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updateLinks="never" defaultThemeVersion="124226"/>
  <xr:revisionPtr revIDLastSave="0" documentId="13_ncr:1_{EA2FD27C-92F1-440A-B1D9-0A020345D587}" xr6:coauthVersionLast="47" xr6:coauthVersionMax="47" xr10:uidLastSave="{00000000-0000-0000-0000-000000000000}"/>
  <bookViews>
    <workbookView xWindow="17820" yWindow="-16320" windowWidth="29040" windowHeight="15720" xr2:uid="{00000000-000D-0000-FFFF-FFFF00000000}"/>
  </bookViews>
  <sheets>
    <sheet name="Contents" sheetId="7" r:id="rId1"/>
    <sheet name="Table 16.1" sheetId="51" r:id="rId2"/>
    <sheet name="Table 16.2" sheetId="52" r:id="rId3"/>
    <sheet name="Table 16.3" sheetId="53" r:id="rId4"/>
    <sheet name="Table 16.4" sheetId="54" r:id="rId5"/>
    <sheet name="Table 16.5" sheetId="55" r:id="rId6"/>
    <sheet name="Table 16.6" sheetId="56" r:id="rId7"/>
    <sheet name="Table 16.7" sheetId="57" r:id="rId8"/>
    <sheet name="Table 16.8" sheetId="58" r:id="rId9"/>
    <sheet name="Table 16.9" sheetId="38" r:id="rId10"/>
  </sheets>
  <externalReferences>
    <externalReference r:id="rId11"/>
  </externalReferences>
  <definedNames>
    <definedName name="_AMO_UniqueIdentifier" hidden="1">"'c7fafb25-b7aa-46e1-ba7f-cb0080de3f3e'"</definedName>
    <definedName name="A85232555A">#REF!,#REF!</definedName>
    <definedName name="A85232555A_Data">#REF!</definedName>
    <definedName name="A85232555A_Latest">#REF!</definedName>
    <definedName name="A85232561W">#REF!,#REF!</definedName>
    <definedName name="A85232561W_Data">#REF!</definedName>
    <definedName name="A85232561W_Latest">#REF!</definedName>
    <definedName name="A85232562X">#REF!,#REF!</definedName>
    <definedName name="A85232562X_Data">#REF!</definedName>
    <definedName name="A85232562X_Latest">#REF!</definedName>
    <definedName name="A85232565F">#REF!,#REF!</definedName>
    <definedName name="A85232565F_Data">#REF!</definedName>
    <definedName name="A85232565F_Latest">#REF!</definedName>
    <definedName name="A85232567K">#REF!,#REF!</definedName>
    <definedName name="A85232567K_Data">#REF!</definedName>
    <definedName name="A85232567K_Latest">#REF!</definedName>
    <definedName name="A85232568L">#REF!,#REF!</definedName>
    <definedName name="A85232568L_Data">#REF!</definedName>
    <definedName name="A85232568L_Latest">#REF!</definedName>
    <definedName name="A85375533K">#REF!,#REF!</definedName>
    <definedName name="A85375533K_Data">#REF!</definedName>
    <definedName name="A85375533K_Latest">#REF!</definedName>
    <definedName name="A85375847A">#REF!,#REF!</definedName>
    <definedName name="A85375847A_Data">#REF!</definedName>
    <definedName name="A85375847A_Latest">#REF!</definedName>
    <definedName name="A85376475T">#REF!,#REF!</definedName>
    <definedName name="A85376475T_Data">#REF!</definedName>
    <definedName name="A85376475T_Latest">#REF!</definedName>
    <definedName name="A85377103W">#REF!,#REF!</definedName>
    <definedName name="A85377103W_Data">#REF!</definedName>
    <definedName name="A85377103W_Latest">#REF!</definedName>
    <definedName name="A85378045C">#REF!,#REF!</definedName>
    <definedName name="A85378045C_Data">#REF!</definedName>
    <definedName name="A85378045C_Latest">#REF!</definedName>
    <definedName name="Date_Range">#REF!,#REF!</definedName>
    <definedName name="Date_Range_Data">#REF!</definedName>
    <definedName name="Full">#REF!</definedName>
    <definedName name="Glossary">#REF!</definedName>
    <definedName name="Introduction">#REF!</definedName>
    <definedName name="scope">#REF!</definedName>
    <definedName name="table1" localSheetId="1">[1]Contents!#REF!</definedName>
    <definedName name="table1" localSheetId="2">[1]Contents!#REF!</definedName>
    <definedName name="table1" localSheetId="3">[1]Contents!#REF!</definedName>
    <definedName name="table1" localSheetId="4">[1]Contents!#REF!</definedName>
    <definedName name="table1" localSheetId="5">[1]Contents!#REF!</definedName>
    <definedName name="table1" localSheetId="6">[1]Contents!#REF!</definedName>
    <definedName name="table1" localSheetId="7">[1]Contents!#REF!</definedName>
    <definedName name="table1" localSheetId="8">[1]Contents!#REF!</definedName>
    <definedName name="table1" localSheetId="9">[1]Contents!#REF!</definedName>
    <definedName name="table1">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8" l="1"/>
  <c r="A4" i="58"/>
  <c r="A4" i="57"/>
  <c r="A4" i="56"/>
  <c r="A4" i="55"/>
  <c r="A4" i="54"/>
  <c r="A4" i="53"/>
  <c r="A4" i="52"/>
  <c r="A4" i="51"/>
</calcChain>
</file>

<file path=xl/sharedStrings.xml><?xml version="1.0" encoding="utf-8"?>
<sst xmlns="http://schemas.openxmlformats.org/spreadsheetml/2006/main" count="332" uniqueCount="83">
  <si>
    <t>Summary</t>
  </si>
  <si>
    <t>Contents</t>
  </si>
  <si>
    <t>Tables</t>
  </si>
  <si>
    <t xml:space="preserve">            Australian Bureau of Statistics</t>
  </si>
  <si>
    <t>3401.0 Overseas Arrivals and Departures, Australia</t>
  </si>
  <si>
    <r>
      <t xml:space="preserve">More information available from the </t>
    </r>
    <r>
      <rPr>
        <u/>
        <sz val="12"/>
        <color indexed="12"/>
        <rFont val="Arial"/>
        <family val="2"/>
      </rPr>
      <t>ABS website</t>
    </r>
  </si>
  <si>
    <r>
      <rPr>
        <sz val="10"/>
        <rFont val="Arial"/>
        <family val="2"/>
      </rPr>
      <t xml:space="preserve">For further information about these and related statistics visit </t>
    </r>
    <r>
      <rPr>
        <u/>
        <sz val="10"/>
        <color indexed="12"/>
        <rFont val="Arial"/>
        <family val="2"/>
      </rPr>
      <t>www.abs.gov.au/about/contact-us</t>
    </r>
  </si>
  <si>
    <t>Methodology</t>
  </si>
  <si>
    <t>Enquiries</t>
  </si>
  <si>
    <t>(c) Statistics from the OAD collection relate to the number of movements of travellers rather than the number of travellers. Individuals who travel multiple times in a year are counted each time they cross Australia's borders.</t>
  </si>
  <si>
    <t>(b) To confidentialise, estimates have been rounded to the nearest 10. As a result, sums of the components may not add exactly to totals.</t>
  </si>
  <si>
    <t>(f) English Language Intensive Courses for Overseas Students.</t>
  </si>
  <si>
    <t xml:space="preserve">(g) Other Visas includes Unknown visas. </t>
  </si>
  <si>
    <t>(e) Visa subclass 444 is granted to New Zealand citizens upon arrival in Australia if they have not already been granted another visa.</t>
  </si>
  <si>
    <t>(h) Total includes Australian Citizens.</t>
  </si>
  <si>
    <t>(a) Total departures include permanent, short- and long-term trips.</t>
  </si>
  <si>
    <t>(d) The data in this table are numbers of departures by the visa type travellers hold at the time of departure. This may include multiple departures for the same traveller. As such, the number of departures in this table should not be confused with information on the number of visas granted by the Department of Home Affairs.</t>
  </si>
  <si>
    <t xml:space="preserve">(e) Australia includes Other Territories. </t>
  </si>
  <si>
    <t>Please see the Provisional estimates section of the methodology page for more information.</t>
  </si>
  <si>
    <t>(a) Total arrivals include permanent, short- and long-term trips.</t>
  </si>
  <si>
    <t>(d) The data in this table are numbers of arrivals by the visa type travellers hold at the time of arrival. This may include multiple arrivals for the same traveller. As such, the number of arrivals in this table should not be confused with information on the number of visas granted by the Department of Home Affairs.</t>
  </si>
  <si>
    <t>Total Departures by Visa by State of Residence/Stay</t>
  </si>
  <si>
    <t>(f) Provisional data for the most recent month has not had the full quality assurance methods applied as is done for the earlier months. Provisional data will be revised in the next issue of this publication.</t>
  </si>
  <si>
    <t>(g) Visa subclass 444 is granted to New Zealand citizens upon arrival in Australia if they have not already been granted another visa.</t>
  </si>
  <si>
    <t>(h) Provisional estimates are not available for student visa subclass streams.</t>
  </si>
  <si>
    <t>(i) English Language Intensive Courses for Overseas Students.</t>
  </si>
  <si>
    <t xml:space="preserve">(j) Other Visas includes Unknown visas. </t>
  </si>
  <si>
    <t>(k) Total includes Australian Citizens.</t>
  </si>
  <si>
    <t>n.a. not available</t>
  </si>
  <si>
    <t>© Commonwealth of Australia 2026</t>
  </si>
  <si>
    <t>Note: Statistics for February 2026 are provisional estimates. Provisional estimates are not available at the state and territory level.</t>
  </si>
  <si>
    <t>Note: Statistics for February 2026 are provisional estimates. Please see the Provisional estimates section of the methodology page for more information.</t>
  </si>
  <si>
    <t>Total Departures by Visa by State of Residence/Stay, Jul-2004 to Jan-2026</t>
  </si>
  <si>
    <t>Table 16.1 Total Departures(a)(b)(c) by Visa(d), New South Wales, Jul-2004 to Jan-2026</t>
  </si>
  <si>
    <t>Month</t>
  </si>
  <si>
    <t>Special Category Visa (subclass 444)(e)</t>
  </si>
  <si>
    <t>Permanent Family Visas</t>
  </si>
  <si>
    <t>Permanent Skilled Visas</t>
  </si>
  <si>
    <t>Permanent Other Visas</t>
  </si>
  <si>
    <t>Permanent Visas - Total</t>
  </si>
  <si>
    <t>Temporary Student Visas - Higher Educ.</t>
  </si>
  <si>
    <t>Temporary Student Visas - Vocational Educ. &amp; Training</t>
  </si>
  <si>
    <t>Temporary Student Visas - Schools</t>
  </si>
  <si>
    <t>Temporary Student Visas - Independent ELICOS(f)</t>
  </si>
  <si>
    <t>Temporary Student Visas - Postgraduate Research</t>
  </si>
  <si>
    <t>Temporary Student Visas - Other Students</t>
  </si>
  <si>
    <t>Temporary Student Visas - Total</t>
  </si>
  <si>
    <t>Temporary Skilled Visas</t>
  </si>
  <si>
    <t>Temporary Visitor Visas</t>
  </si>
  <si>
    <t>Temporary Work Visas</t>
  </si>
  <si>
    <t>Temporary Other Visas</t>
  </si>
  <si>
    <t>Temporary Visas - Total</t>
  </si>
  <si>
    <t>Other Visas(g)</t>
  </si>
  <si>
    <t>Total(h)</t>
  </si>
  <si>
    <t>Total Departures by Visa, New South Wales, Jul-2004 to Jan-2026</t>
  </si>
  <si>
    <t>n.a.</t>
  </si>
  <si>
    <t>Table 16.2 Total Departures(a)(b)(c) by Visa(d), Victoria, Jul-2004 to Jan-2026</t>
  </si>
  <si>
    <t>Total Departures by Visa, Victoria, Jul-2004 to Jan-2026</t>
  </si>
  <si>
    <t>Table 16.3 Total Departures(a)(b)(c) by Visa(d), Queensland, Jul-2004 to Jan-2026</t>
  </si>
  <si>
    <t>Total Departures by Visa, Queensland, Jul-2004 to Jan-2026</t>
  </si>
  <si>
    <t>Table 16.4 Total Departures(a)(b)(c) by Visa(d), South Australia, Jul-2004 to Jan-2026</t>
  </si>
  <si>
    <t>Total Departures by Visa, South Australia, Jul-2004 to Jan-2026</t>
  </si>
  <si>
    <t>Table 16.5 Total Departures(a)(b)(c) by Visa(d), Western Australia, Jul-2004 to Jan-2026</t>
  </si>
  <si>
    <t>Total Departures by Visa, Western Australia, Jul-2004 to Jan-2026</t>
  </si>
  <si>
    <t>Table 16.6 Total Departures(a)(b)(c) by Visa(d), Tasmania, Jul-2004 to Jan-2026</t>
  </si>
  <si>
    <t>Total Departures by Visa, Tasmania, Jul-2004 to Jan-2026</t>
  </si>
  <si>
    <t>Table 16.7 Total Departures(a)(b)(c) by Visa(d), Northern Territory, Jul-2004 to Jan-2026</t>
  </si>
  <si>
    <t>Total Departures by Visa, Northern Territory, Jul-2004 to Jan-2026</t>
  </si>
  <si>
    <t>Table 16.8 Total Departures(a)(b)(c) by Visa(d), Australian Capital Territory, Jul-2004 to Jan-2026</t>
  </si>
  <si>
    <t>Total Departures by Visa, Australian Capital Territory, Jul-2004 to Jan-2026</t>
  </si>
  <si>
    <t>Total Departures by Visa by State of Residence/Stay, Jul-2004 to Feb-2026</t>
  </si>
  <si>
    <t>Table 16.9 Total Departures(a)(b)(c) by Visa(d), Australia(e), Jul-2004 to Feb-2026(f)</t>
  </si>
  <si>
    <t>Special Category Visa (subclass 444)(g)</t>
  </si>
  <si>
    <t>Temporary Student Visas - Higher Educ.(h)</t>
  </si>
  <si>
    <t>Temporary Student Visas - Vocational Educ. &amp; Training(h)</t>
  </si>
  <si>
    <t>Temporary Student Visas - Schools(h)</t>
  </si>
  <si>
    <t>Temporary Student Visas - Independent ELICOS(h)(i)</t>
  </si>
  <si>
    <t>Temporary Student Visas - Postgraduate Research(h)</t>
  </si>
  <si>
    <t>Temporary Student Visas - Other Students(h)</t>
  </si>
  <si>
    <t>Other Visas(j)</t>
  </si>
  <si>
    <t>Total(k)</t>
  </si>
  <si>
    <t>Total Departures by Visa, Australia, Jul-2004 to Feb-2026</t>
  </si>
  <si>
    <t>Released at 11.30 am (Canberra time) 17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</si>
</sst>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yyyy"/>
  </numFmts>
  <fonts count="22" x14ac:knownFonts="1">
    <font>
      <sz val="8"/>
      <name val="Arial"/>
    </font>
    <font>
      <b/>
      <sz val="10"/>
      <color rgb="FF000000"/>
      <name val="Arial"/>
      <family val="2"/>
    </font>
    <font>
      <u/>
      <sz val="8"/>
      <color indexed="12"/>
      <name val="Arial"/>
      <family val="2"/>
    </font>
    <font>
      <sz val="7.5"/>
      <color indexed="22"/>
      <name val="Arial"/>
      <family val="2"/>
    </font>
    <font>
      <b/>
      <sz val="12"/>
      <color rgb="FF000000"/>
      <name val="Arial"/>
      <family val="2"/>
    </font>
    <font>
      <b/>
      <sz val="8"/>
      <color rgb="FF000000"/>
      <name val="Arial"/>
      <family val="2"/>
    </font>
    <font>
      <sz val="8"/>
      <color rgb="FF000000"/>
      <name val="Arial"/>
    </font>
    <font>
      <u/>
      <sz val="8"/>
      <color theme="10"/>
      <name val="Arial"/>
    </font>
    <font>
      <sz val="28"/>
      <color theme="1"/>
      <name val="Calibri"/>
      <family val="2"/>
      <scheme val="minor"/>
    </font>
    <font>
      <sz val="8"/>
      <color rgb="FF000000"/>
      <name val="Arial"/>
    </font>
    <font>
      <sz val="8"/>
      <color rgb="FF000000"/>
      <name val="Arial"/>
      <family val="2"/>
    </font>
    <font>
      <b/>
      <sz val="12"/>
      <color theme="1"/>
      <name val="Arial"/>
      <family val="2"/>
    </font>
    <font>
      <i/>
      <sz val="10"/>
      <color rgb="FF000000"/>
      <name val="Arial"/>
      <family val="2"/>
    </font>
    <font>
      <sz val="10"/>
      <color rgb="FF000000"/>
      <name val="Arial"/>
      <family val="2"/>
    </font>
    <font>
      <b/>
      <sz val="10"/>
      <color rgb="FFFF0000"/>
      <name val="Arial"/>
      <family val="2"/>
    </font>
    <font>
      <sz val="12"/>
      <color rgb="FF000000"/>
      <name val="Arial"/>
      <family val="2"/>
    </font>
    <font>
      <u/>
      <sz val="10"/>
      <color rgb="FF000000"/>
      <name val="Arial"/>
      <family val="2"/>
    </font>
    <font>
      <b/>
      <sz val="8"/>
      <color rgb="FFFF0000"/>
      <name val="Arial"/>
      <family val="2"/>
    </font>
    <font>
      <sz val="8"/>
      <color rgb="FFFF0000"/>
      <name val="Arial"/>
    </font>
    <font>
      <u/>
      <sz val="12"/>
      <color indexed="12"/>
      <name val="Arial"/>
      <family val="2"/>
    </font>
    <font>
      <sz val="10"/>
      <name val="Arial"/>
      <family val="2"/>
    </font>
    <font>
      <u/>
      <sz val="10"/>
      <color indexed="12"/>
      <name val="Arial"/>
      <family val="2"/>
    </font>
  </fonts>
  <fills count="3">
    <fill>
      <patternFill patternType="none"/>
    </fill>
    <fill>
      <patternFill patternType="gray125"/>
    </fill>
    <fill>
      <patternFill patternType="solid">
        <fgColor rgb="FFE6E6E6"/>
        <bgColor indexed="64"/>
      </patternFill>
    </fill>
  </fills>
  <borders count="2">
    <border>
      <left/>
      <right/>
      <top/>
      <bottom/>
      <diagonal/>
    </border>
    <border>
      <left/>
      <right/>
      <top/>
      <bottom style="thin">
        <color indexed="55"/>
      </bottom>
      <diagonal/>
    </border>
  </borders>
  <cellStyleXfs count="1">
    <xf numFmtId="0" fontId="0" fillId="0" borderId="0"/>
  </cellStyleXfs>
  <cellXfs count="40">
    <xf numFmtId="0" fontId="0" fillId="0" borderId="0" xfId="0"/>
    <xf numFmtId="0" fontId="1" fillId="0" borderId="0" xfId="0" applyFont="1"/>
    <xf numFmtId="0" fontId="2" fillId="0" borderId="0" xfId="0" applyFont="1"/>
    <xf numFmtId="0" fontId="3" fillId="0" borderId="0" xfId="0" applyFont="1" applyAlignment="1">
      <alignment horizontal="center"/>
    </xf>
    <xf numFmtId="0" fontId="2" fillId="0" borderId="0" xfId="0" applyFont="1" applyAlignment="1">
      <alignment horizontal="center"/>
    </xf>
    <xf numFmtId="0" fontId="4" fillId="0" borderId="0" xfId="0" applyFont="1"/>
    <xf numFmtId="0" fontId="5" fillId="0" borderId="0" xfId="0" applyFont="1"/>
    <xf numFmtId="0" fontId="2" fillId="0" borderId="0" xfId="0" applyFont="1" applyAlignment="1">
      <alignment wrapText="1"/>
    </xf>
    <xf numFmtId="0" fontId="6" fillId="0" borderId="1" xfId="0" applyFont="1" applyBorder="1" applyAlignment="1" applyProtection="1">
      <alignment wrapText="1"/>
      <protection locked="0"/>
    </xf>
    <xf numFmtId="0" fontId="6" fillId="0" borderId="0" xfId="0" applyFont="1" applyAlignment="1" applyProtection="1">
      <alignment wrapText="1"/>
      <protection locked="0"/>
    </xf>
    <xf numFmtId="0" fontId="7" fillId="0" borderId="0" xfId="0" applyFont="1" applyAlignment="1">
      <alignment horizontal="right"/>
    </xf>
    <xf numFmtId="49" fontId="4" fillId="0" borderId="0" xfId="0" applyNumberFormat="1" applyFont="1" applyAlignment="1">
      <alignment horizontal="left"/>
    </xf>
    <xf numFmtId="0" fontId="10" fillId="0" borderId="0" xfId="0" applyFont="1" applyAlignment="1">
      <alignment horizontal="left"/>
    </xf>
    <xf numFmtId="0" fontId="13" fillId="0" borderId="0" xfId="0" applyFont="1" applyAlignment="1">
      <alignment vertical="center"/>
    </xf>
    <xf numFmtId="0" fontId="4" fillId="0" borderId="0" xfId="0" applyFont="1" applyAlignment="1">
      <alignment horizontal="left"/>
    </xf>
    <xf numFmtId="0" fontId="6" fillId="0" borderId="1" xfId="0" applyFont="1" applyBorder="1" applyAlignment="1">
      <alignment wrapText="1"/>
    </xf>
    <xf numFmtId="0" fontId="6" fillId="0" borderId="0" xfId="0" applyFont="1" applyAlignment="1">
      <alignment wrapText="1"/>
    </xf>
    <xf numFmtId="0" fontId="15" fillId="0" borderId="0" xfId="0" applyFont="1"/>
    <xf numFmtId="0" fontId="16" fillId="0" borderId="0" xfId="0" applyFont="1" applyAlignment="1">
      <alignment wrapText="1"/>
    </xf>
    <xf numFmtId="0" fontId="10" fillId="0" borderId="0" xfId="0" applyFont="1"/>
    <xf numFmtId="0" fontId="13" fillId="0" borderId="0" xfId="0" applyFont="1" applyAlignment="1">
      <alignment horizontal="left"/>
    </xf>
    <xf numFmtId="17" fontId="10" fillId="0" borderId="0" xfId="0" applyNumberFormat="1" applyFont="1"/>
    <xf numFmtId="0" fontId="17" fillId="0" borderId="0" xfId="0" applyFont="1"/>
    <xf numFmtId="0" fontId="7" fillId="0" borderId="0" xfId="0" applyFont="1"/>
    <xf numFmtId="164" fontId="9" fillId="0" borderId="0" xfId="0" applyNumberFormat="1" applyFont="1"/>
    <xf numFmtId="0" fontId="9" fillId="0" borderId="0" xfId="0" applyFont="1" applyAlignment="1">
      <alignment horizontal="right"/>
    </xf>
    <xf numFmtId="0" fontId="18" fillId="0" borderId="0" xfId="0" applyFont="1" applyAlignment="1">
      <alignment horizontal="right"/>
    </xf>
    <xf numFmtId="164" fontId="18" fillId="0" borderId="0" xfId="0" applyNumberFormat="1" applyFont="1"/>
    <xf numFmtId="0" fontId="9" fillId="0" borderId="0" xfId="0" applyFont="1" applyAlignment="1">
      <alignment horizontal="right" wrapText="1"/>
    </xf>
    <xf numFmtId="49" fontId="4" fillId="0" borderId="0" xfId="0" applyNumberFormat="1" applyFont="1" applyAlignment="1">
      <alignment horizontal="left"/>
    </xf>
    <xf numFmtId="0" fontId="8" fillId="2" borderId="0" xfId="0" applyFont="1" applyFill="1" applyAlignment="1">
      <alignment horizontal="left" vertical="center"/>
    </xf>
    <xf numFmtId="0" fontId="0" fillId="0" borderId="0" xfId="0"/>
    <xf numFmtId="0" fontId="2" fillId="0" borderId="0" xfId="0" applyFont="1"/>
    <xf numFmtId="0" fontId="7" fillId="0" borderId="0" xfId="0" applyFont="1"/>
    <xf numFmtId="0" fontId="9" fillId="0" borderId="0" xfId="0" applyFont="1"/>
    <xf numFmtId="0" fontId="2" fillId="0" borderId="0" xfId="0" applyFont="1" applyAlignment="1">
      <alignment horizontal="left" vertical="top" wrapText="1"/>
    </xf>
    <xf numFmtId="0" fontId="11" fillId="0" borderId="0" xfId="0" applyFont="1" applyAlignment="1">
      <alignment horizontal="left" wrapText="1"/>
    </xf>
    <xf numFmtId="0" fontId="12" fillId="0" borderId="0" xfId="0" applyFont="1"/>
    <xf numFmtId="0" fontId="13" fillId="0" borderId="0" xfId="0" applyFont="1" applyAlignment="1">
      <alignment vertical="center"/>
    </xf>
    <xf numFmtId="0" fontId="14" fillId="0" borderId="0" xfId="0" applyFont="1" applyAlignment="1" applyProtection="1">
      <alignment horizontal="left" wrapText="1"/>
      <protection locked="0"/>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85</xdr:row>
      <xdr:rowOff>114300</xdr:rowOff>
    </xdr:from>
    <xdr:to>
      <xdr:col>3</xdr:col>
      <xdr:colOff>1304925</xdr:colOff>
      <xdr:row>89</xdr:row>
      <xdr:rowOff>28575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123825</xdr:colOff>
      <xdr:row>0</xdr:row>
      <xdr:rowOff>38100</xdr:rowOff>
    </xdr:from>
    <xdr:to>
      <xdr:col>1</xdr:col>
      <xdr:colOff>161925</xdr:colOff>
      <xdr:row>0</xdr:row>
      <xdr:rowOff>685800</xdr:rowOff>
    </xdr:to>
    <xdr:sp macro="" textlink="">
      <xdr:nvSpPr>
        <xdr:cNvPr id="5124" name="Picture 2">
          <a:extLst>
            <a:ext uri="{FF2B5EF4-FFF2-40B4-BE49-F238E27FC236}">
              <a16:creationId xmlns:a16="http://schemas.microsoft.com/office/drawing/2014/main" id="{00000000-0008-0000-0000-000004140000}"/>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47625</xdr:colOff>
      <xdr:row>0</xdr:row>
      <xdr:rowOff>0</xdr:rowOff>
    </xdr:from>
    <xdr:to>
      <xdr:col>1</xdr:col>
      <xdr:colOff>266700</xdr:colOff>
      <xdr:row>0</xdr:row>
      <xdr:rowOff>742950</xdr:rowOff>
    </xdr:to>
    <xdr:pic>
      <xdr:nvPicPr>
        <xdr:cNvPr id="3" name="Picture 1">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 name="AutoShape 1025" hidden="1">
          <a:extLst>
            <a:ext uri="{63B3BB69-23CF-44E3-9099-C40C66FF867C}">
              <a14:compatExt xmlns:a14="http://schemas.microsoft.com/office/drawing/2010/main" spid="_x0000_s5121"/>
            </a:ext>
            <a:ext uri="{FF2B5EF4-FFF2-40B4-BE49-F238E27FC236}">
              <a16:creationId xmlns:a16="http://schemas.microsoft.com/office/drawing/2014/main" id="{45E5C65D-6B5F-83D0-C221-03BC7CEA726D}"/>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4" name="AutoShape 1025" hidden="1">
          <a:extLst>
            <a:ext uri="{63B3BB69-23CF-44E3-9099-C40C66FF867C}">
              <a14:compatExt xmlns:a14="http://schemas.microsoft.com/office/drawing/2010/main" spid="_x0000_s5121"/>
            </a:ext>
            <a:ext uri="{FF2B5EF4-FFF2-40B4-BE49-F238E27FC236}">
              <a16:creationId xmlns:a16="http://schemas.microsoft.com/office/drawing/2014/main" id="{2120BEF4-DB2A-D887-8AFD-6828E3F94C9B}"/>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5" name="AutoShape 1025" hidden="1">
          <a:extLst>
            <a:ext uri="{63B3BB69-23CF-44E3-9099-C40C66FF867C}">
              <a14:compatExt xmlns:a14="http://schemas.microsoft.com/office/drawing/2010/main" spid="_x0000_s5121"/>
            </a:ext>
            <a:ext uri="{FF2B5EF4-FFF2-40B4-BE49-F238E27FC236}">
              <a16:creationId xmlns:a16="http://schemas.microsoft.com/office/drawing/2014/main" id="{6F6C9579-5AC9-C377-1541-78BF3EFAFEAB}"/>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6" name="AutoShape 1025" hidden="1">
          <a:extLst>
            <a:ext uri="{63B3BB69-23CF-44E3-9099-C40C66FF867C}">
              <a14:compatExt xmlns:a14="http://schemas.microsoft.com/office/drawing/2010/main" spid="_x0000_s5121"/>
            </a:ext>
            <a:ext uri="{FF2B5EF4-FFF2-40B4-BE49-F238E27FC236}">
              <a16:creationId xmlns:a16="http://schemas.microsoft.com/office/drawing/2014/main" id="{2904427E-9938-7B37-AF90-AB11911A145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7" name="AutoShape 1025" hidden="1">
          <a:extLst>
            <a:ext uri="{63B3BB69-23CF-44E3-9099-C40C66FF867C}">
              <a14:compatExt xmlns:a14="http://schemas.microsoft.com/office/drawing/2010/main" spid="_x0000_s5121"/>
            </a:ext>
            <a:ext uri="{FF2B5EF4-FFF2-40B4-BE49-F238E27FC236}">
              <a16:creationId xmlns:a16="http://schemas.microsoft.com/office/drawing/2014/main" id="{7A86800D-4B58-2777-FDB0-9E7949D07BA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8" name="AutoShape 1025" hidden="1">
          <a:extLst>
            <a:ext uri="{63B3BB69-23CF-44E3-9099-C40C66FF867C}">
              <a14:compatExt xmlns:a14="http://schemas.microsoft.com/office/drawing/2010/main" spid="_x0000_s5121"/>
            </a:ext>
            <a:ext uri="{FF2B5EF4-FFF2-40B4-BE49-F238E27FC236}">
              <a16:creationId xmlns:a16="http://schemas.microsoft.com/office/drawing/2014/main" id="{2DF64986-BC92-940C-E5DB-9E42444CDAC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9" name="AutoShape 1025" hidden="1">
          <a:extLst>
            <a:ext uri="{63B3BB69-23CF-44E3-9099-C40C66FF867C}">
              <a14:compatExt xmlns:a14="http://schemas.microsoft.com/office/drawing/2010/main" spid="_x0000_s5121"/>
            </a:ext>
            <a:ext uri="{FF2B5EF4-FFF2-40B4-BE49-F238E27FC236}">
              <a16:creationId xmlns:a16="http://schemas.microsoft.com/office/drawing/2014/main" id="{79E79E28-2E1A-E45F-1EDB-C30DB98DCD0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0" name="AutoShape 1025" hidden="1">
          <a:extLst>
            <a:ext uri="{63B3BB69-23CF-44E3-9099-C40C66FF867C}">
              <a14:compatExt xmlns:a14="http://schemas.microsoft.com/office/drawing/2010/main" spid="_x0000_s5121"/>
            </a:ext>
            <a:ext uri="{FF2B5EF4-FFF2-40B4-BE49-F238E27FC236}">
              <a16:creationId xmlns:a16="http://schemas.microsoft.com/office/drawing/2014/main" id="{20AE4A71-50D1-9FDC-0B88-5E03F4F4FBC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1" name="AutoShape 1025" hidden="1">
          <a:extLst>
            <a:ext uri="{63B3BB69-23CF-44E3-9099-C40C66FF867C}">
              <a14:compatExt xmlns:a14="http://schemas.microsoft.com/office/drawing/2010/main" spid="_x0000_s5121"/>
            </a:ext>
            <a:ext uri="{FF2B5EF4-FFF2-40B4-BE49-F238E27FC236}">
              <a16:creationId xmlns:a16="http://schemas.microsoft.com/office/drawing/2014/main" id="{90A7FC08-B763-362B-7482-833DF409BC7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2" name="AutoShape 1025" hidden="1">
          <a:extLst>
            <a:ext uri="{63B3BB69-23CF-44E3-9099-C40C66FF867C}">
              <a14:compatExt xmlns:a14="http://schemas.microsoft.com/office/drawing/2010/main" spid="_x0000_s5121"/>
            </a:ext>
            <a:ext uri="{FF2B5EF4-FFF2-40B4-BE49-F238E27FC236}">
              <a16:creationId xmlns:a16="http://schemas.microsoft.com/office/drawing/2014/main" id="{954A6C80-2F43-0C7B-15BC-A62A9D84155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3" name="AutoShape 1025" hidden="1">
          <a:extLst>
            <a:ext uri="{63B3BB69-23CF-44E3-9099-C40C66FF867C}">
              <a14:compatExt xmlns:a14="http://schemas.microsoft.com/office/drawing/2010/main" spid="_x0000_s5121"/>
            </a:ext>
            <a:ext uri="{FF2B5EF4-FFF2-40B4-BE49-F238E27FC236}">
              <a16:creationId xmlns:a16="http://schemas.microsoft.com/office/drawing/2014/main" id="{447C340A-B4E9-29DC-3A5A-5D86B1E50A8F}"/>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4" name="AutoShape 1025" hidden="1">
          <a:extLst>
            <a:ext uri="{63B3BB69-23CF-44E3-9099-C40C66FF867C}">
              <a14:compatExt xmlns:a14="http://schemas.microsoft.com/office/drawing/2010/main" spid="_x0000_s5121"/>
            </a:ext>
            <a:ext uri="{FF2B5EF4-FFF2-40B4-BE49-F238E27FC236}">
              <a16:creationId xmlns:a16="http://schemas.microsoft.com/office/drawing/2014/main" id="{6620084A-9014-EDC2-1E25-7D118F98C62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5" name="AutoShape 1025" hidden="1">
          <a:extLst>
            <a:ext uri="{63B3BB69-23CF-44E3-9099-C40C66FF867C}">
              <a14:compatExt xmlns:a14="http://schemas.microsoft.com/office/drawing/2010/main" spid="_x0000_s5121"/>
            </a:ext>
            <a:ext uri="{FF2B5EF4-FFF2-40B4-BE49-F238E27FC236}">
              <a16:creationId xmlns:a16="http://schemas.microsoft.com/office/drawing/2014/main" id="{7C14F868-5612-78FD-752C-4D944F2CE65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6" name="AutoShape 1025" hidden="1">
          <a:extLst>
            <a:ext uri="{63B3BB69-23CF-44E3-9099-C40C66FF867C}">
              <a14:compatExt xmlns:a14="http://schemas.microsoft.com/office/drawing/2010/main" spid="_x0000_s5121"/>
            </a:ext>
            <a:ext uri="{FF2B5EF4-FFF2-40B4-BE49-F238E27FC236}">
              <a16:creationId xmlns:a16="http://schemas.microsoft.com/office/drawing/2014/main" id="{32CF1A57-1041-D719-E225-3A6D480F9E3F}"/>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7" name="AutoShape 1025" hidden="1">
          <a:extLst>
            <a:ext uri="{63B3BB69-23CF-44E3-9099-C40C66FF867C}">
              <a14:compatExt xmlns:a14="http://schemas.microsoft.com/office/drawing/2010/main" spid="_x0000_s5121"/>
            </a:ext>
            <a:ext uri="{FF2B5EF4-FFF2-40B4-BE49-F238E27FC236}">
              <a16:creationId xmlns:a16="http://schemas.microsoft.com/office/drawing/2014/main" id="{4A52A639-FF27-2E26-21DC-612DB07B652A}"/>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8" name="AutoShape 1025" hidden="1">
          <a:extLst>
            <a:ext uri="{63B3BB69-23CF-44E3-9099-C40C66FF867C}">
              <a14:compatExt xmlns:a14="http://schemas.microsoft.com/office/drawing/2010/main" spid="_x0000_s5121"/>
            </a:ext>
            <a:ext uri="{FF2B5EF4-FFF2-40B4-BE49-F238E27FC236}">
              <a16:creationId xmlns:a16="http://schemas.microsoft.com/office/drawing/2014/main" id="{F83A36E9-8AF9-3502-A2D8-7F009271C8B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9" name="AutoShape 1025" hidden="1">
          <a:extLst>
            <a:ext uri="{63B3BB69-23CF-44E3-9099-C40C66FF867C}">
              <a14:compatExt xmlns:a14="http://schemas.microsoft.com/office/drawing/2010/main" spid="_x0000_s5121"/>
            </a:ext>
            <a:ext uri="{FF2B5EF4-FFF2-40B4-BE49-F238E27FC236}">
              <a16:creationId xmlns:a16="http://schemas.microsoft.com/office/drawing/2014/main" id="{9786885A-FBF2-AE60-D40A-283A577B48F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425450</xdr:colOff>
      <xdr:row>85</xdr:row>
      <xdr:rowOff>76200</xdr:rowOff>
    </xdr:from>
    <xdr:to>
      <xdr:col>3</xdr:col>
      <xdr:colOff>869950</xdr:colOff>
      <xdr:row>89</xdr:row>
      <xdr:rowOff>19050</xdr:rowOff>
    </xdr:to>
    <xdr:sp macro="" textlink="">
      <xdr:nvSpPr>
        <xdr:cNvPr id="20" name="AutoShape 1025" hidden="1">
          <a:extLst>
            <a:ext uri="{63B3BB69-23CF-44E3-9099-C40C66FF867C}">
              <a14:compatExt xmlns:a14="http://schemas.microsoft.com/office/drawing/2010/main" spid="_x0000_s5121"/>
            </a:ext>
            <a:ext uri="{FF2B5EF4-FFF2-40B4-BE49-F238E27FC236}">
              <a16:creationId xmlns:a16="http://schemas.microsoft.com/office/drawing/2014/main" id="{7896553F-6458-555B-81A8-9698C52EA2B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425450</xdr:colOff>
          <xdr:row>85</xdr:row>
          <xdr:rowOff>76200</xdr:rowOff>
        </xdr:from>
        <xdr:to>
          <xdr:col>3</xdr:col>
          <xdr:colOff>869950</xdr:colOff>
          <xdr:row>89</xdr:row>
          <xdr:rowOff>19050</xdr:rowOff>
        </xdr:to>
        <xdr:sp macro="" textlink="">
          <xdr:nvSpPr>
            <xdr:cNvPr id="21" name="AutoShape 1025" hidden="1">
              <a:extLst>
                <a:ext uri="{63B3BB69-23CF-44E3-9099-C40C66FF867C}">
                  <a14:compatExt spid="_x0000_s5121"/>
                </a:ext>
                <a:ext uri="{FF2B5EF4-FFF2-40B4-BE49-F238E27FC236}">
                  <a16:creationId xmlns:a16="http://schemas.microsoft.com/office/drawing/2014/main" id="{2F4A2014-1762-EC74-6F37-406CF9DFB94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2" name="Picture 1">
          <a:extLst>
            <a:ext uri="{FF2B5EF4-FFF2-40B4-BE49-F238E27FC236}">
              <a16:creationId xmlns:a16="http://schemas.microsoft.com/office/drawing/2014/main" id="{00000000-0008-0000-0900-000002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3" name="Picture 2">
          <a:extLst>
            <a:ext uri="{FF2B5EF4-FFF2-40B4-BE49-F238E27FC236}">
              <a16:creationId xmlns:a16="http://schemas.microsoft.com/office/drawing/2014/main" id="{8078553B-48D5-47BC-866B-E84FF1CD8DAF}"/>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2" name="Picture 2">
          <a:extLst>
            <a:ext uri="{FF2B5EF4-FFF2-40B4-BE49-F238E27FC236}">
              <a16:creationId xmlns:a16="http://schemas.microsoft.com/office/drawing/2014/main" id="{F30DE120-7F26-4EB9-BCE7-4F907FBEA7A5}"/>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CC051B52-B8B9-4808-A0AE-318C9021E08A}"/>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2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828675</xdr:colOff>
      <xdr:row>0</xdr:row>
      <xdr:rowOff>685800</xdr:rowOff>
    </xdr:to>
    <xdr:sp macro="" textlink="">
      <xdr:nvSpPr>
        <xdr:cNvPr id="2" name="Picture 2">
          <a:extLst>
            <a:ext uri="{FF2B5EF4-FFF2-40B4-BE49-F238E27FC236}">
              <a16:creationId xmlns:a16="http://schemas.microsoft.com/office/drawing/2014/main" id="{4FB51AEC-9F42-40B2-AA08-FF7D6C79ED6F}"/>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2" name="Picture 2">
          <a:extLst>
            <a:ext uri="{FF2B5EF4-FFF2-40B4-BE49-F238E27FC236}">
              <a16:creationId xmlns:a16="http://schemas.microsoft.com/office/drawing/2014/main" id="{BE4FC00F-C4BC-4035-9FA7-5A6614480818}"/>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2" name="Picture 2">
          <a:extLst>
            <a:ext uri="{FF2B5EF4-FFF2-40B4-BE49-F238E27FC236}">
              <a16:creationId xmlns:a16="http://schemas.microsoft.com/office/drawing/2014/main" id="{E9417812-AD58-4A4C-9A69-FDDBD8F11996}"/>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2" name="Picture 2">
          <a:extLst>
            <a:ext uri="{FF2B5EF4-FFF2-40B4-BE49-F238E27FC236}">
              <a16:creationId xmlns:a16="http://schemas.microsoft.com/office/drawing/2014/main" id="{44E62D9E-802D-4D4C-A7FE-F10A0925055B}"/>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6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2" name="Picture 2">
          <a:extLst>
            <a:ext uri="{FF2B5EF4-FFF2-40B4-BE49-F238E27FC236}">
              <a16:creationId xmlns:a16="http://schemas.microsoft.com/office/drawing/2014/main" id="{BF426F09-2411-482C-B68D-EB798904FCE3}"/>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7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2" name="Picture 2">
          <a:extLst>
            <a:ext uri="{FF2B5EF4-FFF2-40B4-BE49-F238E27FC236}">
              <a16:creationId xmlns:a16="http://schemas.microsoft.com/office/drawing/2014/main" id="{312812EC-1BF7-42F2-8ECA-1D1151ADA93E}"/>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0</xdr:col>
      <xdr:colOff>933450</xdr:colOff>
      <xdr:row>0</xdr:row>
      <xdr:rowOff>742950</xdr:rowOff>
    </xdr:to>
    <xdr:pic>
      <xdr:nvPicPr>
        <xdr:cNvPr id="3" name="Picture 1">
          <a:extLst>
            <a:ext uri="{FF2B5EF4-FFF2-40B4-BE49-F238E27FC236}">
              <a16:creationId xmlns:a16="http://schemas.microsoft.com/office/drawing/2014/main" id="{00000000-0008-0000-0800-000003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2" name="Picture 2">
          <a:extLst>
            <a:ext uri="{FF2B5EF4-FFF2-40B4-BE49-F238E27FC236}">
              <a16:creationId xmlns:a16="http://schemas.microsoft.com/office/drawing/2014/main" id="{1CDC7240-58B2-437E-84A5-D1A3BEA2F453}"/>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3412/18_19/Datacubes/COB%20ERP/34120DO005_2018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5.1"/>
      <sheetName val="Table 5.2"/>
      <sheetName val="Table 5.3"/>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s.gov.au/AUSSTATS/abs@.nsf/Lookup/6530.0Explanatory%20Notes12003-04%20(Reissue)?OpenDocument" TargetMode="External"/><Relationship Id="rId7" Type="http://schemas.openxmlformats.org/officeDocument/2006/relationships/drawing" Target="../drawings/drawing1.xml"/><Relationship Id="rId2" Type="http://schemas.openxmlformats.org/officeDocument/2006/relationships/hyperlink" Target="https://www.abs.gov.au/statistics/industry/tourism-and-transport/overseas-arrivals-and-departures-australia/latest-release" TargetMode="External"/><Relationship Id="rId1" Type="http://schemas.openxmlformats.org/officeDocument/2006/relationships/hyperlink" Target="http://www.abs.gov.au/" TargetMode="External"/><Relationship Id="rId6" Type="http://schemas.openxmlformats.org/officeDocument/2006/relationships/hyperlink" Target="https://www.abs.gov.au/website-privacy-copyright-and-disclaimer" TargetMode="External"/><Relationship Id="rId5" Type="http://schemas.openxmlformats.org/officeDocument/2006/relationships/hyperlink" Target="http://www.abs.gov.au/about/contact-us" TargetMode="External"/><Relationship Id="rId4" Type="http://schemas.openxmlformats.org/officeDocument/2006/relationships/hyperlink" Target="https://www.abs.gov.au/methodologies/overseas-arrivals-and-departures-australia-methodology/"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abs.gov.au/website-privacy-copyright-and-disclaime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8"/>
  <sheetViews>
    <sheetView showGridLines="0" tabSelected="1" workbookViewId="0">
      <pane ySplit="4" topLeftCell="A5" activePane="bottomLeft" state="frozen"/>
      <selection sqref="A1:XFD1"/>
      <selection pane="bottomLeft" sqref="A1:XFD1"/>
    </sheetView>
  </sheetViews>
  <sheetFormatPr defaultColWidth="11.5546875" defaultRowHeight="10" x14ac:dyDescent="0.2"/>
  <cols>
    <col min="1" max="1" width="11.6640625" customWidth="1"/>
    <col min="2" max="2" width="8.6640625" customWidth="1"/>
    <col min="3" max="3" width="153.6640625" customWidth="1"/>
    <col min="4" max="4" width="52" customWidth="1"/>
    <col min="5" max="5" width="8.44140625" customWidth="1"/>
    <col min="6" max="6" width="8.33203125" customWidth="1"/>
    <col min="7" max="8" width="9" customWidth="1"/>
    <col min="9" max="9" width="9.109375" customWidth="1"/>
    <col min="10" max="10" width="8.33203125" customWidth="1"/>
    <col min="11" max="12" width="9" customWidth="1"/>
  </cols>
  <sheetData>
    <row r="1" spans="1:11" s="31" customFormat="1" ht="60" customHeight="1" x14ac:dyDescent="0.2">
      <c r="A1" s="30" t="s">
        <v>3</v>
      </c>
    </row>
    <row r="2" spans="1:11" ht="20.149999999999999" customHeight="1" x14ac:dyDescent="0.35">
      <c r="A2" s="29" t="s">
        <v>4</v>
      </c>
      <c r="B2" s="29"/>
      <c r="C2" s="29"/>
    </row>
    <row r="3" spans="1:11" ht="20.149999999999999" customHeight="1" x14ac:dyDescent="0.35">
      <c r="A3" s="36" t="s">
        <v>21</v>
      </c>
      <c r="B3" s="36"/>
      <c r="C3" s="36"/>
      <c r="D3" s="36"/>
      <c r="E3" s="36"/>
      <c r="F3" s="36"/>
      <c r="G3" s="36"/>
      <c r="H3" s="36"/>
      <c r="I3" s="36"/>
      <c r="J3" s="36"/>
      <c r="K3" s="36"/>
    </row>
    <row r="4" spans="1:11" ht="12.75" customHeight="1" x14ac:dyDescent="0.2">
      <c r="A4" s="38" t="s">
        <v>82</v>
      </c>
      <c r="B4" s="38"/>
      <c r="C4" s="38"/>
    </row>
    <row r="5" spans="1:11" ht="12.75" customHeight="1" x14ac:dyDescent="0.2"/>
    <row r="6" spans="1:11" ht="20.149999999999999" customHeight="1" x14ac:dyDescent="0.35">
      <c r="B6" s="14" t="s">
        <v>1</v>
      </c>
    </row>
    <row r="7" spans="1:11" ht="12.75" customHeight="1" x14ac:dyDescent="0.25">
      <c r="B7" s="6" t="s">
        <v>2</v>
      </c>
    </row>
    <row r="8" spans="1:11" ht="12.75" customHeight="1" x14ac:dyDescent="0.2">
      <c r="B8" s="10">
        <v>16.100000000000001</v>
      </c>
      <c r="C8" s="12" t="s">
        <v>54</v>
      </c>
    </row>
    <row r="9" spans="1:11" ht="12.75" customHeight="1" x14ac:dyDescent="0.2">
      <c r="B9" s="10">
        <v>16.2</v>
      </c>
      <c r="C9" s="12" t="s">
        <v>57</v>
      </c>
    </row>
    <row r="10" spans="1:11" ht="12.75" customHeight="1" x14ac:dyDescent="0.2">
      <c r="B10" s="10">
        <v>16.3</v>
      </c>
      <c r="C10" s="12" t="s">
        <v>59</v>
      </c>
    </row>
    <row r="11" spans="1:11" ht="12.75" customHeight="1" x14ac:dyDescent="0.2">
      <c r="B11" s="10">
        <v>16.399999999999999</v>
      </c>
      <c r="C11" s="12" t="s">
        <v>61</v>
      </c>
    </row>
    <row r="12" spans="1:11" ht="12.75" customHeight="1" x14ac:dyDescent="0.2">
      <c r="B12" s="10">
        <v>16.5</v>
      </c>
      <c r="C12" s="12" t="s">
        <v>63</v>
      </c>
    </row>
    <row r="13" spans="1:11" ht="12.75" customHeight="1" x14ac:dyDescent="0.2">
      <c r="B13" s="10">
        <v>16.600000000000001</v>
      </c>
      <c r="C13" s="12" t="s">
        <v>65</v>
      </c>
    </row>
    <row r="14" spans="1:11" ht="12.75" customHeight="1" x14ac:dyDescent="0.2">
      <c r="B14" s="10">
        <v>16.7</v>
      </c>
      <c r="C14" s="12" t="s">
        <v>67</v>
      </c>
    </row>
    <row r="15" spans="1:11" ht="12.75" customHeight="1" x14ac:dyDescent="0.2">
      <c r="B15" s="10">
        <v>16.8</v>
      </c>
      <c r="C15" s="12" t="s">
        <v>69</v>
      </c>
    </row>
    <row r="16" spans="1:11" ht="12.75" customHeight="1" x14ac:dyDescent="0.2">
      <c r="B16" s="10">
        <v>16.899999999999999</v>
      </c>
      <c r="C16" s="12" t="s">
        <v>81</v>
      </c>
    </row>
    <row r="17" spans="2:3" ht="12.75" customHeight="1" x14ac:dyDescent="0.2">
      <c r="B17" s="8"/>
      <c r="C17" s="15"/>
    </row>
    <row r="18" spans="2:3" ht="12.75" customHeight="1" x14ac:dyDescent="0.2">
      <c r="B18" s="9"/>
    </row>
    <row r="19" spans="2:3" ht="12.75" customHeight="1" x14ac:dyDescent="0.3">
      <c r="B19" s="39" t="s">
        <v>30</v>
      </c>
      <c r="C19" s="39"/>
    </row>
    <row r="20" spans="2:3" ht="12.75" customHeight="1" x14ac:dyDescent="0.3">
      <c r="B20" s="39" t="s">
        <v>18</v>
      </c>
      <c r="C20" s="39"/>
    </row>
    <row r="21" spans="2:3" ht="12.75" customHeight="1" x14ac:dyDescent="0.2">
      <c r="B21" s="2"/>
      <c r="C21" s="2"/>
    </row>
    <row r="22" spans="2:3" ht="12.75" customHeight="1" x14ac:dyDescent="0.35">
      <c r="B22" s="17" t="s">
        <v>5</v>
      </c>
      <c r="C22" s="2"/>
    </row>
    <row r="23" spans="2:3" ht="12.75" customHeight="1" x14ac:dyDescent="0.35">
      <c r="B23" s="14"/>
      <c r="C23" s="2"/>
    </row>
    <row r="24" spans="2:3" ht="12.75" customHeight="1" x14ac:dyDescent="0.3">
      <c r="B24" s="37" t="s">
        <v>4</v>
      </c>
      <c r="C24" s="37"/>
    </row>
    <row r="25" spans="2:3" ht="12.75" customHeight="1" x14ac:dyDescent="0.2">
      <c r="B25" s="2" t="s">
        <v>0</v>
      </c>
      <c r="C25" s="2"/>
    </row>
    <row r="26" spans="2:3" ht="12.75" customHeight="1" x14ac:dyDescent="0.2">
      <c r="B26" s="32" t="s">
        <v>7</v>
      </c>
      <c r="C26" s="32"/>
    </row>
    <row r="27" spans="2:3" ht="12.75" customHeight="1" x14ac:dyDescent="0.2">
      <c r="B27" s="12"/>
      <c r="C27" s="2"/>
    </row>
    <row r="28" spans="2:3" ht="12.75" customHeight="1" x14ac:dyDescent="0.2"/>
    <row r="29" spans="2:3" ht="12.75" customHeight="1" x14ac:dyDescent="0.35">
      <c r="B29" s="5" t="s">
        <v>8</v>
      </c>
      <c r="C29" s="2"/>
    </row>
    <row r="30" spans="2:3" ht="12.75" customHeight="1" x14ac:dyDescent="0.2"/>
    <row r="31" spans="2:3" ht="30" customHeight="1" x14ac:dyDescent="0.2">
      <c r="B31" s="35" t="s">
        <v>6</v>
      </c>
      <c r="C31" s="35"/>
    </row>
    <row r="32" spans="2:3" ht="12.75" customHeight="1" x14ac:dyDescent="0.2"/>
    <row r="33" spans="2:3" ht="12.75" customHeight="1" x14ac:dyDescent="0.2">
      <c r="B33" s="33" t="s">
        <v>29</v>
      </c>
      <c r="C33" s="34"/>
    </row>
    <row r="34" spans="2:3" ht="12.75" customHeight="1" x14ac:dyDescent="0.2"/>
    <row r="35" spans="2:3" ht="12.75" customHeight="1" x14ac:dyDescent="0.3">
      <c r="B35" s="1"/>
    </row>
    <row r="41" spans="2:3" ht="12.75" customHeight="1" x14ac:dyDescent="0.3">
      <c r="B41" s="1"/>
    </row>
    <row r="48" spans="2:3" x14ac:dyDescent="0.2">
      <c r="B48" s="16"/>
    </row>
    <row r="49" spans="2:6" x14ac:dyDescent="0.2">
      <c r="B49" s="16"/>
    </row>
    <row r="50" spans="2:6" x14ac:dyDescent="0.2">
      <c r="B50" s="16"/>
      <c r="D50" s="16"/>
      <c r="E50" s="16"/>
      <c r="F50" s="16"/>
    </row>
    <row r="51" spans="2:6" x14ac:dyDescent="0.2">
      <c r="B51" s="16"/>
      <c r="D51" s="16"/>
      <c r="E51" s="16"/>
      <c r="F51" s="16"/>
    </row>
    <row r="52" spans="2:6" x14ac:dyDescent="0.2">
      <c r="B52" s="16"/>
      <c r="D52" s="16"/>
      <c r="E52" s="16"/>
      <c r="F52" s="16"/>
    </row>
    <row r="53" spans="2:6" x14ac:dyDescent="0.2">
      <c r="B53" s="16"/>
      <c r="D53" s="16"/>
      <c r="E53" s="16"/>
      <c r="F53" s="16"/>
    </row>
    <row r="54" spans="2:6" x14ac:dyDescent="0.2">
      <c r="D54" s="16"/>
      <c r="E54" s="16"/>
      <c r="F54" s="16"/>
    </row>
    <row r="55" spans="2:6" x14ac:dyDescent="0.2">
      <c r="D55" s="16"/>
      <c r="E55" s="16"/>
      <c r="F55" s="16"/>
    </row>
    <row r="60" spans="2:6" ht="12.75" customHeight="1" x14ac:dyDescent="0.3">
      <c r="B60" s="1"/>
    </row>
    <row r="61" spans="2:6" x14ac:dyDescent="0.2">
      <c r="B61" s="16"/>
    </row>
    <row r="65" spans="2:6" ht="12.75" customHeight="1" x14ac:dyDescent="0.25">
      <c r="B65" s="18"/>
    </row>
    <row r="68" spans="2:6" x14ac:dyDescent="0.2">
      <c r="B68" s="2"/>
    </row>
    <row r="69" spans="2:6" ht="12.75" customHeight="1" x14ac:dyDescent="0.25">
      <c r="B69" s="18"/>
      <c r="C69" s="7"/>
    </row>
    <row r="70" spans="2:6" x14ac:dyDescent="0.2">
      <c r="D70" s="2"/>
      <c r="F70" s="3"/>
    </row>
    <row r="71" spans="2:6" x14ac:dyDescent="0.2">
      <c r="F71" s="4"/>
    </row>
    <row r="72" spans="2:6" x14ac:dyDescent="0.2">
      <c r="F72" s="4"/>
    </row>
    <row r="73" spans="2:6" x14ac:dyDescent="0.2">
      <c r="F73" s="4"/>
    </row>
    <row r="74" spans="2:6" ht="16" customHeight="1" x14ac:dyDescent="0.2"/>
    <row r="75" spans="2:6" x14ac:dyDescent="0.2">
      <c r="F75" s="4"/>
    </row>
    <row r="76" spans="2:6" x14ac:dyDescent="0.2">
      <c r="F76" s="4"/>
    </row>
    <row r="77" spans="2:6" ht="16" customHeight="1" x14ac:dyDescent="0.2"/>
    <row r="79" spans="2:6" ht="16" customHeight="1" x14ac:dyDescent="0.2"/>
    <row r="81" spans="2:2" ht="16" customHeight="1" x14ac:dyDescent="0.2"/>
    <row r="83" spans="2:2" ht="16" customHeight="1" x14ac:dyDescent="0.2"/>
    <row r="88" spans="2:2" x14ac:dyDescent="0.2">
      <c r="B88" s="2"/>
    </row>
  </sheetData>
  <mergeCells count="10">
    <mergeCell ref="A2:C2"/>
    <mergeCell ref="A1:XFD1"/>
    <mergeCell ref="B26:C26"/>
    <mergeCell ref="B33:C33"/>
    <mergeCell ref="B31:C31"/>
    <mergeCell ref="A3:K3"/>
    <mergeCell ref="B24:C24"/>
    <mergeCell ref="A4:C4"/>
    <mergeCell ref="B19:C19"/>
    <mergeCell ref="B20:C20"/>
  </mergeCells>
  <hyperlinks>
    <hyperlink ref="B8" location="'Table 16.1'!A1" display="'Table 16.1'!A1" xr:uid="{00000000-0004-0000-0000-000000000000}"/>
    <hyperlink ref="B22:C22" r:id="rId1" display="More information available from the ABS web site" xr:uid="{00000000-0004-0000-0000-000001000000}"/>
    <hyperlink ref="B25" r:id="rId2" xr:uid="{00000000-0004-0000-0000-000002000000}"/>
    <hyperlink ref="B26" r:id="rId3" display="Explanatory Notes" xr:uid="{00000000-0004-0000-0000-000003000000}"/>
    <hyperlink ref="B26:C26" r:id="rId4" display="Explanatory Notes" xr:uid="{00000000-0004-0000-0000-000004000000}"/>
    <hyperlink ref="B31:C31" r:id="rId5" display="For further information about these and related statistics visit www.abs.gov.au/about/contact-us" xr:uid="{00000000-0004-0000-0000-000005000000}"/>
    <hyperlink ref="B9" location="'Table 16.2'!A1" display="'Table 16.2'!A1" xr:uid="{00000000-0004-0000-0000-000006000000}"/>
    <hyperlink ref="B10" location="'Table 16.3'!A1" display="'Table 16.3'!A1" xr:uid="{00000000-0004-0000-0000-000007000000}"/>
    <hyperlink ref="B11" location="'Table 16.4'!A1" display="'Table 16.4'!A1" xr:uid="{00000000-0004-0000-0000-000008000000}"/>
    <hyperlink ref="B12" location="'Table 16.5'!A1" display="'Table 16.5'!A1" xr:uid="{00000000-0004-0000-0000-000009000000}"/>
    <hyperlink ref="B13" location="'Table 16.6'!A1" display="'Table 16.6'!A1" xr:uid="{00000000-0004-0000-0000-00000A000000}"/>
    <hyperlink ref="B14" location="'Table 16.7'!A1" display="'Table 16.7'!A1" xr:uid="{00000000-0004-0000-0000-00000B000000}"/>
    <hyperlink ref="B15" location="'Table 16.8'!A1" display="'Table 16.8'!A1" xr:uid="{00000000-0004-0000-0000-00000C000000}"/>
    <hyperlink ref="B16" location="'Table 16.9'!A1" display="'Table 16.9'!A1" xr:uid="{00000000-0004-0000-0000-00000D000000}"/>
    <hyperlink ref="B33" r:id="rId6" location="copyright-and-creative-commons" xr:uid="{00000000-0004-0000-0000-00000E000000}"/>
  </hyperlinks>
  <pageMargins left="0.14000000000000001" right="0.12" top="0.28999999999999998" bottom="0.22" header="0.22" footer="0.18"/>
  <pageSetup paperSize="9" scale="57" orientation="landscape"/>
  <drawing r:id="rId7"/>
  <legacy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284"/>
  <sheetViews>
    <sheetView zoomScaleNormal="100" workbookViewId="0">
      <pane xSplit="1" ySplit="22" topLeftCell="B23"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4" s="31" customFormat="1" ht="60" customHeight="1" x14ac:dyDescent="0.2">
      <c r="A1" s="30" t="s">
        <v>3</v>
      </c>
    </row>
    <row r="2" spans="1:4" ht="20.149999999999999" customHeight="1" x14ac:dyDescent="0.35">
      <c r="A2" s="11" t="s">
        <v>4</v>
      </c>
    </row>
    <row r="3" spans="1:4" ht="20.149999999999999" customHeight="1" x14ac:dyDescent="0.35">
      <c r="A3" s="14" t="s">
        <v>70</v>
      </c>
    </row>
    <row r="4" spans="1:4" ht="12.75" customHeight="1" x14ac:dyDescent="0.2">
      <c r="A4" s="38" t="str">
        <f>Contents!A4</f>
        <v>Released at 11.30 am (Canberra time) 17 March 2026</v>
      </c>
      <c r="B4" s="38"/>
      <c r="C4" s="38"/>
      <c r="D4" s="38"/>
    </row>
    <row r="5" spans="1:4" ht="12.75" customHeight="1" x14ac:dyDescent="0.25">
      <c r="A5" s="20"/>
    </row>
    <row r="6" spans="1:4" ht="12.75" customHeight="1" x14ac:dyDescent="0.2">
      <c r="A6" s="19" t="s">
        <v>19</v>
      </c>
    </row>
    <row r="7" spans="1:4" ht="12.75" customHeight="1" x14ac:dyDescent="0.2">
      <c r="A7" s="21" t="s">
        <v>10</v>
      </c>
      <c r="B7" s="21"/>
    </row>
    <row r="8" spans="1:4" ht="12.75" customHeight="1" x14ac:dyDescent="0.2">
      <c r="A8" s="19" t="s">
        <v>9</v>
      </c>
    </row>
    <row r="9" spans="1:4" ht="12.75" customHeight="1" x14ac:dyDescent="0.2">
      <c r="A9" s="19" t="s">
        <v>20</v>
      </c>
      <c r="B9" s="21"/>
    </row>
    <row r="10" spans="1:4" ht="12.75" customHeight="1" x14ac:dyDescent="0.2">
      <c r="A10" s="19" t="s">
        <v>17</v>
      </c>
      <c r="B10" s="21"/>
    </row>
    <row r="11" spans="1:4" ht="12.75" customHeight="1" x14ac:dyDescent="0.2">
      <c r="A11" s="19" t="s">
        <v>22</v>
      </c>
      <c r="B11" s="21"/>
    </row>
    <row r="12" spans="1:4" ht="12.75" customHeight="1" x14ac:dyDescent="0.2">
      <c r="A12" s="19" t="s">
        <v>23</v>
      </c>
      <c r="B12" s="21"/>
    </row>
    <row r="13" spans="1:4" ht="12.75" customHeight="1" x14ac:dyDescent="0.2">
      <c r="A13" s="19" t="s">
        <v>24</v>
      </c>
      <c r="B13" s="21"/>
    </row>
    <row r="14" spans="1:4" ht="12.75" customHeight="1" x14ac:dyDescent="0.2">
      <c r="A14" s="19" t="s">
        <v>25</v>
      </c>
      <c r="B14" s="21"/>
    </row>
    <row r="15" spans="1:4" ht="12.75" customHeight="1" x14ac:dyDescent="0.2">
      <c r="A15" s="19" t="s">
        <v>26</v>
      </c>
      <c r="B15" s="21"/>
    </row>
    <row r="16" spans="1:4" ht="12.75" customHeight="1" x14ac:dyDescent="0.2">
      <c r="A16" s="19" t="s">
        <v>27</v>
      </c>
      <c r="B16" s="21"/>
    </row>
    <row r="17" spans="1:43" ht="12.75" customHeight="1" x14ac:dyDescent="0.25">
      <c r="A17" s="22" t="s">
        <v>31</v>
      </c>
      <c r="B17" s="13"/>
      <c r="C17" s="13"/>
    </row>
    <row r="18" spans="1:43" ht="12.75" customHeight="1" x14ac:dyDescent="0.25">
      <c r="A18" s="22"/>
      <c r="B18" s="13"/>
      <c r="C18" s="13"/>
    </row>
    <row r="19" spans="1:43" ht="12.75" customHeight="1" x14ac:dyDescent="0.25">
      <c r="A19" s="19" t="s">
        <v>28</v>
      </c>
      <c r="B19" s="22"/>
      <c r="C19" s="19"/>
    </row>
    <row r="20" spans="1:43" ht="12.75" customHeight="1" x14ac:dyDescent="0.25">
      <c r="A20" s="19"/>
      <c r="B20" s="22"/>
      <c r="C20" s="19"/>
    </row>
    <row r="21" spans="1:43" ht="23.65" customHeight="1" x14ac:dyDescent="0.3">
      <c r="A21" s="1" t="s">
        <v>71</v>
      </c>
      <c r="B21" s="1"/>
      <c r="C21" s="1"/>
    </row>
    <row r="22" spans="1:43" ht="45" customHeight="1" x14ac:dyDescent="0.2">
      <c r="A22" s="28" t="s">
        <v>34</v>
      </c>
      <c r="B22" s="28" t="s">
        <v>72</v>
      </c>
      <c r="C22" s="28" t="s">
        <v>36</v>
      </c>
      <c r="D22" s="28" t="s">
        <v>37</v>
      </c>
      <c r="E22" s="28" t="s">
        <v>38</v>
      </c>
      <c r="F22" s="28" t="s">
        <v>39</v>
      </c>
      <c r="G22" s="28" t="s">
        <v>73</v>
      </c>
      <c r="H22" s="28" t="s">
        <v>74</v>
      </c>
      <c r="I22" s="28" t="s">
        <v>75</v>
      </c>
      <c r="J22" s="28" t="s">
        <v>76</v>
      </c>
      <c r="K22" s="28" t="s">
        <v>77</v>
      </c>
      <c r="L22" s="28" t="s">
        <v>78</v>
      </c>
      <c r="M22" s="28" t="s">
        <v>46</v>
      </c>
      <c r="N22" s="28" t="s">
        <v>47</v>
      </c>
      <c r="O22" s="28" t="s">
        <v>48</v>
      </c>
      <c r="P22" s="28" t="s">
        <v>49</v>
      </c>
      <c r="Q22" s="28" t="s">
        <v>50</v>
      </c>
      <c r="R22" s="28" t="s">
        <v>51</v>
      </c>
      <c r="S22" s="28" t="s">
        <v>79</v>
      </c>
      <c r="T22" s="28" t="s">
        <v>80</v>
      </c>
      <c r="U22" s="28"/>
      <c r="V22" s="28"/>
      <c r="W22" s="28"/>
      <c r="X22" s="28"/>
      <c r="Y22" s="28"/>
      <c r="Z22" s="28"/>
      <c r="AA22" s="28"/>
      <c r="AB22" s="28"/>
      <c r="AC22" s="28"/>
      <c r="AD22" s="28"/>
      <c r="AE22" s="28"/>
      <c r="AF22" s="28"/>
      <c r="AG22" s="28"/>
      <c r="AH22" s="28"/>
      <c r="AI22" s="28"/>
      <c r="AJ22" s="28"/>
      <c r="AK22" s="28"/>
      <c r="AL22" s="28"/>
      <c r="AM22" s="28"/>
      <c r="AN22" s="28"/>
      <c r="AO22" s="28"/>
      <c r="AP22" s="28"/>
      <c r="AQ22" s="28"/>
    </row>
    <row r="23" spans="1:43" x14ac:dyDescent="0.2">
      <c r="A23" s="24">
        <v>38169</v>
      </c>
      <c r="B23" s="25">
        <v>117440</v>
      </c>
      <c r="C23" s="25">
        <v>9410</v>
      </c>
      <c r="D23" s="25">
        <v>14580</v>
      </c>
      <c r="E23" s="25">
        <v>18770</v>
      </c>
      <c r="F23" s="25">
        <v>42760</v>
      </c>
      <c r="G23" s="25">
        <v>8370</v>
      </c>
      <c r="H23" s="25">
        <v>2070</v>
      </c>
      <c r="I23" s="25">
        <v>2310</v>
      </c>
      <c r="J23" s="25">
        <v>1440</v>
      </c>
      <c r="K23" s="25">
        <v>3990</v>
      </c>
      <c r="L23" s="25">
        <v>3930</v>
      </c>
      <c r="M23" s="25">
        <v>22100</v>
      </c>
      <c r="N23" s="25">
        <v>9280</v>
      </c>
      <c r="O23" s="25">
        <v>249010</v>
      </c>
      <c r="P23" s="25">
        <v>8490</v>
      </c>
      <c r="Q23" s="25">
        <v>8560</v>
      </c>
      <c r="R23" s="25">
        <v>297450</v>
      </c>
      <c r="S23" s="25">
        <v>2980</v>
      </c>
      <c r="T23" s="25">
        <v>807180</v>
      </c>
    </row>
    <row r="24" spans="1:43" x14ac:dyDescent="0.2">
      <c r="A24" s="24">
        <v>38200</v>
      </c>
      <c r="B24" s="25">
        <v>110960</v>
      </c>
      <c r="C24" s="25">
        <v>7630</v>
      </c>
      <c r="D24" s="25">
        <v>12920</v>
      </c>
      <c r="E24" s="25">
        <v>19100</v>
      </c>
      <c r="F24" s="25">
        <v>39650</v>
      </c>
      <c r="G24" s="25">
        <v>2540</v>
      </c>
      <c r="H24" s="25">
        <v>1110</v>
      </c>
      <c r="I24" s="25">
        <v>370</v>
      </c>
      <c r="J24" s="25">
        <v>730</v>
      </c>
      <c r="K24" s="25">
        <v>2600</v>
      </c>
      <c r="L24" s="25">
        <v>1150</v>
      </c>
      <c r="M24" s="25">
        <v>8490</v>
      </c>
      <c r="N24" s="25">
        <v>7980</v>
      </c>
      <c r="O24" s="25">
        <v>332200</v>
      </c>
      <c r="P24" s="25">
        <v>7540</v>
      </c>
      <c r="Q24" s="25">
        <v>7060</v>
      </c>
      <c r="R24" s="25">
        <v>363280</v>
      </c>
      <c r="S24" s="25">
        <v>3090</v>
      </c>
      <c r="T24" s="25">
        <v>843010</v>
      </c>
    </row>
    <row r="25" spans="1:43" x14ac:dyDescent="0.2">
      <c r="A25" s="24">
        <v>38231</v>
      </c>
      <c r="B25" s="25">
        <v>117930</v>
      </c>
      <c r="C25" s="25">
        <v>7920</v>
      </c>
      <c r="D25" s="25">
        <v>13220</v>
      </c>
      <c r="E25" s="25">
        <v>20840</v>
      </c>
      <c r="F25" s="25">
        <v>41980</v>
      </c>
      <c r="G25" s="25">
        <v>3430</v>
      </c>
      <c r="H25" s="25">
        <v>1730</v>
      </c>
      <c r="I25" s="25">
        <v>2440</v>
      </c>
      <c r="J25" s="25">
        <v>1050</v>
      </c>
      <c r="K25" s="25">
        <v>1310</v>
      </c>
      <c r="L25" s="25">
        <v>1410</v>
      </c>
      <c r="M25" s="25">
        <v>11380</v>
      </c>
      <c r="N25" s="25">
        <v>8250</v>
      </c>
      <c r="O25" s="25">
        <v>229960</v>
      </c>
      <c r="P25" s="25">
        <v>7780</v>
      </c>
      <c r="Q25" s="25">
        <v>6960</v>
      </c>
      <c r="R25" s="25">
        <v>264320</v>
      </c>
      <c r="S25" s="25">
        <v>3230</v>
      </c>
      <c r="T25" s="25">
        <v>825840</v>
      </c>
    </row>
    <row r="26" spans="1:43" x14ac:dyDescent="0.2">
      <c r="A26" s="24">
        <v>38261</v>
      </c>
      <c r="B26" s="25">
        <v>121280</v>
      </c>
      <c r="C26" s="25">
        <v>7950</v>
      </c>
      <c r="D26" s="25">
        <v>13470</v>
      </c>
      <c r="E26" s="25">
        <v>17330</v>
      </c>
      <c r="F26" s="25">
        <v>38750</v>
      </c>
      <c r="G26" s="25">
        <v>2860</v>
      </c>
      <c r="H26" s="25">
        <v>1740</v>
      </c>
      <c r="I26" s="25">
        <v>730</v>
      </c>
      <c r="J26" s="25">
        <v>770</v>
      </c>
      <c r="K26" s="25">
        <v>1150</v>
      </c>
      <c r="L26" s="25">
        <v>660</v>
      </c>
      <c r="M26" s="25">
        <v>7900</v>
      </c>
      <c r="N26" s="25">
        <v>7780</v>
      </c>
      <c r="O26" s="25">
        <v>281500</v>
      </c>
      <c r="P26" s="25">
        <v>6630</v>
      </c>
      <c r="Q26" s="25">
        <v>6800</v>
      </c>
      <c r="R26" s="25">
        <v>310620</v>
      </c>
      <c r="S26" s="25">
        <v>2450</v>
      </c>
      <c r="T26" s="25">
        <v>791600</v>
      </c>
    </row>
    <row r="27" spans="1:43" x14ac:dyDescent="0.2">
      <c r="A27" s="24">
        <v>38292</v>
      </c>
      <c r="B27" s="25">
        <v>101750</v>
      </c>
      <c r="C27" s="25">
        <v>9190</v>
      </c>
      <c r="D27" s="25">
        <v>16360</v>
      </c>
      <c r="E27" s="25">
        <v>18170</v>
      </c>
      <c r="F27" s="25">
        <v>43720</v>
      </c>
      <c r="G27" s="25">
        <v>25460</v>
      </c>
      <c r="H27" s="25">
        <v>2070</v>
      </c>
      <c r="I27" s="25">
        <v>7940</v>
      </c>
      <c r="J27" s="25">
        <v>880</v>
      </c>
      <c r="K27" s="25">
        <v>4450</v>
      </c>
      <c r="L27" s="25">
        <v>4160</v>
      </c>
      <c r="M27" s="25">
        <v>44970</v>
      </c>
      <c r="N27" s="25">
        <v>7570</v>
      </c>
      <c r="O27" s="25">
        <v>340890</v>
      </c>
      <c r="P27" s="25">
        <v>7300</v>
      </c>
      <c r="Q27" s="25">
        <v>7540</v>
      </c>
      <c r="R27" s="25">
        <v>408270</v>
      </c>
      <c r="S27" s="25">
        <v>6340</v>
      </c>
      <c r="T27" s="25">
        <v>862840</v>
      </c>
    </row>
    <row r="28" spans="1:43" x14ac:dyDescent="0.2">
      <c r="A28" s="24">
        <v>38322</v>
      </c>
      <c r="B28" s="25">
        <v>112660</v>
      </c>
      <c r="C28" s="25">
        <v>14480</v>
      </c>
      <c r="D28" s="25">
        <v>26240</v>
      </c>
      <c r="E28" s="25">
        <v>25890</v>
      </c>
      <c r="F28" s="25">
        <v>66610</v>
      </c>
      <c r="G28" s="25">
        <v>23350</v>
      </c>
      <c r="H28" s="25">
        <v>5500</v>
      </c>
      <c r="I28" s="25">
        <v>9070</v>
      </c>
      <c r="J28" s="25">
        <v>2840</v>
      </c>
      <c r="K28" s="25">
        <v>5450</v>
      </c>
      <c r="L28" s="25">
        <v>6710</v>
      </c>
      <c r="M28" s="25">
        <v>52910</v>
      </c>
      <c r="N28" s="25">
        <v>13330</v>
      </c>
      <c r="O28" s="25">
        <v>322590</v>
      </c>
      <c r="P28" s="25">
        <v>7550</v>
      </c>
      <c r="Q28" s="25">
        <v>10070</v>
      </c>
      <c r="R28" s="25">
        <v>406450</v>
      </c>
      <c r="S28" s="25">
        <v>3840</v>
      </c>
      <c r="T28" s="25">
        <v>1014700</v>
      </c>
    </row>
    <row r="29" spans="1:43" x14ac:dyDescent="0.2">
      <c r="A29" s="24">
        <v>38353</v>
      </c>
      <c r="B29" s="25">
        <v>111980</v>
      </c>
      <c r="C29" s="25">
        <v>8150</v>
      </c>
      <c r="D29" s="25">
        <v>15250</v>
      </c>
      <c r="E29" s="25">
        <v>16910</v>
      </c>
      <c r="F29" s="25">
        <v>40310</v>
      </c>
      <c r="G29" s="25">
        <v>9670</v>
      </c>
      <c r="H29" s="25">
        <v>2030</v>
      </c>
      <c r="I29" s="25">
        <v>1270</v>
      </c>
      <c r="J29" s="25">
        <v>1390</v>
      </c>
      <c r="K29" s="25">
        <v>3120</v>
      </c>
      <c r="L29" s="25">
        <v>1450</v>
      </c>
      <c r="M29" s="25">
        <v>18920</v>
      </c>
      <c r="N29" s="25">
        <v>6870</v>
      </c>
      <c r="O29" s="25">
        <v>422800</v>
      </c>
      <c r="P29" s="25">
        <v>10340</v>
      </c>
      <c r="Q29" s="25">
        <v>8080</v>
      </c>
      <c r="R29" s="25">
        <v>467010</v>
      </c>
      <c r="S29" s="25">
        <v>2810</v>
      </c>
      <c r="T29" s="25">
        <v>956180</v>
      </c>
    </row>
    <row r="30" spans="1:43" x14ac:dyDescent="0.2">
      <c r="A30" s="24">
        <v>38384</v>
      </c>
      <c r="B30" s="25">
        <v>79490</v>
      </c>
      <c r="C30" s="25">
        <v>7890</v>
      </c>
      <c r="D30" s="25">
        <v>13850</v>
      </c>
      <c r="E30" s="25">
        <v>15640</v>
      </c>
      <c r="F30" s="25">
        <v>37380</v>
      </c>
      <c r="G30" s="25">
        <v>6640</v>
      </c>
      <c r="H30" s="25">
        <v>1600</v>
      </c>
      <c r="I30" s="25">
        <v>440</v>
      </c>
      <c r="J30" s="25">
        <v>1580</v>
      </c>
      <c r="K30" s="25">
        <v>2370</v>
      </c>
      <c r="L30" s="25">
        <v>550</v>
      </c>
      <c r="M30" s="25">
        <v>13180</v>
      </c>
      <c r="N30" s="25">
        <v>5880</v>
      </c>
      <c r="O30" s="25">
        <v>357960</v>
      </c>
      <c r="P30" s="25">
        <v>10110</v>
      </c>
      <c r="Q30" s="25">
        <v>7540</v>
      </c>
      <c r="R30" s="25">
        <v>394680</v>
      </c>
      <c r="S30" s="25">
        <v>3200</v>
      </c>
      <c r="T30" s="25">
        <v>774700</v>
      </c>
    </row>
    <row r="31" spans="1:43" x14ac:dyDescent="0.2">
      <c r="A31" s="24">
        <v>38412</v>
      </c>
      <c r="B31" s="25">
        <v>104780</v>
      </c>
      <c r="C31" s="25">
        <v>9210</v>
      </c>
      <c r="D31" s="25">
        <v>14530</v>
      </c>
      <c r="E31" s="25">
        <v>19640</v>
      </c>
      <c r="F31" s="25">
        <v>43370</v>
      </c>
      <c r="G31" s="25">
        <v>4240</v>
      </c>
      <c r="H31" s="25">
        <v>1590</v>
      </c>
      <c r="I31" s="25">
        <v>980</v>
      </c>
      <c r="J31" s="25">
        <v>1260</v>
      </c>
      <c r="K31" s="25">
        <v>1710</v>
      </c>
      <c r="L31" s="25">
        <v>1720</v>
      </c>
      <c r="M31" s="25">
        <v>11510</v>
      </c>
      <c r="N31" s="25">
        <v>8710</v>
      </c>
      <c r="O31" s="25">
        <v>366210</v>
      </c>
      <c r="P31" s="25">
        <v>11370</v>
      </c>
      <c r="Q31" s="25">
        <v>8770</v>
      </c>
      <c r="R31" s="25">
        <v>406560</v>
      </c>
      <c r="S31" s="25">
        <v>3440</v>
      </c>
      <c r="T31" s="25">
        <v>898590</v>
      </c>
    </row>
    <row r="32" spans="1:43" x14ac:dyDescent="0.2">
      <c r="A32" s="24">
        <v>38443</v>
      </c>
      <c r="B32" s="25">
        <v>109650</v>
      </c>
      <c r="C32" s="25">
        <v>8370</v>
      </c>
      <c r="D32" s="25">
        <v>14860</v>
      </c>
      <c r="E32" s="25">
        <v>17800</v>
      </c>
      <c r="F32" s="25">
        <v>41030</v>
      </c>
      <c r="G32" s="25">
        <v>3140</v>
      </c>
      <c r="H32" s="25">
        <v>1400</v>
      </c>
      <c r="I32" s="25">
        <v>2070</v>
      </c>
      <c r="J32" s="25">
        <v>1000</v>
      </c>
      <c r="K32" s="25">
        <v>900</v>
      </c>
      <c r="L32" s="25">
        <v>1630</v>
      </c>
      <c r="M32" s="25">
        <v>10130</v>
      </c>
      <c r="N32" s="25">
        <v>8380</v>
      </c>
      <c r="O32" s="25">
        <v>320150</v>
      </c>
      <c r="P32" s="25">
        <v>9470</v>
      </c>
      <c r="Q32" s="25">
        <v>7490</v>
      </c>
      <c r="R32" s="25">
        <v>355620</v>
      </c>
      <c r="S32" s="25">
        <v>2940</v>
      </c>
      <c r="T32" s="25">
        <v>853530</v>
      </c>
    </row>
    <row r="33" spans="1:20" x14ac:dyDescent="0.2">
      <c r="A33" s="24">
        <v>38473</v>
      </c>
      <c r="B33" s="25">
        <v>98520</v>
      </c>
      <c r="C33" s="25">
        <v>8900</v>
      </c>
      <c r="D33" s="25">
        <v>13450</v>
      </c>
      <c r="E33" s="25">
        <v>22020</v>
      </c>
      <c r="F33" s="25">
        <v>44370</v>
      </c>
      <c r="G33" s="25">
        <v>2320</v>
      </c>
      <c r="H33" s="25">
        <v>1310</v>
      </c>
      <c r="I33" s="25">
        <v>450</v>
      </c>
      <c r="J33" s="25">
        <v>930</v>
      </c>
      <c r="K33" s="25">
        <v>890</v>
      </c>
      <c r="L33" s="25">
        <v>740</v>
      </c>
      <c r="M33" s="25">
        <v>6640</v>
      </c>
      <c r="N33" s="25">
        <v>9030</v>
      </c>
      <c r="O33" s="25">
        <v>264850</v>
      </c>
      <c r="P33" s="25">
        <v>10270</v>
      </c>
      <c r="Q33" s="25">
        <v>7910</v>
      </c>
      <c r="R33" s="25">
        <v>298710</v>
      </c>
      <c r="S33" s="25">
        <v>2960</v>
      </c>
      <c r="T33" s="25">
        <v>805960</v>
      </c>
    </row>
    <row r="34" spans="1:20" x14ac:dyDescent="0.2">
      <c r="A34" s="24">
        <v>38504</v>
      </c>
      <c r="B34" s="25">
        <v>100100</v>
      </c>
      <c r="C34" s="25">
        <v>10170</v>
      </c>
      <c r="D34" s="25">
        <v>18170</v>
      </c>
      <c r="E34" s="25">
        <v>22540</v>
      </c>
      <c r="F34" s="25">
        <v>50880</v>
      </c>
      <c r="G34" s="25">
        <v>26000</v>
      </c>
      <c r="H34" s="25">
        <v>3630</v>
      </c>
      <c r="I34" s="25">
        <v>5580</v>
      </c>
      <c r="J34" s="25">
        <v>1310</v>
      </c>
      <c r="K34" s="25">
        <v>2710</v>
      </c>
      <c r="L34" s="25">
        <v>5910</v>
      </c>
      <c r="M34" s="25">
        <v>45130</v>
      </c>
      <c r="N34" s="25">
        <v>10630</v>
      </c>
      <c r="O34" s="25">
        <v>232290</v>
      </c>
      <c r="P34" s="25">
        <v>10830</v>
      </c>
      <c r="Q34" s="25">
        <v>7910</v>
      </c>
      <c r="R34" s="25">
        <v>306780</v>
      </c>
      <c r="S34" s="25">
        <v>4720</v>
      </c>
      <c r="T34" s="25">
        <v>863870</v>
      </c>
    </row>
    <row r="35" spans="1:20" x14ac:dyDescent="0.2">
      <c r="A35" s="24">
        <v>38534</v>
      </c>
      <c r="B35" s="25">
        <v>120260</v>
      </c>
      <c r="C35" s="25">
        <v>8890</v>
      </c>
      <c r="D35" s="25">
        <v>15920</v>
      </c>
      <c r="E35" s="25">
        <v>21780</v>
      </c>
      <c r="F35" s="25">
        <v>46580</v>
      </c>
      <c r="G35" s="25">
        <v>9920</v>
      </c>
      <c r="H35" s="25">
        <v>2110</v>
      </c>
      <c r="I35" s="25">
        <v>2220</v>
      </c>
      <c r="J35" s="25">
        <v>1400</v>
      </c>
      <c r="K35" s="25">
        <v>1900</v>
      </c>
      <c r="L35" s="25">
        <v>4880</v>
      </c>
      <c r="M35" s="25">
        <v>22430</v>
      </c>
      <c r="N35" s="25">
        <v>10340</v>
      </c>
      <c r="O35" s="25">
        <v>266290</v>
      </c>
      <c r="P35" s="25">
        <v>10220</v>
      </c>
      <c r="Q35" s="25">
        <v>8020</v>
      </c>
      <c r="R35" s="25">
        <v>317300</v>
      </c>
      <c r="S35" s="25">
        <v>3470</v>
      </c>
      <c r="T35" s="25">
        <v>867850</v>
      </c>
    </row>
    <row r="36" spans="1:20" x14ac:dyDescent="0.2">
      <c r="A36" s="24">
        <v>38565</v>
      </c>
      <c r="B36" s="25">
        <v>114980</v>
      </c>
      <c r="C36" s="25">
        <v>8630</v>
      </c>
      <c r="D36" s="25">
        <v>14440</v>
      </c>
      <c r="E36" s="25">
        <v>19590</v>
      </c>
      <c r="F36" s="25">
        <v>42650</v>
      </c>
      <c r="G36" s="25">
        <v>4060</v>
      </c>
      <c r="H36" s="25">
        <v>1220</v>
      </c>
      <c r="I36" s="25">
        <v>360</v>
      </c>
      <c r="J36" s="25">
        <v>1050</v>
      </c>
      <c r="K36" s="25">
        <v>1260</v>
      </c>
      <c r="L36" s="25">
        <v>1200</v>
      </c>
      <c r="M36" s="25">
        <v>9140</v>
      </c>
      <c r="N36" s="25">
        <v>8880</v>
      </c>
      <c r="O36" s="25">
        <v>346260</v>
      </c>
      <c r="P36" s="25">
        <v>9850</v>
      </c>
      <c r="Q36" s="25">
        <v>7650</v>
      </c>
      <c r="R36" s="25">
        <v>381790</v>
      </c>
      <c r="S36" s="25">
        <v>3240</v>
      </c>
      <c r="T36" s="25">
        <v>904730</v>
      </c>
    </row>
    <row r="37" spans="1:20" x14ac:dyDescent="0.2">
      <c r="A37" s="24">
        <v>38596</v>
      </c>
      <c r="B37" s="25">
        <v>109570</v>
      </c>
      <c r="C37" s="25">
        <v>9300</v>
      </c>
      <c r="D37" s="25">
        <v>15900</v>
      </c>
      <c r="E37" s="25">
        <v>21890</v>
      </c>
      <c r="F37" s="25">
        <v>47090</v>
      </c>
      <c r="G37" s="25">
        <v>4830</v>
      </c>
      <c r="H37" s="25">
        <v>1690</v>
      </c>
      <c r="I37" s="25">
        <v>2360</v>
      </c>
      <c r="J37" s="25">
        <v>1070</v>
      </c>
      <c r="K37" s="25">
        <v>830</v>
      </c>
      <c r="L37" s="25">
        <v>1580</v>
      </c>
      <c r="M37" s="25">
        <v>12360</v>
      </c>
      <c r="N37" s="25">
        <v>9720</v>
      </c>
      <c r="O37" s="25">
        <v>241800</v>
      </c>
      <c r="P37" s="25">
        <v>7310</v>
      </c>
      <c r="Q37" s="25">
        <v>6760</v>
      </c>
      <c r="R37" s="25">
        <v>277950</v>
      </c>
      <c r="S37" s="25">
        <v>2840</v>
      </c>
      <c r="T37" s="25">
        <v>880090</v>
      </c>
    </row>
    <row r="38" spans="1:20" x14ac:dyDescent="0.2">
      <c r="A38" s="24">
        <v>38626</v>
      </c>
      <c r="B38" s="25">
        <v>136010</v>
      </c>
      <c r="C38" s="25">
        <v>8170</v>
      </c>
      <c r="D38" s="25">
        <v>14570</v>
      </c>
      <c r="E38" s="25">
        <v>17270</v>
      </c>
      <c r="F38" s="25">
        <v>40010</v>
      </c>
      <c r="G38" s="25">
        <v>4860</v>
      </c>
      <c r="H38" s="25">
        <v>1350</v>
      </c>
      <c r="I38" s="25">
        <v>440</v>
      </c>
      <c r="J38" s="25">
        <v>870</v>
      </c>
      <c r="K38" s="25">
        <v>850</v>
      </c>
      <c r="L38" s="25">
        <v>670</v>
      </c>
      <c r="M38" s="25">
        <v>9030</v>
      </c>
      <c r="N38" s="25">
        <v>8520</v>
      </c>
      <c r="O38" s="25">
        <v>280790</v>
      </c>
      <c r="P38" s="25">
        <v>7290</v>
      </c>
      <c r="Q38" s="25">
        <v>7270</v>
      </c>
      <c r="R38" s="25">
        <v>312910</v>
      </c>
      <c r="S38" s="25">
        <v>3060</v>
      </c>
      <c r="T38" s="25">
        <v>815700</v>
      </c>
    </row>
    <row r="39" spans="1:20" x14ac:dyDescent="0.2">
      <c r="A39" s="24">
        <v>38657</v>
      </c>
      <c r="B39" s="25">
        <v>97810</v>
      </c>
      <c r="C39" s="25">
        <v>9700</v>
      </c>
      <c r="D39" s="25">
        <v>17680</v>
      </c>
      <c r="E39" s="25">
        <v>19340</v>
      </c>
      <c r="F39" s="25">
        <v>46730</v>
      </c>
      <c r="G39" s="25">
        <v>30330</v>
      </c>
      <c r="H39" s="25">
        <v>1910</v>
      </c>
      <c r="I39" s="25">
        <v>6360</v>
      </c>
      <c r="J39" s="25">
        <v>950</v>
      </c>
      <c r="K39" s="25">
        <v>1480</v>
      </c>
      <c r="L39" s="25">
        <v>4430</v>
      </c>
      <c r="M39" s="25">
        <v>45460</v>
      </c>
      <c r="N39" s="25">
        <v>8360</v>
      </c>
      <c r="O39" s="25">
        <v>343300</v>
      </c>
      <c r="P39" s="25">
        <v>7640</v>
      </c>
      <c r="Q39" s="25">
        <v>6820</v>
      </c>
      <c r="R39" s="25">
        <v>411580</v>
      </c>
      <c r="S39" s="25">
        <v>5920</v>
      </c>
      <c r="T39" s="25">
        <v>883600</v>
      </c>
    </row>
    <row r="40" spans="1:20" x14ac:dyDescent="0.2">
      <c r="A40" s="24">
        <v>38687</v>
      </c>
      <c r="B40" s="25">
        <v>110890</v>
      </c>
      <c r="C40" s="25">
        <v>16090</v>
      </c>
      <c r="D40" s="25">
        <v>29110</v>
      </c>
      <c r="E40" s="25">
        <v>26860</v>
      </c>
      <c r="F40" s="25">
        <v>72060</v>
      </c>
      <c r="G40" s="25">
        <v>28250</v>
      </c>
      <c r="H40" s="25">
        <v>6140</v>
      </c>
      <c r="I40" s="25">
        <v>9810</v>
      </c>
      <c r="J40" s="25">
        <v>2580</v>
      </c>
      <c r="K40" s="25">
        <v>2220</v>
      </c>
      <c r="L40" s="25">
        <v>6500</v>
      </c>
      <c r="M40" s="25">
        <v>55500</v>
      </c>
      <c r="N40" s="25">
        <v>16670</v>
      </c>
      <c r="O40" s="25">
        <v>315580</v>
      </c>
      <c r="P40" s="25">
        <v>9400</v>
      </c>
      <c r="Q40" s="25">
        <v>10460</v>
      </c>
      <c r="R40" s="25">
        <v>407600</v>
      </c>
      <c r="S40" s="25">
        <v>3620</v>
      </c>
      <c r="T40" s="25">
        <v>1035100</v>
      </c>
    </row>
    <row r="41" spans="1:20" x14ac:dyDescent="0.2">
      <c r="A41" s="24">
        <v>38718</v>
      </c>
      <c r="B41" s="25">
        <v>113350</v>
      </c>
      <c r="C41" s="25">
        <v>9730</v>
      </c>
      <c r="D41" s="25">
        <v>16910</v>
      </c>
      <c r="E41" s="25">
        <v>16900</v>
      </c>
      <c r="F41" s="25">
        <v>43540</v>
      </c>
      <c r="G41" s="25">
        <v>14240</v>
      </c>
      <c r="H41" s="25">
        <v>2200</v>
      </c>
      <c r="I41" s="25">
        <v>1460</v>
      </c>
      <c r="J41" s="25">
        <v>1340</v>
      </c>
      <c r="K41" s="25">
        <v>1320</v>
      </c>
      <c r="L41" s="25">
        <v>1290</v>
      </c>
      <c r="M41" s="25">
        <v>21840</v>
      </c>
      <c r="N41" s="25">
        <v>7930</v>
      </c>
      <c r="O41" s="25">
        <v>412790</v>
      </c>
      <c r="P41" s="25">
        <v>10540</v>
      </c>
      <c r="Q41" s="25">
        <v>7120</v>
      </c>
      <c r="R41" s="25">
        <v>460230</v>
      </c>
      <c r="S41" s="25">
        <v>3390</v>
      </c>
      <c r="T41" s="25">
        <v>959690</v>
      </c>
    </row>
    <row r="42" spans="1:20" x14ac:dyDescent="0.2">
      <c r="A42" s="24">
        <v>38749</v>
      </c>
      <c r="B42" s="25">
        <v>81780</v>
      </c>
      <c r="C42" s="25">
        <v>7050</v>
      </c>
      <c r="D42" s="25">
        <v>13390</v>
      </c>
      <c r="E42" s="25">
        <v>15750</v>
      </c>
      <c r="F42" s="25">
        <v>36180</v>
      </c>
      <c r="G42" s="25">
        <v>7830</v>
      </c>
      <c r="H42" s="25">
        <v>1400</v>
      </c>
      <c r="I42" s="25">
        <v>200</v>
      </c>
      <c r="J42" s="25">
        <v>1430</v>
      </c>
      <c r="K42" s="25">
        <v>850</v>
      </c>
      <c r="L42" s="25">
        <v>550</v>
      </c>
      <c r="M42" s="25">
        <v>12270</v>
      </c>
      <c r="N42" s="25">
        <v>8100</v>
      </c>
      <c r="O42" s="25">
        <v>353610</v>
      </c>
      <c r="P42" s="25">
        <v>10260</v>
      </c>
      <c r="Q42" s="25">
        <v>7370</v>
      </c>
      <c r="R42" s="25">
        <v>391610</v>
      </c>
      <c r="S42" s="25">
        <v>2860</v>
      </c>
      <c r="T42" s="25">
        <v>780630</v>
      </c>
    </row>
    <row r="43" spans="1:20" x14ac:dyDescent="0.2">
      <c r="A43" s="24">
        <v>38777</v>
      </c>
      <c r="B43" s="25">
        <v>91470</v>
      </c>
      <c r="C43" s="25">
        <v>9130</v>
      </c>
      <c r="D43" s="25">
        <v>13990</v>
      </c>
      <c r="E43" s="25">
        <v>18330</v>
      </c>
      <c r="F43" s="25">
        <v>41450</v>
      </c>
      <c r="G43" s="25">
        <v>3760</v>
      </c>
      <c r="H43" s="25">
        <v>1560</v>
      </c>
      <c r="I43" s="25">
        <v>1150</v>
      </c>
      <c r="J43" s="25">
        <v>1690</v>
      </c>
      <c r="K43" s="25">
        <v>710</v>
      </c>
      <c r="L43" s="25">
        <v>580</v>
      </c>
      <c r="M43" s="25">
        <v>9450</v>
      </c>
      <c r="N43" s="25">
        <v>8580</v>
      </c>
      <c r="O43" s="25">
        <v>363480</v>
      </c>
      <c r="P43" s="25">
        <v>11700</v>
      </c>
      <c r="Q43" s="25">
        <v>12720</v>
      </c>
      <c r="R43" s="25">
        <v>405930</v>
      </c>
      <c r="S43" s="25">
        <v>3320</v>
      </c>
      <c r="T43" s="25">
        <v>870590</v>
      </c>
    </row>
    <row r="44" spans="1:20" x14ac:dyDescent="0.2">
      <c r="A44" s="24">
        <v>38808</v>
      </c>
      <c r="B44" s="25">
        <v>114200</v>
      </c>
      <c r="C44" s="25">
        <v>9870</v>
      </c>
      <c r="D44" s="25">
        <v>16960</v>
      </c>
      <c r="E44" s="25">
        <v>20610</v>
      </c>
      <c r="F44" s="25">
        <v>47440</v>
      </c>
      <c r="G44" s="25">
        <v>5460</v>
      </c>
      <c r="H44" s="25">
        <v>1800</v>
      </c>
      <c r="I44" s="25">
        <v>1860</v>
      </c>
      <c r="J44" s="25">
        <v>1460</v>
      </c>
      <c r="K44" s="25">
        <v>630</v>
      </c>
      <c r="L44" s="25">
        <v>3050</v>
      </c>
      <c r="M44" s="25">
        <v>14260</v>
      </c>
      <c r="N44" s="25">
        <v>11140</v>
      </c>
      <c r="O44" s="25">
        <v>325500</v>
      </c>
      <c r="P44" s="25">
        <v>10800</v>
      </c>
      <c r="Q44" s="25">
        <v>8550</v>
      </c>
      <c r="R44" s="25">
        <v>370250</v>
      </c>
      <c r="S44" s="25">
        <v>3410</v>
      </c>
      <c r="T44" s="25">
        <v>916940</v>
      </c>
    </row>
    <row r="45" spans="1:20" x14ac:dyDescent="0.2">
      <c r="A45" s="24">
        <v>38838</v>
      </c>
      <c r="B45" s="25">
        <v>95610</v>
      </c>
      <c r="C45" s="25">
        <v>9170</v>
      </c>
      <c r="D45" s="25">
        <v>14780</v>
      </c>
      <c r="E45" s="25">
        <v>21270</v>
      </c>
      <c r="F45" s="25">
        <v>45220</v>
      </c>
      <c r="G45" s="25">
        <v>3170</v>
      </c>
      <c r="H45" s="25">
        <v>1350</v>
      </c>
      <c r="I45" s="25">
        <v>370</v>
      </c>
      <c r="J45" s="25">
        <v>790</v>
      </c>
      <c r="K45" s="25">
        <v>740</v>
      </c>
      <c r="L45" s="25">
        <v>810</v>
      </c>
      <c r="M45" s="25">
        <v>7240</v>
      </c>
      <c r="N45" s="25">
        <v>9620</v>
      </c>
      <c r="O45" s="25">
        <v>255140</v>
      </c>
      <c r="P45" s="25">
        <v>11940</v>
      </c>
      <c r="Q45" s="25">
        <v>7180</v>
      </c>
      <c r="R45" s="25">
        <v>291110</v>
      </c>
      <c r="S45" s="25">
        <v>2890</v>
      </c>
      <c r="T45" s="25">
        <v>803640</v>
      </c>
    </row>
    <row r="46" spans="1:20" x14ac:dyDescent="0.2">
      <c r="A46" s="24">
        <v>38869</v>
      </c>
      <c r="B46" s="25">
        <v>96620</v>
      </c>
      <c r="C46" s="25">
        <v>11750</v>
      </c>
      <c r="D46" s="25">
        <v>20480</v>
      </c>
      <c r="E46" s="25">
        <v>23150</v>
      </c>
      <c r="F46" s="25">
        <v>55390</v>
      </c>
      <c r="G46" s="25">
        <v>28890</v>
      </c>
      <c r="H46" s="25">
        <v>3570</v>
      </c>
      <c r="I46" s="25">
        <v>5480</v>
      </c>
      <c r="J46" s="25">
        <v>1480</v>
      </c>
      <c r="K46" s="25">
        <v>1210</v>
      </c>
      <c r="L46" s="25">
        <v>5720</v>
      </c>
      <c r="M46" s="25">
        <v>46340</v>
      </c>
      <c r="N46" s="25">
        <v>12820</v>
      </c>
      <c r="O46" s="25">
        <v>223980</v>
      </c>
      <c r="P46" s="25">
        <v>10050</v>
      </c>
      <c r="Q46" s="25">
        <v>8460</v>
      </c>
      <c r="R46" s="25">
        <v>301650</v>
      </c>
      <c r="S46" s="25">
        <v>2820</v>
      </c>
      <c r="T46" s="25">
        <v>890800</v>
      </c>
    </row>
    <row r="47" spans="1:20" x14ac:dyDescent="0.2">
      <c r="A47" s="24">
        <v>38899</v>
      </c>
      <c r="B47" s="25">
        <v>116380</v>
      </c>
      <c r="C47" s="25">
        <v>9650</v>
      </c>
      <c r="D47" s="25">
        <v>17290</v>
      </c>
      <c r="E47" s="25">
        <v>19940</v>
      </c>
      <c r="F47" s="25">
        <v>46880</v>
      </c>
      <c r="G47" s="25">
        <v>10770</v>
      </c>
      <c r="H47" s="25">
        <v>2250</v>
      </c>
      <c r="I47" s="25">
        <v>1990</v>
      </c>
      <c r="J47" s="25">
        <v>1600</v>
      </c>
      <c r="K47" s="25">
        <v>850</v>
      </c>
      <c r="L47" s="25">
        <v>4260</v>
      </c>
      <c r="M47" s="25">
        <v>21730</v>
      </c>
      <c r="N47" s="25">
        <v>11510</v>
      </c>
      <c r="O47" s="25">
        <v>258620</v>
      </c>
      <c r="P47" s="25">
        <v>9700</v>
      </c>
      <c r="Q47" s="25">
        <v>8350</v>
      </c>
      <c r="R47" s="25">
        <v>309900</v>
      </c>
      <c r="S47" s="25">
        <v>3380</v>
      </c>
      <c r="T47" s="25">
        <v>856610</v>
      </c>
    </row>
    <row r="48" spans="1:20" x14ac:dyDescent="0.2">
      <c r="A48" s="24">
        <v>38930</v>
      </c>
      <c r="B48" s="25">
        <v>104380</v>
      </c>
      <c r="C48" s="25">
        <v>10190</v>
      </c>
      <c r="D48" s="25">
        <v>14400</v>
      </c>
      <c r="E48" s="25">
        <v>19410</v>
      </c>
      <c r="F48" s="25">
        <v>44000</v>
      </c>
      <c r="G48" s="25">
        <v>4780</v>
      </c>
      <c r="H48" s="25">
        <v>1480</v>
      </c>
      <c r="I48" s="25">
        <v>470</v>
      </c>
      <c r="J48" s="25">
        <v>1150</v>
      </c>
      <c r="K48" s="25">
        <v>760</v>
      </c>
      <c r="L48" s="25">
        <v>1230</v>
      </c>
      <c r="M48" s="25">
        <v>9890</v>
      </c>
      <c r="N48" s="25">
        <v>9970</v>
      </c>
      <c r="O48" s="25">
        <v>336370</v>
      </c>
      <c r="P48" s="25">
        <v>9650</v>
      </c>
      <c r="Q48" s="25">
        <v>7600</v>
      </c>
      <c r="R48" s="25">
        <v>373480</v>
      </c>
      <c r="S48" s="25">
        <v>3700</v>
      </c>
      <c r="T48" s="25">
        <v>894280</v>
      </c>
    </row>
    <row r="49" spans="1:20" x14ac:dyDescent="0.2">
      <c r="A49" s="24">
        <v>38961</v>
      </c>
      <c r="B49" s="25">
        <v>113050</v>
      </c>
      <c r="C49" s="25">
        <v>9240</v>
      </c>
      <c r="D49" s="25">
        <v>16250</v>
      </c>
      <c r="E49" s="25">
        <v>22060</v>
      </c>
      <c r="F49" s="25">
        <v>47550</v>
      </c>
      <c r="G49" s="25">
        <v>5490</v>
      </c>
      <c r="H49" s="25">
        <v>2050</v>
      </c>
      <c r="I49" s="25">
        <v>2370</v>
      </c>
      <c r="J49" s="25">
        <v>1150</v>
      </c>
      <c r="K49" s="25">
        <v>770</v>
      </c>
      <c r="L49" s="25">
        <v>1440</v>
      </c>
      <c r="M49" s="25">
        <v>13260</v>
      </c>
      <c r="N49" s="25">
        <v>11520</v>
      </c>
      <c r="O49" s="25">
        <v>242720</v>
      </c>
      <c r="P49" s="25">
        <v>8710</v>
      </c>
      <c r="Q49" s="25">
        <v>7480</v>
      </c>
      <c r="R49" s="25">
        <v>283680</v>
      </c>
      <c r="S49" s="25">
        <v>3410</v>
      </c>
      <c r="T49" s="25">
        <v>895330</v>
      </c>
    </row>
    <row r="50" spans="1:20" x14ac:dyDescent="0.2">
      <c r="A50" s="24">
        <v>38991</v>
      </c>
      <c r="B50" s="25">
        <v>131270</v>
      </c>
      <c r="C50" s="25">
        <v>8750</v>
      </c>
      <c r="D50" s="25">
        <v>16330</v>
      </c>
      <c r="E50" s="25">
        <v>18850</v>
      </c>
      <c r="F50" s="25">
        <v>43920</v>
      </c>
      <c r="G50" s="25">
        <v>4180</v>
      </c>
      <c r="H50" s="25">
        <v>1510</v>
      </c>
      <c r="I50" s="25">
        <v>390</v>
      </c>
      <c r="J50" s="25">
        <v>880</v>
      </c>
      <c r="K50" s="25">
        <v>690</v>
      </c>
      <c r="L50" s="25">
        <v>570</v>
      </c>
      <c r="M50" s="25">
        <v>8230</v>
      </c>
      <c r="N50" s="25">
        <v>10100</v>
      </c>
      <c r="O50" s="25">
        <v>300990</v>
      </c>
      <c r="P50" s="25">
        <v>6680</v>
      </c>
      <c r="Q50" s="25">
        <v>8160</v>
      </c>
      <c r="R50" s="25">
        <v>334160</v>
      </c>
      <c r="S50" s="25">
        <v>2880</v>
      </c>
      <c r="T50" s="25">
        <v>868850</v>
      </c>
    </row>
    <row r="51" spans="1:20" x14ac:dyDescent="0.2">
      <c r="A51" s="24">
        <v>39022</v>
      </c>
      <c r="B51" s="25">
        <v>104820</v>
      </c>
      <c r="C51" s="25">
        <v>10210</v>
      </c>
      <c r="D51" s="25">
        <v>18130</v>
      </c>
      <c r="E51" s="25">
        <v>19320</v>
      </c>
      <c r="F51" s="25">
        <v>47660</v>
      </c>
      <c r="G51" s="25">
        <v>32290</v>
      </c>
      <c r="H51" s="25">
        <v>2240</v>
      </c>
      <c r="I51" s="25">
        <v>5860</v>
      </c>
      <c r="J51" s="25">
        <v>830</v>
      </c>
      <c r="K51" s="25">
        <v>930</v>
      </c>
      <c r="L51" s="25">
        <v>3840</v>
      </c>
      <c r="M51" s="25">
        <v>46000</v>
      </c>
      <c r="N51" s="25">
        <v>9990</v>
      </c>
      <c r="O51" s="25">
        <v>335690</v>
      </c>
      <c r="P51" s="25">
        <v>8450</v>
      </c>
      <c r="Q51" s="25">
        <v>8600</v>
      </c>
      <c r="R51" s="25">
        <v>408720</v>
      </c>
      <c r="S51" s="25">
        <v>3140</v>
      </c>
      <c r="T51" s="25">
        <v>900420</v>
      </c>
    </row>
    <row r="52" spans="1:20" x14ac:dyDescent="0.2">
      <c r="A52" s="24">
        <v>39052</v>
      </c>
      <c r="B52" s="25">
        <v>115080</v>
      </c>
      <c r="C52" s="25">
        <v>16840</v>
      </c>
      <c r="D52" s="25">
        <v>31740</v>
      </c>
      <c r="E52" s="25">
        <v>26430</v>
      </c>
      <c r="F52" s="25">
        <v>75010</v>
      </c>
      <c r="G52" s="25">
        <v>30280</v>
      </c>
      <c r="H52" s="25">
        <v>6470</v>
      </c>
      <c r="I52" s="25">
        <v>10270</v>
      </c>
      <c r="J52" s="25">
        <v>2950</v>
      </c>
      <c r="K52" s="25">
        <v>1800</v>
      </c>
      <c r="L52" s="25">
        <v>6030</v>
      </c>
      <c r="M52" s="25">
        <v>57800</v>
      </c>
      <c r="N52" s="25">
        <v>20480</v>
      </c>
      <c r="O52" s="25">
        <v>330220</v>
      </c>
      <c r="P52" s="25">
        <v>10160</v>
      </c>
      <c r="Q52" s="25">
        <v>12040</v>
      </c>
      <c r="R52" s="25">
        <v>430700</v>
      </c>
      <c r="S52" s="25">
        <v>6250</v>
      </c>
      <c r="T52" s="25">
        <v>1106420</v>
      </c>
    </row>
    <row r="53" spans="1:20" x14ac:dyDescent="0.2">
      <c r="A53" s="24">
        <v>39083</v>
      </c>
      <c r="B53" s="25">
        <v>116410</v>
      </c>
      <c r="C53" s="25">
        <v>9120</v>
      </c>
      <c r="D53" s="25">
        <v>15540</v>
      </c>
      <c r="E53" s="25">
        <v>16120</v>
      </c>
      <c r="F53" s="25">
        <v>40780</v>
      </c>
      <c r="G53" s="25">
        <v>13990</v>
      </c>
      <c r="H53" s="25">
        <v>2330</v>
      </c>
      <c r="I53" s="25">
        <v>1030</v>
      </c>
      <c r="J53" s="25">
        <v>1370</v>
      </c>
      <c r="K53" s="25">
        <v>700</v>
      </c>
      <c r="L53" s="25">
        <v>1600</v>
      </c>
      <c r="M53" s="25">
        <v>21020</v>
      </c>
      <c r="N53" s="25">
        <v>9260</v>
      </c>
      <c r="O53" s="25">
        <v>435470</v>
      </c>
      <c r="P53" s="25">
        <v>12190</v>
      </c>
      <c r="Q53" s="25">
        <v>7820</v>
      </c>
      <c r="R53" s="25">
        <v>485760</v>
      </c>
      <c r="S53" s="25">
        <v>3250</v>
      </c>
      <c r="T53" s="25">
        <v>1013050</v>
      </c>
    </row>
    <row r="54" spans="1:20" x14ac:dyDescent="0.2">
      <c r="A54" s="24">
        <v>39114</v>
      </c>
      <c r="B54" s="25">
        <v>83780</v>
      </c>
      <c r="C54" s="25">
        <v>9730</v>
      </c>
      <c r="D54" s="25">
        <v>16340</v>
      </c>
      <c r="E54" s="25">
        <v>15840</v>
      </c>
      <c r="F54" s="25">
        <v>41910</v>
      </c>
      <c r="G54" s="25">
        <v>10910</v>
      </c>
      <c r="H54" s="25">
        <v>1690</v>
      </c>
      <c r="I54" s="25">
        <v>260</v>
      </c>
      <c r="J54" s="25">
        <v>1430</v>
      </c>
      <c r="K54" s="25">
        <v>730</v>
      </c>
      <c r="L54" s="25">
        <v>550</v>
      </c>
      <c r="M54" s="25">
        <v>15570</v>
      </c>
      <c r="N54" s="25">
        <v>9420</v>
      </c>
      <c r="O54" s="25">
        <v>356870</v>
      </c>
      <c r="P54" s="25">
        <v>12110</v>
      </c>
      <c r="Q54" s="25">
        <v>7940</v>
      </c>
      <c r="R54" s="25">
        <v>401900</v>
      </c>
      <c r="S54" s="25">
        <v>3240</v>
      </c>
      <c r="T54" s="25">
        <v>812520</v>
      </c>
    </row>
    <row r="55" spans="1:20" x14ac:dyDescent="0.2">
      <c r="A55" s="24">
        <v>39142</v>
      </c>
      <c r="B55" s="25">
        <v>97680</v>
      </c>
      <c r="C55" s="25">
        <v>10900</v>
      </c>
      <c r="D55" s="25">
        <v>17120</v>
      </c>
      <c r="E55" s="25">
        <v>20540</v>
      </c>
      <c r="F55" s="25">
        <v>48560</v>
      </c>
      <c r="G55" s="25">
        <v>4270</v>
      </c>
      <c r="H55" s="25">
        <v>2170</v>
      </c>
      <c r="I55" s="25">
        <v>1180</v>
      </c>
      <c r="J55" s="25">
        <v>1470</v>
      </c>
      <c r="K55" s="25">
        <v>600</v>
      </c>
      <c r="L55" s="25">
        <v>500</v>
      </c>
      <c r="M55" s="25">
        <v>10180</v>
      </c>
      <c r="N55" s="25">
        <v>11720</v>
      </c>
      <c r="O55" s="25">
        <v>388710</v>
      </c>
      <c r="P55" s="25">
        <v>12010</v>
      </c>
      <c r="Q55" s="25">
        <v>9320</v>
      </c>
      <c r="R55" s="25">
        <v>431940</v>
      </c>
      <c r="S55" s="25">
        <v>3620</v>
      </c>
      <c r="T55" s="25">
        <v>965780</v>
      </c>
    </row>
    <row r="56" spans="1:20" x14ac:dyDescent="0.2">
      <c r="A56" s="24">
        <v>39173</v>
      </c>
      <c r="B56" s="25">
        <v>113950</v>
      </c>
      <c r="C56" s="25">
        <v>10240</v>
      </c>
      <c r="D56" s="25">
        <v>17350</v>
      </c>
      <c r="E56" s="25">
        <v>19860</v>
      </c>
      <c r="F56" s="25">
        <v>47440</v>
      </c>
      <c r="G56" s="25">
        <v>4880</v>
      </c>
      <c r="H56" s="25">
        <v>2170</v>
      </c>
      <c r="I56" s="25">
        <v>1740</v>
      </c>
      <c r="J56" s="25">
        <v>1120</v>
      </c>
      <c r="K56" s="25">
        <v>770</v>
      </c>
      <c r="L56" s="25">
        <v>2930</v>
      </c>
      <c r="M56" s="25">
        <v>13610</v>
      </c>
      <c r="N56" s="25">
        <v>12070</v>
      </c>
      <c r="O56" s="25">
        <v>333520</v>
      </c>
      <c r="P56" s="25">
        <v>11740</v>
      </c>
      <c r="Q56" s="25">
        <v>10300</v>
      </c>
      <c r="R56" s="25">
        <v>381230</v>
      </c>
      <c r="S56" s="25">
        <v>3990</v>
      </c>
      <c r="T56" s="25">
        <v>951580</v>
      </c>
    </row>
    <row r="57" spans="1:20" x14ac:dyDescent="0.2">
      <c r="A57" s="24">
        <v>39203</v>
      </c>
      <c r="B57" s="25">
        <v>108490</v>
      </c>
      <c r="C57" s="25">
        <v>9530</v>
      </c>
      <c r="D57" s="25">
        <v>16860</v>
      </c>
      <c r="E57" s="25">
        <v>21020</v>
      </c>
      <c r="F57" s="25">
        <v>47420</v>
      </c>
      <c r="G57" s="25">
        <v>3420</v>
      </c>
      <c r="H57" s="25">
        <v>1510</v>
      </c>
      <c r="I57" s="25">
        <v>330</v>
      </c>
      <c r="J57" s="25">
        <v>970</v>
      </c>
      <c r="K57" s="25">
        <v>590</v>
      </c>
      <c r="L57" s="25">
        <v>810</v>
      </c>
      <c r="M57" s="25">
        <v>7620</v>
      </c>
      <c r="N57" s="25">
        <v>11960</v>
      </c>
      <c r="O57" s="25">
        <v>252090</v>
      </c>
      <c r="P57" s="25">
        <v>13510</v>
      </c>
      <c r="Q57" s="25">
        <v>9130</v>
      </c>
      <c r="R57" s="25">
        <v>294320</v>
      </c>
      <c r="S57" s="25">
        <v>3290</v>
      </c>
      <c r="T57" s="25">
        <v>856170</v>
      </c>
    </row>
    <row r="58" spans="1:20" x14ac:dyDescent="0.2">
      <c r="A58" s="24">
        <v>39234</v>
      </c>
      <c r="B58" s="25">
        <v>106090</v>
      </c>
      <c r="C58" s="25">
        <v>11820</v>
      </c>
      <c r="D58" s="25">
        <v>21890</v>
      </c>
      <c r="E58" s="25">
        <v>23450</v>
      </c>
      <c r="F58" s="25">
        <v>57150</v>
      </c>
      <c r="G58" s="25">
        <v>29570</v>
      </c>
      <c r="H58" s="25">
        <v>3660</v>
      </c>
      <c r="I58" s="25">
        <v>5900</v>
      </c>
      <c r="J58" s="25">
        <v>1700</v>
      </c>
      <c r="K58" s="25">
        <v>1090</v>
      </c>
      <c r="L58" s="25">
        <v>5360</v>
      </c>
      <c r="M58" s="25">
        <v>47280</v>
      </c>
      <c r="N58" s="25">
        <v>14520</v>
      </c>
      <c r="O58" s="25">
        <v>225320</v>
      </c>
      <c r="P58" s="25">
        <v>12220</v>
      </c>
      <c r="Q58" s="25">
        <v>9550</v>
      </c>
      <c r="R58" s="25">
        <v>308890</v>
      </c>
      <c r="S58" s="25">
        <v>4760</v>
      </c>
      <c r="T58" s="25">
        <v>935360</v>
      </c>
    </row>
    <row r="59" spans="1:20" x14ac:dyDescent="0.2">
      <c r="A59" s="24">
        <v>39264</v>
      </c>
      <c r="B59" s="25">
        <v>129410</v>
      </c>
      <c r="C59" s="25">
        <v>10650</v>
      </c>
      <c r="D59" s="25">
        <v>18450</v>
      </c>
      <c r="E59" s="25">
        <v>20980</v>
      </c>
      <c r="F59" s="25">
        <v>50080</v>
      </c>
      <c r="G59" s="25">
        <v>11200</v>
      </c>
      <c r="H59" s="25">
        <v>2750</v>
      </c>
      <c r="I59" s="25">
        <v>2160</v>
      </c>
      <c r="J59" s="25">
        <v>1710</v>
      </c>
      <c r="K59" s="25">
        <v>880</v>
      </c>
      <c r="L59" s="25">
        <v>4660</v>
      </c>
      <c r="M59" s="25">
        <v>23360</v>
      </c>
      <c r="N59" s="25">
        <v>13810</v>
      </c>
      <c r="O59" s="25">
        <v>260920</v>
      </c>
      <c r="P59" s="25">
        <v>12220</v>
      </c>
      <c r="Q59" s="25">
        <v>8790</v>
      </c>
      <c r="R59" s="25">
        <v>319090</v>
      </c>
      <c r="S59" s="25">
        <v>8120</v>
      </c>
      <c r="T59" s="25">
        <v>934850</v>
      </c>
    </row>
    <row r="60" spans="1:20" x14ac:dyDescent="0.2">
      <c r="A60" s="24">
        <v>39295</v>
      </c>
      <c r="B60" s="25">
        <v>113560</v>
      </c>
      <c r="C60" s="25">
        <v>10170</v>
      </c>
      <c r="D60" s="25">
        <v>16800</v>
      </c>
      <c r="E60" s="25">
        <v>20600</v>
      </c>
      <c r="F60" s="25">
        <v>47570</v>
      </c>
      <c r="G60" s="25">
        <v>5130</v>
      </c>
      <c r="H60" s="25">
        <v>1770</v>
      </c>
      <c r="I60" s="25">
        <v>490</v>
      </c>
      <c r="J60" s="25">
        <v>1250</v>
      </c>
      <c r="K60" s="25">
        <v>800</v>
      </c>
      <c r="L60" s="25">
        <v>1080</v>
      </c>
      <c r="M60" s="25">
        <v>10520</v>
      </c>
      <c r="N60" s="25">
        <v>13120</v>
      </c>
      <c r="O60" s="25">
        <v>333030</v>
      </c>
      <c r="P60" s="25">
        <v>11280</v>
      </c>
      <c r="Q60" s="25">
        <v>7960</v>
      </c>
      <c r="R60" s="25">
        <v>375900</v>
      </c>
      <c r="S60" s="25">
        <v>3840</v>
      </c>
      <c r="T60" s="25">
        <v>962120</v>
      </c>
    </row>
    <row r="61" spans="1:20" x14ac:dyDescent="0.2">
      <c r="A61" s="24">
        <v>39326</v>
      </c>
      <c r="B61" s="25">
        <v>121290</v>
      </c>
      <c r="C61" s="25">
        <v>10440</v>
      </c>
      <c r="D61" s="25">
        <v>18310</v>
      </c>
      <c r="E61" s="25">
        <v>22780</v>
      </c>
      <c r="F61" s="25">
        <v>51520</v>
      </c>
      <c r="G61" s="25">
        <v>5970</v>
      </c>
      <c r="H61" s="25">
        <v>2570</v>
      </c>
      <c r="I61" s="25">
        <v>2520</v>
      </c>
      <c r="J61" s="25">
        <v>1120</v>
      </c>
      <c r="K61" s="25">
        <v>830</v>
      </c>
      <c r="L61" s="25">
        <v>1450</v>
      </c>
      <c r="M61" s="25">
        <v>14460</v>
      </c>
      <c r="N61" s="25">
        <v>13280</v>
      </c>
      <c r="O61" s="25">
        <v>245570</v>
      </c>
      <c r="P61" s="25">
        <v>9580</v>
      </c>
      <c r="Q61" s="25">
        <v>9680</v>
      </c>
      <c r="R61" s="25">
        <v>292570</v>
      </c>
      <c r="S61" s="25">
        <v>3430</v>
      </c>
      <c r="T61" s="25">
        <v>983450</v>
      </c>
    </row>
    <row r="62" spans="1:20" x14ac:dyDescent="0.2">
      <c r="A62" s="24">
        <v>39356</v>
      </c>
      <c r="B62" s="25">
        <v>136250</v>
      </c>
      <c r="C62" s="25">
        <v>9790</v>
      </c>
      <c r="D62" s="25">
        <v>16650</v>
      </c>
      <c r="E62" s="25">
        <v>20110</v>
      </c>
      <c r="F62" s="25">
        <v>46550</v>
      </c>
      <c r="G62" s="25">
        <v>5230</v>
      </c>
      <c r="H62" s="25">
        <v>1860</v>
      </c>
      <c r="I62" s="25">
        <v>520</v>
      </c>
      <c r="J62" s="25">
        <v>1090</v>
      </c>
      <c r="K62" s="25">
        <v>710</v>
      </c>
      <c r="L62" s="25">
        <v>630</v>
      </c>
      <c r="M62" s="25">
        <v>10050</v>
      </c>
      <c r="N62" s="25">
        <v>11980</v>
      </c>
      <c r="O62" s="25">
        <v>284670</v>
      </c>
      <c r="P62" s="25">
        <v>9100</v>
      </c>
      <c r="Q62" s="25">
        <v>7760</v>
      </c>
      <c r="R62" s="25">
        <v>323560</v>
      </c>
      <c r="S62" s="25">
        <v>3280</v>
      </c>
      <c r="T62" s="25">
        <v>910930</v>
      </c>
    </row>
    <row r="63" spans="1:20" x14ac:dyDescent="0.2">
      <c r="A63" s="24">
        <v>39387</v>
      </c>
      <c r="B63" s="25">
        <v>112430</v>
      </c>
      <c r="C63" s="25">
        <v>10800</v>
      </c>
      <c r="D63" s="25">
        <v>20260</v>
      </c>
      <c r="E63" s="25">
        <v>19000</v>
      </c>
      <c r="F63" s="25">
        <v>50050</v>
      </c>
      <c r="G63" s="25">
        <v>34950</v>
      </c>
      <c r="H63" s="25">
        <v>3000</v>
      </c>
      <c r="I63" s="25">
        <v>6110</v>
      </c>
      <c r="J63" s="25">
        <v>1150</v>
      </c>
      <c r="K63" s="25">
        <v>1040</v>
      </c>
      <c r="L63" s="25">
        <v>4360</v>
      </c>
      <c r="M63" s="25">
        <v>50610</v>
      </c>
      <c r="N63" s="25">
        <v>12690</v>
      </c>
      <c r="O63" s="25">
        <v>337150</v>
      </c>
      <c r="P63" s="25">
        <v>9640</v>
      </c>
      <c r="Q63" s="25">
        <v>8120</v>
      </c>
      <c r="R63" s="25">
        <v>418220</v>
      </c>
      <c r="S63" s="25">
        <v>5280</v>
      </c>
      <c r="T63" s="25">
        <v>974850</v>
      </c>
    </row>
    <row r="64" spans="1:20" x14ac:dyDescent="0.2">
      <c r="A64" s="24">
        <v>39417</v>
      </c>
      <c r="B64" s="25">
        <v>121350</v>
      </c>
      <c r="C64" s="25">
        <v>17720</v>
      </c>
      <c r="D64" s="25">
        <v>35410</v>
      </c>
      <c r="E64" s="25">
        <v>28490</v>
      </c>
      <c r="F64" s="25">
        <v>81620</v>
      </c>
      <c r="G64" s="25">
        <v>32630</v>
      </c>
      <c r="H64" s="25">
        <v>8120</v>
      </c>
      <c r="I64" s="25">
        <v>11440</v>
      </c>
      <c r="J64" s="25">
        <v>2850</v>
      </c>
      <c r="K64" s="25">
        <v>1950</v>
      </c>
      <c r="L64" s="25">
        <v>6270</v>
      </c>
      <c r="M64" s="25">
        <v>63250</v>
      </c>
      <c r="N64" s="25">
        <v>25860</v>
      </c>
      <c r="O64" s="25">
        <v>315400</v>
      </c>
      <c r="P64" s="25">
        <v>10990</v>
      </c>
      <c r="Q64" s="25">
        <v>11710</v>
      </c>
      <c r="R64" s="25">
        <v>427210</v>
      </c>
      <c r="S64" s="25">
        <v>3920</v>
      </c>
      <c r="T64" s="25">
        <v>1174380</v>
      </c>
    </row>
    <row r="65" spans="1:20" x14ac:dyDescent="0.2">
      <c r="A65" s="24">
        <v>39448</v>
      </c>
      <c r="B65" s="25">
        <v>114070</v>
      </c>
      <c r="C65" s="25">
        <v>10750</v>
      </c>
      <c r="D65" s="25">
        <v>18680</v>
      </c>
      <c r="E65" s="25">
        <v>17410</v>
      </c>
      <c r="F65" s="25">
        <v>46840</v>
      </c>
      <c r="G65" s="25">
        <v>17610</v>
      </c>
      <c r="H65" s="25">
        <v>3690</v>
      </c>
      <c r="I65" s="25">
        <v>1270</v>
      </c>
      <c r="J65" s="25">
        <v>1620</v>
      </c>
      <c r="K65" s="25">
        <v>830</v>
      </c>
      <c r="L65" s="25">
        <v>1790</v>
      </c>
      <c r="M65" s="25">
        <v>26820</v>
      </c>
      <c r="N65" s="25">
        <v>11040</v>
      </c>
      <c r="O65" s="25">
        <v>405380</v>
      </c>
      <c r="P65" s="25">
        <v>13570</v>
      </c>
      <c r="Q65" s="25">
        <v>8280</v>
      </c>
      <c r="R65" s="25">
        <v>465090</v>
      </c>
      <c r="S65" s="25">
        <v>3200</v>
      </c>
      <c r="T65" s="25">
        <v>1041870</v>
      </c>
    </row>
    <row r="66" spans="1:20" x14ac:dyDescent="0.2">
      <c r="A66" s="24">
        <v>39479</v>
      </c>
      <c r="B66" s="25">
        <v>90510</v>
      </c>
      <c r="C66" s="25">
        <v>9810</v>
      </c>
      <c r="D66" s="25">
        <v>18990</v>
      </c>
      <c r="E66" s="25">
        <v>16900</v>
      </c>
      <c r="F66" s="25">
        <v>45700</v>
      </c>
      <c r="G66" s="25">
        <v>11490</v>
      </c>
      <c r="H66" s="25">
        <v>2580</v>
      </c>
      <c r="I66" s="25">
        <v>350</v>
      </c>
      <c r="J66" s="25">
        <v>1530</v>
      </c>
      <c r="K66" s="25">
        <v>650</v>
      </c>
      <c r="L66" s="25">
        <v>700</v>
      </c>
      <c r="M66" s="25">
        <v>17300</v>
      </c>
      <c r="N66" s="25">
        <v>11290</v>
      </c>
      <c r="O66" s="25">
        <v>366350</v>
      </c>
      <c r="P66" s="25">
        <v>13590</v>
      </c>
      <c r="Q66" s="25">
        <v>8110</v>
      </c>
      <c r="R66" s="25">
        <v>416630</v>
      </c>
      <c r="S66" s="25">
        <v>2930</v>
      </c>
      <c r="T66" s="25">
        <v>885850</v>
      </c>
    </row>
    <row r="67" spans="1:20" x14ac:dyDescent="0.2">
      <c r="A67" s="24">
        <v>39508</v>
      </c>
      <c r="B67" s="25">
        <v>107500</v>
      </c>
      <c r="C67" s="25">
        <v>11410</v>
      </c>
      <c r="D67" s="25">
        <v>19460</v>
      </c>
      <c r="E67" s="25">
        <v>20710</v>
      </c>
      <c r="F67" s="25">
        <v>51580</v>
      </c>
      <c r="G67" s="25">
        <v>6070</v>
      </c>
      <c r="H67" s="25">
        <v>3180</v>
      </c>
      <c r="I67" s="25">
        <v>1310</v>
      </c>
      <c r="J67" s="25">
        <v>1460</v>
      </c>
      <c r="K67" s="25">
        <v>720</v>
      </c>
      <c r="L67" s="25">
        <v>1580</v>
      </c>
      <c r="M67" s="25">
        <v>14310</v>
      </c>
      <c r="N67" s="25">
        <v>14700</v>
      </c>
      <c r="O67" s="25">
        <v>372040</v>
      </c>
      <c r="P67" s="25">
        <v>13490</v>
      </c>
      <c r="Q67" s="25">
        <v>9640</v>
      </c>
      <c r="R67" s="25">
        <v>424170</v>
      </c>
      <c r="S67" s="25">
        <v>3010</v>
      </c>
      <c r="T67" s="25">
        <v>1008050</v>
      </c>
    </row>
    <row r="68" spans="1:20" x14ac:dyDescent="0.2">
      <c r="A68" s="24">
        <v>39539</v>
      </c>
      <c r="B68" s="25">
        <v>102500</v>
      </c>
      <c r="C68" s="25">
        <v>10780</v>
      </c>
      <c r="D68" s="25">
        <v>19300</v>
      </c>
      <c r="E68" s="25">
        <v>20140</v>
      </c>
      <c r="F68" s="25">
        <v>50230</v>
      </c>
      <c r="G68" s="25">
        <v>5060</v>
      </c>
      <c r="H68" s="25">
        <v>2960</v>
      </c>
      <c r="I68" s="25">
        <v>2110</v>
      </c>
      <c r="J68" s="25">
        <v>1030</v>
      </c>
      <c r="K68" s="25">
        <v>650</v>
      </c>
      <c r="L68" s="25">
        <v>1720</v>
      </c>
      <c r="M68" s="25">
        <v>13520</v>
      </c>
      <c r="N68" s="25">
        <v>13620</v>
      </c>
      <c r="O68" s="25">
        <v>318860</v>
      </c>
      <c r="P68" s="25">
        <v>13300</v>
      </c>
      <c r="Q68" s="25">
        <v>9120</v>
      </c>
      <c r="R68" s="25">
        <v>368420</v>
      </c>
      <c r="S68" s="25">
        <v>4470</v>
      </c>
      <c r="T68" s="25">
        <v>960120</v>
      </c>
    </row>
    <row r="69" spans="1:20" x14ac:dyDescent="0.2">
      <c r="A69" s="24">
        <v>39569</v>
      </c>
      <c r="B69" s="25">
        <v>113560</v>
      </c>
      <c r="C69" s="25">
        <v>11500</v>
      </c>
      <c r="D69" s="25">
        <v>18010</v>
      </c>
      <c r="E69" s="25">
        <v>22830</v>
      </c>
      <c r="F69" s="25">
        <v>52340</v>
      </c>
      <c r="G69" s="25">
        <v>4350</v>
      </c>
      <c r="H69" s="25">
        <v>2260</v>
      </c>
      <c r="I69" s="25">
        <v>450</v>
      </c>
      <c r="J69" s="25">
        <v>1010</v>
      </c>
      <c r="K69" s="25">
        <v>760</v>
      </c>
      <c r="L69" s="25">
        <v>1070</v>
      </c>
      <c r="M69" s="25">
        <v>9890</v>
      </c>
      <c r="N69" s="25">
        <v>14470</v>
      </c>
      <c r="O69" s="25">
        <v>258490</v>
      </c>
      <c r="P69" s="25">
        <v>14420</v>
      </c>
      <c r="Q69" s="25">
        <v>8530</v>
      </c>
      <c r="R69" s="25">
        <v>305800</v>
      </c>
      <c r="S69" s="25">
        <v>2960</v>
      </c>
      <c r="T69" s="25">
        <v>924940</v>
      </c>
    </row>
    <row r="70" spans="1:20" x14ac:dyDescent="0.2">
      <c r="A70" s="24">
        <v>39600</v>
      </c>
      <c r="B70" s="25">
        <v>109720</v>
      </c>
      <c r="C70" s="25">
        <v>12240</v>
      </c>
      <c r="D70" s="25">
        <v>21800</v>
      </c>
      <c r="E70" s="25">
        <v>23440</v>
      </c>
      <c r="F70" s="25">
        <v>57480</v>
      </c>
      <c r="G70" s="25">
        <v>31770</v>
      </c>
      <c r="H70" s="25">
        <v>5010</v>
      </c>
      <c r="I70" s="25">
        <v>5590</v>
      </c>
      <c r="J70" s="25">
        <v>1810</v>
      </c>
      <c r="K70" s="25">
        <v>1170</v>
      </c>
      <c r="L70" s="25">
        <v>6020</v>
      </c>
      <c r="M70" s="25">
        <v>51360</v>
      </c>
      <c r="N70" s="25">
        <v>17480</v>
      </c>
      <c r="O70" s="25">
        <v>216780</v>
      </c>
      <c r="P70" s="25">
        <v>13940</v>
      </c>
      <c r="Q70" s="25">
        <v>8810</v>
      </c>
      <c r="R70" s="25">
        <v>308370</v>
      </c>
      <c r="S70" s="25">
        <v>3780</v>
      </c>
      <c r="T70" s="25">
        <v>967050</v>
      </c>
    </row>
    <row r="71" spans="1:20" x14ac:dyDescent="0.2">
      <c r="A71" s="24">
        <v>39630</v>
      </c>
      <c r="B71" s="25">
        <v>121100</v>
      </c>
      <c r="C71" s="25">
        <v>11190</v>
      </c>
      <c r="D71" s="25">
        <v>18630</v>
      </c>
      <c r="E71" s="25">
        <v>21260</v>
      </c>
      <c r="F71" s="25">
        <v>51090</v>
      </c>
      <c r="G71" s="25">
        <v>13620</v>
      </c>
      <c r="H71" s="25">
        <v>3440</v>
      </c>
      <c r="I71" s="25">
        <v>2520</v>
      </c>
      <c r="J71" s="25">
        <v>1540</v>
      </c>
      <c r="K71" s="25">
        <v>1080</v>
      </c>
      <c r="L71" s="25">
        <v>4580</v>
      </c>
      <c r="M71" s="25">
        <v>26780</v>
      </c>
      <c r="N71" s="25">
        <v>16140</v>
      </c>
      <c r="O71" s="25">
        <v>301510</v>
      </c>
      <c r="P71" s="25">
        <v>13130</v>
      </c>
      <c r="Q71" s="25">
        <v>8470</v>
      </c>
      <c r="R71" s="25">
        <v>366030</v>
      </c>
      <c r="S71" s="25">
        <v>4270</v>
      </c>
      <c r="T71" s="25">
        <v>996350</v>
      </c>
    </row>
    <row r="72" spans="1:20" x14ac:dyDescent="0.2">
      <c r="A72" s="24">
        <v>39661</v>
      </c>
      <c r="B72" s="25">
        <v>114020</v>
      </c>
      <c r="C72" s="25">
        <v>11030</v>
      </c>
      <c r="D72" s="25">
        <v>19320</v>
      </c>
      <c r="E72" s="25">
        <v>21230</v>
      </c>
      <c r="F72" s="25">
        <v>51580</v>
      </c>
      <c r="G72" s="25">
        <v>6430</v>
      </c>
      <c r="H72" s="25">
        <v>2530</v>
      </c>
      <c r="I72" s="25">
        <v>470</v>
      </c>
      <c r="J72" s="25">
        <v>1280</v>
      </c>
      <c r="K72" s="25">
        <v>1000</v>
      </c>
      <c r="L72" s="25">
        <v>1220</v>
      </c>
      <c r="M72" s="25">
        <v>12930</v>
      </c>
      <c r="N72" s="25">
        <v>15600</v>
      </c>
      <c r="O72" s="25">
        <v>322500</v>
      </c>
      <c r="P72" s="25">
        <v>13290</v>
      </c>
      <c r="Q72" s="25">
        <v>7630</v>
      </c>
      <c r="R72" s="25">
        <v>371950</v>
      </c>
      <c r="S72" s="25">
        <v>3820</v>
      </c>
      <c r="T72" s="25">
        <v>996630</v>
      </c>
    </row>
    <row r="73" spans="1:20" x14ac:dyDescent="0.2">
      <c r="A73" s="24">
        <v>39692</v>
      </c>
      <c r="B73" s="25">
        <v>114390</v>
      </c>
      <c r="C73" s="25">
        <v>11160</v>
      </c>
      <c r="D73" s="25">
        <v>19530</v>
      </c>
      <c r="E73" s="25">
        <v>22600</v>
      </c>
      <c r="F73" s="25">
        <v>53290</v>
      </c>
      <c r="G73" s="25">
        <v>7950</v>
      </c>
      <c r="H73" s="25">
        <v>3560</v>
      </c>
      <c r="I73" s="25">
        <v>2440</v>
      </c>
      <c r="J73" s="25">
        <v>1210</v>
      </c>
      <c r="K73" s="25">
        <v>960</v>
      </c>
      <c r="L73" s="25">
        <v>1300</v>
      </c>
      <c r="M73" s="25">
        <v>17420</v>
      </c>
      <c r="N73" s="25">
        <v>15160</v>
      </c>
      <c r="O73" s="25">
        <v>207090</v>
      </c>
      <c r="P73" s="25">
        <v>11360</v>
      </c>
      <c r="Q73" s="25">
        <v>7930</v>
      </c>
      <c r="R73" s="25">
        <v>258960</v>
      </c>
      <c r="S73" s="25">
        <v>2990</v>
      </c>
      <c r="T73" s="25">
        <v>958090</v>
      </c>
    </row>
    <row r="74" spans="1:20" x14ac:dyDescent="0.2">
      <c r="A74" s="24">
        <v>39722</v>
      </c>
      <c r="B74" s="25">
        <v>138130</v>
      </c>
      <c r="C74" s="25">
        <v>10740</v>
      </c>
      <c r="D74" s="25">
        <v>18900</v>
      </c>
      <c r="E74" s="25">
        <v>20380</v>
      </c>
      <c r="F74" s="25">
        <v>50020</v>
      </c>
      <c r="G74" s="25">
        <v>6580</v>
      </c>
      <c r="H74" s="25">
        <v>2440</v>
      </c>
      <c r="I74" s="25">
        <v>410</v>
      </c>
      <c r="J74" s="25">
        <v>1010</v>
      </c>
      <c r="K74" s="25">
        <v>810</v>
      </c>
      <c r="L74" s="25">
        <v>700</v>
      </c>
      <c r="M74" s="25">
        <v>11950</v>
      </c>
      <c r="N74" s="25">
        <v>14440</v>
      </c>
      <c r="O74" s="25">
        <v>263030</v>
      </c>
      <c r="P74" s="25">
        <v>10500</v>
      </c>
      <c r="Q74" s="25">
        <v>8410</v>
      </c>
      <c r="R74" s="25">
        <v>308330</v>
      </c>
      <c r="S74" s="25">
        <v>3840</v>
      </c>
      <c r="T74" s="25">
        <v>916310</v>
      </c>
    </row>
    <row r="75" spans="1:20" x14ac:dyDescent="0.2">
      <c r="A75" s="24">
        <v>39753</v>
      </c>
      <c r="B75" s="25">
        <v>112170</v>
      </c>
      <c r="C75" s="25">
        <v>11420</v>
      </c>
      <c r="D75" s="25">
        <v>22440</v>
      </c>
      <c r="E75" s="25">
        <v>18930</v>
      </c>
      <c r="F75" s="25">
        <v>52780</v>
      </c>
      <c r="G75" s="25">
        <v>38760</v>
      </c>
      <c r="H75" s="25">
        <v>4490</v>
      </c>
      <c r="I75" s="25">
        <v>7450</v>
      </c>
      <c r="J75" s="25">
        <v>1120</v>
      </c>
      <c r="K75" s="25">
        <v>1180</v>
      </c>
      <c r="L75" s="25">
        <v>4450</v>
      </c>
      <c r="M75" s="25">
        <v>57440</v>
      </c>
      <c r="N75" s="25">
        <v>14310</v>
      </c>
      <c r="O75" s="25">
        <v>309950</v>
      </c>
      <c r="P75" s="25">
        <v>10930</v>
      </c>
      <c r="Q75" s="25">
        <v>9110</v>
      </c>
      <c r="R75" s="25">
        <v>401730</v>
      </c>
      <c r="S75" s="25">
        <v>5470</v>
      </c>
      <c r="T75" s="25">
        <v>961270</v>
      </c>
    </row>
    <row r="76" spans="1:20" x14ac:dyDescent="0.2">
      <c r="A76" s="24">
        <v>39783</v>
      </c>
      <c r="B76" s="25">
        <v>128410</v>
      </c>
      <c r="C76" s="25">
        <v>18920</v>
      </c>
      <c r="D76" s="25">
        <v>39500</v>
      </c>
      <c r="E76" s="25">
        <v>28920</v>
      </c>
      <c r="F76" s="25">
        <v>87340</v>
      </c>
      <c r="G76" s="25">
        <v>39980</v>
      </c>
      <c r="H76" s="25">
        <v>10270</v>
      </c>
      <c r="I76" s="25">
        <v>11150</v>
      </c>
      <c r="J76" s="25">
        <v>2960</v>
      </c>
      <c r="K76" s="25">
        <v>2260</v>
      </c>
      <c r="L76" s="25">
        <v>7050</v>
      </c>
      <c r="M76" s="25">
        <v>73670</v>
      </c>
      <c r="N76" s="25">
        <v>31070</v>
      </c>
      <c r="O76" s="25">
        <v>295670</v>
      </c>
      <c r="P76" s="25">
        <v>14270</v>
      </c>
      <c r="Q76" s="25">
        <v>14910</v>
      </c>
      <c r="R76" s="25">
        <v>429590</v>
      </c>
      <c r="S76" s="25">
        <v>4590</v>
      </c>
      <c r="T76" s="25">
        <v>1187990</v>
      </c>
    </row>
    <row r="77" spans="1:20" x14ac:dyDescent="0.2">
      <c r="A77" s="24">
        <v>39814</v>
      </c>
      <c r="B77" s="25">
        <v>118910</v>
      </c>
      <c r="C77" s="25">
        <v>11960</v>
      </c>
      <c r="D77" s="25">
        <v>22890</v>
      </c>
      <c r="E77" s="25">
        <v>18610</v>
      </c>
      <c r="F77" s="25">
        <v>53460</v>
      </c>
      <c r="G77" s="25">
        <v>22080</v>
      </c>
      <c r="H77" s="25">
        <v>5390</v>
      </c>
      <c r="I77" s="25">
        <v>1370</v>
      </c>
      <c r="J77" s="25">
        <v>1640</v>
      </c>
      <c r="K77" s="25">
        <v>1030</v>
      </c>
      <c r="L77" s="25">
        <v>1720</v>
      </c>
      <c r="M77" s="25">
        <v>33220</v>
      </c>
      <c r="N77" s="25">
        <v>12930</v>
      </c>
      <c r="O77" s="25">
        <v>403890</v>
      </c>
      <c r="P77" s="25">
        <v>15770</v>
      </c>
      <c r="Q77" s="25">
        <v>9310</v>
      </c>
      <c r="R77" s="25">
        <v>475120</v>
      </c>
      <c r="S77" s="25">
        <v>3380</v>
      </c>
      <c r="T77" s="25">
        <v>1042720</v>
      </c>
    </row>
    <row r="78" spans="1:20" x14ac:dyDescent="0.2">
      <c r="A78" s="24">
        <v>39845</v>
      </c>
      <c r="B78" s="25">
        <v>89300</v>
      </c>
      <c r="C78" s="25">
        <v>10140</v>
      </c>
      <c r="D78" s="25">
        <v>17600</v>
      </c>
      <c r="E78" s="25">
        <v>15850</v>
      </c>
      <c r="F78" s="25">
        <v>43590</v>
      </c>
      <c r="G78" s="25">
        <v>12220</v>
      </c>
      <c r="H78" s="25">
        <v>3720</v>
      </c>
      <c r="I78" s="25">
        <v>370</v>
      </c>
      <c r="J78" s="25">
        <v>1640</v>
      </c>
      <c r="K78" s="25">
        <v>760</v>
      </c>
      <c r="L78" s="25">
        <v>700</v>
      </c>
      <c r="M78" s="25">
        <v>19410</v>
      </c>
      <c r="N78" s="25">
        <v>12270</v>
      </c>
      <c r="O78" s="25">
        <v>329950</v>
      </c>
      <c r="P78" s="25">
        <v>16170</v>
      </c>
      <c r="Q78" s="25">
        <v>8450</v>
      </c>
      <c r="R78" s="25">
        <v>386250</v>
      </c>
      <c r="S78" s="25">
        <v>3330</v>
      </c>
      <c r="T78" s="25">
        <v>844290</v>
      </c>
    </row>
    <row r="79" spans="1:20" x14ac:dyDescent="0.2">
      <c r="A79" s="24">
        <v>39873</v>
      </c>
      <c r="B79" s="25">
        <v>104040</v>
      </c>
      <c r="C79" s="25">
        <v>12200</v>
      </c>
      <c r="D79" s="25">
        <v>19340</v>
      </c>
      <c r="E79" s="25">
        <v>19880</v>
      </c>
      <c r="F79" s="25">
        <v>51420</v>
      </c>
      <c r="G79" s="25">
        <v>6130</v>
      </c>
      <c r="H79" s="25">
        <v>4500</v>
      </c>
      <c r="I79" s="25">
        <v>550</v>
      </c>
      <c r="J79" s="25">
        <v>1870</v>
      </c>
      <c r="K79" s="25">
        <v>770</v>
      </c>
      <c r="L79" s="25">
        <v>520</v>
      </c>
      <c r="M79" s="25">
        <v>14340</v>
      </c>
      <c r="N79" s="25">
        <v>14760</v>
      </c>
      <c r="O79" s="25">
        <v>353320</v>
      </c>
      <c r="P79" s="25">
        <v>17440</v>
      </c>
      <c r="Q79" s="25">
        <v>9830</v>
      </c>
      <c r="R79" s="25">
        <v>409690</v>
      </c>
      <c r="S79" s="25">
        <v>3960</v>
      </c>
      <c r="T79" s="25">
        <v>955430</v>
      </c>
    </row>
    <row r="80" spans="1:20" x14ac:dyDescent="0.2">
      <c r="A80" s="24">
        <v>39904</v>
      </c>
      <c r="B80" s="25">
        <v>119590</v>
      </c>
      <c r="C80" s="25">
        <v>13020</v>
      </c>
      <c r="D80" s="25">
        <v>23530</v>
      </c>
      <c r="E80" s="25">
        <v>22320</v>
      </c>
      <c r="F80" s="25">
        <v>58870</v>
      </c>
      <c r="G80" s="25">
        <v>8840</v>
      </c>
      <c r="H80" s="25">
        <v>4740</v>
      </c>
      <c r="I80" s="25">
        <v>3080</v>
      </c>
      <c r="J80" s="25">
        <v>1610</v>
      </c>
      <c r="K80" s="25">
        <v>1030</v>
      </c>
      <c r="L80" s="25">
        <v>3130</v>
      </c>
      <c r="M80" s="25">
        <v>22420</v>
      </c>
      <c r="N80" s="25">
        <v>17370</v>
      </c>
      <c r="O80" s="25">
        <v>316530</v>
      </c>
      <c r="P80" s="25">
        <v>17470</v>
      </c>
      <c r="Q80" s="25">
        <v>10180</v>
      </c>
      <c r="R80" s="25">
        <v>383970</v>
      </c>
      <c r="S80" s="25">
        <v>3790</v>
      </c>
      <c r="T80" s="25">
        <v>1022600</v>
      </c>
    </row>
    <row r="81" spans="1:20" x14ac:dyDescent="0.2">
      <c r="A81" s="24">
        <v>39934</v>
      </c>
      <c r="B81" s="25">
        <v>108760</v>
      </c>
      <c r="C81" s="25">
        <v>13570</v>
      </c>
      <c r="D81" s="25">
        <v>20750</v>
      </c>
      <c r="E81" s="25">
        <v>23830</v>
      </c>
      <c r="F81" s="25">
        <v>58150</v>
      </c>
      <c r="G81" s="25">
        <v>5970</v>
      </c>
      <c r="H81" s="25">
        <v>3610</v>
      </c>
      <c r="I81" s="25">
        <v>470</v>
      </c>
      <c r="J81" s="25">
        <v>1550</v>
      </c>
      <c r="K81" s="25">
        <v>960</v>
      </c>
      <c r="L81" s="25">
        <v>1030</v>
      </c>
      <c r="M81" s="25">
        <v>13600</v>
      </c>
      <c r="N81" s="25">
        <v>15630</v>
      </c>
      <c r="O81" s="25">
        <v>258440</v>
      </c>
      <c r="P81" s="25">
        <v>18920</v>
      </c>
      <c r="Q81" s="25">
        <v>9720</v>
      </c>
      <c r="R81" s="25">
        <v>316310</v>
      </c>
      <c r="S81" s="25">
        <v>3490</v>
      </c>
      <c r="T81" s="25">
        <v>936610</v>
      </c>
    </row>
    <row r="82" spans="1:20" x14ac:dyDescent="0.2">
      <c r="A82" s="24">
        <v>39965</v>
      </c>
      <c r="B82" s="25">
        <v>107910</v>
      </c>
      <c r="C82" s="25">
        <v>14000</v>
      </c>
      <c r="D82" s="25">
        <v>24410</v>
      </c>
      <c r="E82" s="25">
        <v>23630</v>
      </c>
      <c r="F82" s="25">
        <v>62030</v>
      </c>
      <c r="G82" s="25">
        <v>40760</v>
      </c>
      <c r="H82" s="25">
        <v>7190</v>
      </c>
      <c r="I82" s="25">
        <v>5250</v>
      </c>
      <c r="J82" s="25">
        <v>2200</v>
      </c>
      <c r="K82" s="25">
        <v>1400</v>
      </c>
      <c r="L82" s="25">
        <v>6240</v>
      </c>
      <c r="M82" s="25">
        <v>63040</v>
      </c>
      <c r="N82" s="25">
        <v>18240</v>
      </c>
      <c r="O82" s="25">
        <v>206040</v>
      </c>
      <c r="P82" s="25">
        <v>17820</v>
      </c>
      <c r="Q82" s="25">
        <v>9980</v>
      </c>
      <c r="R82" s="25">
        <v>315130</v>
      </c>
      <c r="S82" s="25">
        <v>3680</v>
      </c>
      <c r="T82" s="25">
        <v>987950</v>
      </c>
    </row>
    <row r="83" spans="1:20" x14ac:dyDescent="0.2">
      <c r="A83" s="24">
        <v>39995</v>
      </c>
      <c r="B83" s="25">
        <v>122070</v>
      </c>
      <c r="C83" s="25">
        <v>13740</v>
      </c>
      <c r="D83" s="25">
        <v>22450</v>
      </c>
      <c r="E83" s="25">
        <v>23860</v>
      </c>
      <c r="F83" s="25">
        <v>60040</v>
      </c>
      <c r="G83" s="25">
        <v>17350</v>
      </c>
      <c r="H83" s="25">
        <v>5290</v>
      </c>
      <c r="I83" s="25">
        <v>3190</v>
      </c>
      <c r="J83" s="25">
        <v>2260</v>
      </c>
      <c r="K83" s="25">
        <v>1350</v>
      </c>
      <c r="L83" s="25">
        <v>4740</v>
      </c>
      <c r="M83" s="25">
        <v>34170</v>
      </c>
      <c r="N83" s="25">
        <v>18710</v>
      </c>
      <c r="O83" s="25">
        <v>226520</v>
      </c>
      <c r="P83" s="25">
        <v>16660</v>
      </c>
      <c r="Q83" s="25">
        <v>10190</v>
      </c>
      <c r="R83" s="25">
        <v>306250</v>
      </c>
      <c r="S83" s="25">
        <v>6410</v>
      </c>
      <c r="T83" s="25">
        <v>1010180</v>
      </c>
    </row>
    <row r="84" spans="1:20" x14ac:dyDescent="0.2">
      <c r="A84" s="24">
        <v>40026</v>
      </c>
      <c r="B84" s="25">
        <v>121560</v>
      </c>
      <c r="C84" s="25">
        <v>13430</v>
      </c>
      <c r="D84" s="25">
        <v>22050</v>
      </c>
      <c r="E84" s="25">
        <v>23310</v>
      </c>
      <c r="F84" s="25">
        <v>58790</v>
      </c>
      <c r="G84" s="25">
        <v>9080</v>
      </c>
      <c r="H84" s="25">
        <v>4170</v>
      </c>
      <c r="I84" s="25">
        <v>510</v>
      </c>
      <c r="J84" s="25">
        <v>1850</v>
      </c>
      <c r="K84" s="25">
        <v>1110</v>
      </c>
      <c r="L84" s="25">
        <v>1290</v>
      </c>
      <c r="M84" s="25">
        <v>18000</v>
      </c>
      <c r="N84" s="25">
        <v>16620</v>
      </c>
      <c r="O84" s="25">
        <v>286480</v>
      </c>
      <c r="P84" s="25">
        <v>16660</v>
      </c>
      <c r="Q84" s="25">
        <v>9360</v>
      </c>
      <c r="R84" s="25">
        <v>347110</v>
      </c>
      <c r="S84" s="25">
        <v>3480</v>
      </c>
      <c r="T84" s="25">
        <v>1015690</v>
      </c>
    </row>
    <row r="85" spans="1:20" x14ac:dyDescent="0.2">
      <c r="A85" s="24">
        <v>40057</v>
      </c>
      <c r="B85" s="25">
        <v>120440</v>
      </c>
      <c r="C85" s="25">
        <v>14190</v>
      </c>
      <c r="D85" s="25">
        <v>24770</v>
      </c>
      <c r="E85" s="25">
        <v>26270</v>
      </c>
      <c r="F85" s="25">
        <v>65230</v>
      </c>
      <c r="G85" s="25">
        <v>11240</v>
      </c>
      <c r="H85" s="25">
        <v>6060</v>
      </c>
      <c r="I85" s="25">
        <v>2580</v>
      </c>
      <c r="J85" s="25">
        <v>1730</v>
      </c>
      <c r="K85" s="25">
        <v>1470</v>
      </c>
      <c r="L85" s="25">
        <v>1750</v>
      </c>
      <c r="M85" s="25">
        <v>24830</v>
      </c>
      <c r="N85" s="25">
        <v>16170</v>
      </c>
      <c r="O85" s="25">
        <v>235790</v>
      </c>
      <c r="P85" s="25">
        <v>13830</v>
      </c>
      <c r="Q85" s="25">
        <v>10270</v>
      </c>
      <c r="R85" s="25">
        <v>300880</v>
      </c>
      <c r="S85" s="25">
        <v>3640</v>
      </c>
      <c r="T85" s="25">
        <v>1058070</v>
      </c>
    </row>
    <row r="86" spans="1:20" x14ac:dyDescent="0.2">
      <c r="A86" s="24">
        <v>40087</v>
      </c>
      <c r="B86" s="25">
        <v>143540</v>
      </c>
      <c r="C86" s="25">
        <v>13260</v>
      </c>
      <c r="D86" s="25">
        <v>22870</v>
      </c>
      <c r="E86" s="25">
        <v>23580</v>
      </c>
      <c r="F86" s="25">
        <v>59710</v>
      </c>
      <c r="G86" s="25">
        <v>9250</v>
      </c>
      <c r="H86" s="25">
        <v>4060</v>
      </c>
      <c r="I86" s="25">
        <v>820</v>
      </c>
      <c r="J86" s="25">
        <v>1350</v>
      </c>
      <c r="K86" s="25">
        <v>970</v>
      </c>
      <c r="L86" s="25">
        <v>910</v>
      </c>
      <c r="M86" s="25">
        <v>17360</v>
      </c>
      <c r="N86" s="25">
        <v>14880</v>
      </c>
      <c r="O86" s="25">
        <v>280620</v>
      </c>
      <c r="P86" s="25">
        <v>12610</v>
      </c>
      <c r="Q86" s="25">
        <v>10590</v>
      </c>
      <c r="R86" s="25">
        <v>336050</v>
      </c>
      <c r="S86" s="25">
        <v>3410</v>
      </c>
      <c r="T86" s="25">
        <v>1036370</v>
      </c>
    </row>
    <row r="87" spans="1:20" x14ac:dyDescent="0.2">
      <c r="A87" s="24">
        <v>40118</v>
      </c>
      <c r="B87" s="25">
        <v>118730</v>
      </c>
      <c r="C87" s="25">
        <v>14400</v>
      </c>
      <c r="D87" s="25">
        <v>26180</v>
      </c>
      <c r="E87" s="25">
        <v>22560</v>
      </c>
      <c r="F87" s="25">
        <v>63130</v>
      </c>
      <c r="G87" s="25">
        <v>46890</v>
      </c>
      <c r="H87" s="25">
        <v>6590</v>
      </c>
      <c r="I87" s="25">
        <v>7820</v>
      </c>
      <c r="J87" s="25">
        <v>1590</v>
      </c>
      <c r="K87" s="25">
        <v>1600</v>
      </c>
      <c r="L87" s="25">
        <v>4190</v>
      </c>
      <c r="M87" s="25">
        <v>68690</v>
      </c>
      <c r="N87" s="25">
        <v>14590</v>
      </c>
      <c r="O87" s="25">
        <v>308990</v>
      </c>
      <c r="P87" s="25">
        <v>12750</v>
      </c>
      <c r="Q87" s="25">
        <v>11280</v>
      </c>
      <c r="R87" s="25">
        <v>416280</v>
      </c>
      <c r="S87" s="25">
        <v>5380</v>
      </c>
      <c r="T87" s="25">
        <v>1067800</v>
      </c>
    </row>
    <row r="88" spans="1:20" x14ac:dyDescent="0.2">
      <c r="A88" s="24">
        <v>40148</v>
      </c>
      <c r="B88" s="25">
        <v>132550</v>
      </c>
      <c r="C88" s="25">
        <v>21290</v>
      </c>
      <c r="D88" s="25">
        <v>44960</v>
      </c>
      <c r="E88" s="25">
        <v>33190</v>
      </c>
      <c r="F88" s="25">
        <v>99430</v>
      </c>
      <c r="G88" s="25">
        <v>45390</v>
      </c>
      <c r="H88" s="25">
        <v>12040</v>
      </c>
      <c r="I88" s="25">
        <v>10700</v>
      </c>
      <c r="J88" s="25">
        <v>3650</v>
      </c>
      <c r="K88" s="25">
        <v>2780</v>
      </c>
      <c r="L88" s="25">
        <v>6730</v>
      </c>
      <c r="M88" s="25">
        <v>81290</v>
      </c>
      <c r="N88" s="25">
        <v>30640</v>
      </c>
      <c r="O88" s="25">
        <v>319160</v>
      </c>
      <c r="P88" s="25">
        <v>16490</v>
      </c>
      <c r="Q88" s="25">
        <v>16000</v>
      </c>
      <c r="R88" s="25">
        <v>463590</v>
      </c>
      <c r="S88" s="25">
        <v>4380</v>
      </c>
      <c r="T88" s="25">
        <v>1311620</v>
      </c>
    </row>
    <row r="89" spans="1:20" x14ac:dyDescent="0.2">
      <c r="A89" s="24">
        <v>40179</v>
      </c>
      <c r="B89" s="25">
        <v>120200</v>
      </c>
      <c r="C89" s="25">
        <v>13080</v>
      </c>
      <c r="D89" s="25">
        <v>21770</v>
      </c>
      <c r="E89" s="25">
        <v>20250</v>
      </c>
      <c r="F89" s="25">
        <v>55090</v>
      </c>
      <c r="G89" s="25">
        <v>24280</v>
      </c>
      <c r="H89" s="25">
        <v>7120</v>
      </c>
      <c r="I89" s="25">
        <v>1040</v>
      </c>
      <c r="J89" s="25">
        <v>1920</v>
      </c>
      <c r="K89" s="25">
        <v>1180</v>
      </c>
      <c r="L89" s="25">
        <v>2080</v>
      </c>
      <c r="M89" s="25">
        <v>37620</v>
      </c>
      <c r="N89" s="25">
        <v>12700</v>
      </c>
      <c r="O89" s="25">
        <v>418840</v>
      </c>
      <c r="P89" s="25">
        <v>17970</v>
      </c>
      <c r="Q89" s="25">
        <v>11220</v>
      </c>
      <c r="R89" s="25">
        <v>498340</v>
      </c>
      <c r="S89" s="25">
        <v>3350</v>
      </c>
      <c r="T89" s="25">
        <v>1155320</v>
      </c>
    </row>
    <row r="90" spans="1:20" x14ac:dyDescent="0.2">
      <c r="A90" s="24">
        <v>40210</v>
      </c>
      <c r="B90" s="25">
        <v>93720</v>
      </c>
      <c r="C90" s="25">
        <v>12900</v>
      </c>
      <c r="D90" s="25">
        <v>22900</v>
      </c>
      <c r="E90" s="25">
        <v>20030</v>
      </c>
      <c r="F90" s="25">
        <v>55820</v>
      </c>
      <c r="G90" s="25">
        <v>18230</v>
      </c>
      <c r="H90" s="25">
        <v>5890</v>
      </c>
      <c r="I90" s="25">
        <v>480</v>
      </c>
      <c r="J90" s="25">
        <v>2040</v>
      </c>
      <c r="K90" s="25">
        <v>1270</v>
      </c>
      <c r="L90" s="25">
        <v>810</v>
      </c>
      <c r="M90" s="25">
        <v>28720</v>
      </c>
      <c r="N90" s="25">
        <v>12430</v>
      </c>
      <c r="O90" s="25">
        <v>367030</v>
      </c>
      <c r="P90" s="25">
        <v>17890</v>
      </c>
      <c r="Q90" s="25">
        <v>11730</v>
      </c>
      <c r="R90" s="25">
        <v>437800</v>
      </c>
      <c r="S90" s="25">
        <v>3120</v>
      </c>
      <c r="T90" s="25">
        <v>959170</v>
      </c>
    </row>
    <row r="91" spans="1:20" x14ac:dyDescent="0.2">
      <c r="A91" s="24">
        <v>40238</v>
      </c>
      <c r="B91" s="25">
        <v>110510</v>
      </c>
      <c r="C91" s="25">
        <v>14730</v>
      </c>
      <c r="D91" s="25">
        <v>23820</v>
      </c>
      <c r="E91" s="25">
        <v>24350</v>
      </c>
      <c r="F91" s="25">
        <v>62910</v>
      </c>
      <c r="G91" s="25">
        <v>8280</v>
      </c>
      <c r="H91" s="25">
        <v>6380</v>
      </c>
      <c r="I91" s="25">
        <v>1970</v>
      </c>
      <c r="J91" s="25">
        <v>2070</v>
      </c>
      <c r="K91" s="25">
        <v>1070</v>
      </c>
      <c r="L91" s="25">
        <v>720</v>
      </c>
      <c r="M91" s="25">
        <v>20500</v>
      </c>
      <c r="N91" s="25">
        <v>15750</v>
      </c>
      <c r="O91" s="25">
        <v>366660</v>
      </c>
      <c r="P91" s="25">
        <v>19200</v>
      </c>
      <c r="Q91" s="25">
        <v>11570</v>
      </c>
      <c r="R91" s="25">
        <v>433690</v>
      </c>
      <c r="S91" s="25">
        <v>3560</v>
      </c>
      <c r="T91" s="25">
        <v>1111500</v>
      </c>
    </row>
    <row r="92" spans="1:20" x14ac:dyDescent="0.2">
      <c r="A92" s="24">
        <v>40269</v>
      </c>
      <c r="B92" s="25">
        <v>117250</v>
      </c>
      <c r="C92" s="25">
        <v>12960</v>
      </c>
      <c r="D92" s="25">
        <v>22400</v>
      </c>
      <c r="E92" s="25">
        <v>23100</v>
      </c>
      <c r="F92" s="25">
        <v>58460</v>
      </c>
      <c r="G92" s="25">
        <v>8110</v>
      </c>
      <c r="H92" s="25">
        <v>4910</v>
      </c>
      <c r="I92" s="25">
        <v>1620</v>
      </c>
      <c r="J92" s="25">
        <v>1760</v>
      </c>
      <c r="K92" s="25">
        <v>1040</v>
      </c>
      <c r="L92" s="25">
        <v>2340</v>
      </c>
      <c r="M92" s="25">
        <v>19770</v>
      </c>
      <c r="N92" s="25">
        <v>14950</v>
      </c>
      <c r="O92" s="25">
        <v>315370</v>
      </c>
      <c r="P92" s="25">
        <v>16780</v>
      </c>
      <c r="Q92" s="25">
        <v>10290</v>
      </c>
      <c r="R92" s="25">
        <v>377160</v>
      </c>
      <c r="S92" s="25">
        <v>2750</v>
      </c>
      <c r="T92" s="25">
        <v>1049210</v>
      </c>
    </row>
    <row r="93" spans="1:20" x14ac:dyDescent="0.2">
      <c r="A93" s="24">
        <v>40299</v>
      </c>
      <c r="B93" s="25">
        <v>110540</v>
      </c>
      <c r="C93" s="25">
        <v>14450</v>
      </c>
      <c r="D93" s="25">
        <v>21430</v>
      </c>
      <c r="E93" s="25">
        <v>25510</v>
      </c>
      <c r="F93" s="25">
        <v>61390</v>
      </c>
      <c r="G93" s="25">
        <v>6890</v>
      </c>
      <c r="H93" s="25">
        <v>4400</v>
      </c>
      <c r="I93" s="25">
        <v>510</v>
      </c>
      <c r="J93" s="25">
        <v>1610</v>
      </c>
      <c r="K93" s="25">
        <v>1080</v>
      </c>
      <c r="L93" s="25">
        <v>1070</v>
      </c>
      <c r="M93" s="25">
        <v>15560</v>
      </c>
      <c r="N93" s="25">
        <v>15260</v>
      </c>
      <c r="O93" s="25">
        <v>263070</v>
      </c>
      <c r="P93" s="25">
        <v>18850</v>
      </c>
      <c r="Q93" s="25">
        <v>10310</v>
      </c>
      <c r="R93" s="25">
        <v>323060</v>
      </c>
      <c r="S93" s="25">
        <v>3270</v>
      </c>
      <c r="T93" s="25">
        <v>1003080</v>
      </c>
    </row>
    <row r="94" spans="1:20" x14ac:dyDescent="0.2">
      <c r="A94" s="24">
        <v>40330</v>
      </c>
      <c r="B94" s="25">
        <v>111140</v>
      </c>
      <c r="C94" s="25">
        <v>15710</v>
      </c>
      <c r="D94" s="25">
        <v>27060</v>
      </c>
      <c r="E94" s="25">
        <v>28610</v>
      </c>
      <c r="F94" s="25">
        <v>71380</v>
      </c>
      <c r="G94" s="25">
        <v>45540</v>
      </c>
      <c r="H94" s="25">
        <v>7270</v>
      </c>
      <c r="I94" s="25">
        <v>6140</v>
      </c>
      <c r="J94" s="25">
        <v>2010</v>
      </c>
      <c r="K94" s="25">
        <v>1690</v>
      </c>
      <c r="L94" s="25">
        <v>5940</v>
      </c>
      <c r="M94" s="25">
        <v>68600</v>
      </c>
      <c r="N94" s="25">
        <v>18540</v>
      </c>
      <c r="O94" s="25">
        <v>222510</v>
      </c>
      <c r="P94" s="25">
        <v>16410</v>
      </c>
      <c r="Q94" s="25">
        <v>10900</v>
      </c>
      <c r="R94" s="25">
        <v>336950</v>
      </c>
      <c r="S94" s="25">
        <v>3340</v>
      </c>
      <c r="T94" s="25">
        <v>1140560</v>
      </c>
    </row>
    <row r="95" spans="1:20" x14ac:dyDescent="0.2">
      <c r="A95" s="24">
        <v>40360</v>
      </c>
      <c r="B95" s="25">
        <v>129370</v>
      </c>
      <c r="C95" s="25">
        <v>14630</v>
      </c>
      <c r="D95" s="25">
        <v>22840</v>
      </c>
      <c r="E95" s="25">
        <v>25420</v>
      </c>
      <c r="F95" s="25">
        <v>62890</v>
      </c>
      <c r="G95" s="25">
        <v>20720</v>
      </c>
      <c r="H95" s="25">
        <v>5890</v>
      </c>
      <c r="I95" s="25">
        <v>2320</v>
      </c>
      <c r="J95" s="25">
        <v>2180</v>
      </c>
      <c r="K95" s="25">
        <v>1700</v>
      </c>
      <c r="L95" s="25">
        <v>4450</v>
      </c>
      <c r="M95" s="25">
        <v>37260</v>
      </c>
      <c r="N95" s="25">
        <v>17720</v>
      </c>
      <c r="O95" s="25">
        <v>267660</v>
      </c>
      <c r="P95" s="25">
        <v>15540</v>
      </c>
      <c r="Q95" s="25">
        <v>10900</v>
      </c>
      <c r="R95" s="25">
        <v>349080</v>
      </c>
      <c r="S95" s="25">
        <v>3370</v>
      </c>
      <c r="T95" s="25">
        <v>1110100</v>
      </c>
    </row>
    <row r="96" spans="1:20" x14ac:dyDescent="0.2">
      <c r="A96" s="24">
        <v>40391</v>
      </c>
      <c r="B96" s="25">
        <v>125900</v>
      </c>
      <c r="C96" s="25">
        <v>14050</v>
      </c>
      <c r="D96" s="25">
        <v>21860</v>
      </c>
      <c r="E96" s="25">
        <v>25340</v>
      </c>
      <c r="F96" s="25">
        <v>61260</v>
      </c>
      <c r="G96" s="25">
        <v>10030</v>
      </c>
      <c r="H96" s="25">
        <v>4760</v>
      </c>
      <c r="I96" s="25">
        <v>440</v>
      </c>
      <c r="J96" s="25">
        <v>1630</v>
      </c>
      <c r="K96" s="25">
        <v>1430</v>
      </c>
      <c r="L96" s="25">
        <v>1250</v>
      </c>
      <c r="M96" s="25">
        <v>19520</v>
      </c>
      <c r="N96" s="25">
        <v>16160</v>
      </c>
      <c r="O96" s="25">
        <v>334610</v>
      </c>
      <c r="P96" s="25">
        <v>15250</v>
      </c>
      <c r="Q96" s="25">
        <v>10410</v>
      </c>
      <c r="R96" s="25">
        <v>395950</v>
      </c>
      <c r="S96" s="25">
        <v>3460</v>
      </c>
      <c r="T96" s="25">
        <v>1124460</v>
      </c>
    </row>
    <row r="97" spans="1:20" x14ac:dyDescent="0.2">
      <c r="A97" s="24">
        <v>40422</v>
      </c>
      <c r="B97" s="25">
        <v>126040</v>
      </c>
      <c r="C97" s="25">
        <v>14600</v>
      </c>
      <c r="D97" s="25">
        <v>25290</v>
      </c>
      <c r="E97" s="25">
        <v>29550</v>
      </c>
      <c r="F97" s="25">
        <v>69430</v>
      </c>
      <c r="G97" s="25">
        <v>10680</v>
      </c>
      <c r="H97" s="25">
        <v>5780</v>
      </c>
      <c r="I97" s="25">
        <v>2850</v>
      </c>
      <c r="J97" s="25">
        <v>1350</v>
      </c>
      <c r="K97" s="25">
        <v>1580</v>
      </c>
      <c r="L97" s="25">
        <v>1560</v>
      </c>
      <c r="M97" s="25">
        <v>23800</v>
      </c>
      <c r="N97" s="25">
        <v>16660</v>
      </c>
      <c r="O97" s="25">
        <v>260160</v>
      </c>
      <c r="P97" s="25">
        <v>12810</v>
      </c>
      <c r="Q97" s="25">
        <v>11600</v>
      </c>
      <c r="R97" s="25">
        <v>325030</v>
      </c>
      <c r="S97" s="25">
        <v>2430</v>
      </c>
      <c r="T97" s="25">
        <v>1182190</v>
      </c>
    </row>
    <row r="98" spans="1:20" x14ac:dyDescent="0.2">
      <c r="A98" s="24">
        <v>40452</v>
      </c>
      <c r="B98" s="25">
        <v>152210</v>
      </c>
      <c r="C98" s="25">
        <v>14230</v>
      </c>
      <c r="D98" s="25">
        <v>22480</v>
      </c>
      <c r="E98" s="25">
        <v>24340</v>
      </c>
      <c r="F98" s="25">
        <v>61050</v>
      </c>
      <c r="G98" s="25">
        <v>11350</v>
      </c>
      <c r="H98" s="25">
        <v>5030</v>
      </c>
      <c r="I98" s="25">
        <v>450</v>
      </c>
      <c r="J98" s="25">
        <v>1220</v>
      </c>
      <c r="K98" s="25">
        <v>1230</v>
      </c>
      <c r="L98" s="25">
        <v>840</v>
      </c>
      <c r="M98" s="25">
        <v>20110</v>
      </c>
      <c r="N98" s="25">
        <v>15360</v>
      </c>
      <c r="O98" s="25">
        <v>296150</v>
      </c>
      <c r="P98" s="25">
        <v>11740</v>
      </c>
      <c r="Q98" s="25">
        <v>13240</v>
      </c>
      <c r="R98" s="25">
        <v>356610</v>
      </c>
      <c r="S98" s="25">
        <v>2510</v>
      </c>
      <c r="T98" s="25">
        <v>1093840</v>
      </c>
    </row>
    <row r="99" spans="1:20" x14ac:dyDescent="0.2">
      <c r="A99" s="24">
        <v>40483</v>
      </c>
      <c r="B99" s="25">
        <v>121990</v>
      </c>
      <c r="C99" s="25">
        <v>15150</v>
      </c>
      <c r="D99" s="25">
        <v>27020</v>
      </c>
      <c r="E99" s="25">
        <v>23580</v>
      </c>
      <c r="F99" s="25">
        <v>65750</v>
      </c>
      <c r="G99" s="25">
        <v>50330</v>
      </c>
      <c r="H99" s="25">
        <v>7080</v>
      </c>
      <c r="I99" s="25">
        <v>7670</v>
      </c>
      <c r="J99" s="25">
        <v>1490</v>
      </c>
      <c r="K99" s="25">
        <v>1870</v>
      </c>
      <c r="L99" s="25">
        <v>4550</v>
      </c>
      <c r="M99" s="25">
        <v>72980</v>
      </c>
      <c r="N99" s="25">
        <v>14800</v>
      </c>
      <c r="O99" s="25">
        <v>334560</v>
      </c>
      <c r="P99" s="25">
        <v>12790</v>
      </c>
      <c r="Q99" s="25">
        <v>16350</v>
      </c>
      <c r="R99" s="25">
        <v>451480</v>
      </c>
      <c r="S99" s="25">
        <v>3840</v>
      </c>
      <c r="T99" s="25">
        <v>1136040</v>
      </c>
    </row>
    <row r="100" spans="1:20" x14ac:dyDescent="0.2">
      <c r="A100" s="24">
        <v>40513</v>
      </c>
      <c r="B100" s="25">
        <v>145070</v>
      </c>
      <c r="C100" s="25">
        <v>22520</v>
      </c>
      <c r="D100" s="25">
        <v>46410</v>
      </c>
      <c r="E100" s="25">
        <v>35480</v>
      </c>
      <c r="F100" s="25">
        <v>104410</v>
      </c>
      <c r="G100" s="25">
        <v>45730</v>
      </c>
      <c r="H100" s="25">
        <v>11500</v>
      </c>
      <c r="I100" s="25">
        <v>8930</v>
      </c>
      <c r="J100" s="25">
        <v>3020</v>
      </c>
      <c r="K100" s="25">
        <v>3290</v>
      </c>
      <c r="L100" s="25">
        <v>6310</v>
      </c>
      <c r="M100" s="25">
        <v>78770</v>
      </c>
      <c r="N100" s="25">
        <v>31520</v>
      </c>
      <c r="O100" s="25">
        <v>332070</v>
      </c>
      <c r="P100" s="25">
        <v>15200</v>
      </c>
      <c r="Q100" s="25">
        <v>18790</v>
      </c>
      <c r="R100" s="25">
        <v>476360</v>
      </c>
      <c r="S100" s="25">
        <v>2940</v>
      </c>
      <c r="T100" s="25">
        <v>1404740</v>
      </c>
    </row>
    <row r="101" spans="1:20" x14ac:dyDescent="0.2">
      <c r="A101" s="24">
        <v>40544</v>
      </c>
      <c r="B101" s="25">
        <v>127020</v>
      </c>
      <c r="C101" s="25">
        <v>15630</v>
      </c>
      <c r="D101" s="25">
        <v>26510</v>
      </c>
      <c r="E101" s="25">
        <v>23400</v>
      </c>
      <c r="F101" s="25">
        <v>65540</v>
      </c>
      <c r="G101" s="25">
        <v>27750</v>
      </c>
      <c r="H101" s="25">
        <v>9030</v>
      </c>
      <c r="I101" s="25">
        <v>1030</v>
      </c>
      <c r="J101" s="25">
        <v>1750</v>
      </c>
      <c r="K101" s="25">
        <v>1880</v>
      </c>
      <c r="L101" s="25">
        <v>2100</v>
      </c>
      <c r="M101" s="25">
        <v>43540</v>
      </c>
      <c r="N101" s="25">
        <v>13800</v>
      </c>
      <c r="O101" s="25">
        <v>439950</v>
      </c>
      <c r="P101" s="25">
        <v>17600</v>
      </c>
      <c r="Q101" s="25">
        <v>15800</v>
      </c>
      <c r="R101" s="25">
        <v>530690</v>
      </c>
      <c r="S101" s="25">
        <v>2300</v>
      </c>
      <c r="T101" s="25">
        <v>1249740</v>
      </c>
    </row>
    <row r="102" spans="1:20" x14ac:dyDescent="0.2">
      <c r="A102" s="24">
        <v>40575</v>
      </c>
      <c r="B102" s="25">
        <v>98390</v>
      </c>
      <c r="C102" s="25">
        <v>12560</v>
      </c>
      <c r="D102" s="25">
        <v>19900</v>
      </c>
      <c r="E102" s="25">
        <v>19970</v>
      </c>
      <c r="F102" s="25">
        <v>52420</v>
      </c>
      <c r="G102" s="25">
        <v>15760</v>
      </c>
      <c r="H102" s="25">
        <v>5480</v>
      </c>
      <c r="I102" s="25">
        <v>370</v>
      </c>
      <c r="J102" s="25">
        <v>1580</v>
      </c>
      <c r="K102" s="25">
        <v>1110</v>
      </c>
      <c r="L102" s="25">
        <v>750</v>
      </c>
      <c r="M102" s="25">
        <v>25040</v>
      </c>
      <c r="N102" s="25">
        <v>12450</v>
      </c>
      <c r="O102" s="25">
        <v>370440</v>
      </c>
      <c r="P102" s="25">
        <v>16130</v>
      </c>
      <c r="Q102" s="25">
        <v>12490</v>
      </c>
      <c r="R102" s="25">
        <v>436550</v>
      </c>
      <c r="S102" s="25">
        <v>1960</v>
      </c>
      <c r="T102" s="25">
        <v>993630</v>
      </c>
    </row>
    <row r="103" spans="1:20" x14ac:dyDescent="0.2">
      <c r="A103" s="24">
        <v>40603</v>
      </c>
      <c r="B103" s="25">
        <v>112780</v>
      </c>
      <c r="C103" s="25">
        <v>14170</v>
      </c>
      <c r="D103" s="25">
        <v>20300</v>
      </c>
      <c r="E103" s="25">
        <v>23450</v>
      </c>
      <c r="F103" s="25">
        <v>57920</v>
      </c>
      <c r="G103" s="25">
        <v>7350</v>
      </c>
      <c r="H103" s="25">
        <v>5500</v>
      </c>
      <c r="I103" s="25">
        <v>610</v>
      </c>
      <c r="J103" s="25">
        <v>1770</v>
      </c>
      <c r="K103" s="25">
        <v>1220</v>
      </c>
      <c r="L103" s="25">
        <v>520</v>
      </c>
      <c r="M103" s="25">
        <v>16970</v>
      </c>
      <c r="N103" s="25">
        <v>14570</v>
      </c>
      <c r="O103" s="25">
        <v>354820</v>
      </c>
      <c r="P103" s="25">
        <v>17400</v>
      </c>
      <c r="Q103" s="25">
        <v>13080</v>
      </c>
      <c r="R103" s="25">
        <v>416840</v>
      </c>
      <c r="S103" s="25">
        <v>2590</v>
      </c>
      <c r="T103" s="25">
        <v>1069880</v>
      </c>
    </row>
    <row r="104" spans="1:20" x14ac:dyDescent="0.2">
      <c r="A104" s="24">
        <v>40634</v>
      </c>
      <c r="B104" s="25">
        <v>130850</v>
      </c>
      <c r="C104" s="25">
        <v>16690</v>
      </c>
      <c r="D104" s="25">
        <v>28940</v>
      </c>
      <c r="E104" s="25">
        <v>28650</v>
      </c>
      <c r="F104" s="25">
        <v>74280</v>
      </c>
      <c r="G104" s="25">
        <v>9940</v>
      </c>
      <c r="H104" s="25">
        <v>5470</v>
      </c>
      <c r="I104" s="25">
        <v>2940</v>
      </c>
      <c r="J104" s="25">
        <v>1640</v>
      </c>
      <c r="K104" s="25">
        <v>1430</v>
      </c>
      <c r="L104" s="25">
        <v>2840</v>
      </c>
      <c r="M104" s="25">
        <v>24250</v>
      </c>
      <c r="N104" s="25">
        <v>20600</v>
      </c>
      <c r="O104" s="25">
        <v>300410</v>
      </c>
      <c r="P104" s="25">
        <v>15810</v>
      </c>
      <c r="Q104" s="25">
        <v>13470</v>
      </c>
      <c r="R104" s="25">
        <v>374540</v>
      </c>
      <c r="S104" s="25">
        <v>2170</v>
      </c>
      <c r="T104" s="25">
        <v>1205170</v>
      </c>
    </row>
    <row r="105" spans="1:20" x14ac:dyDescent="0.2">
      <c r="A105" s="24">
        <v>40664</v>
      </c>
      <c r="B105" s="25">
        <v>119960</v>
      </c>
      <c r="C105" s="25">
        <v>15230</v>
      </c>
      <c r="D105" s="25">
        <v>22320</v>
      </c>
      <c r="E105" s="25">
        <v>27410</v>
      </c>
      <c r="F105" s="25">
        <v>64960</v>
      </c>
      <c r="G105" s="25">
        <v>6640</v>
      </c>
      <c r="H105" s="25">
        <v>3940</v>
      </c>
      <c r="I105" s="25">
        <v>400</v>
      </c>
      <c r="J105" s="25">
        <v>1310</v>
      </c>
      <c r="K105" s="25">
        <v>1310</v>
      </c>
      <c r="L105" s="25">
        <v>970</v>
      </c>
      <c r="M105" s="25">
        <v>14570</v>
      </c>
      <c r="N105" s="25">
        <v>16160</v>
      </c>
      <c r="O105" s="25">
        <v>272390</v>
      </c>
      <c r="P105" s="25">
        <v>18310</v>
      </c>
      <c r="Q105" s="25">
        <v>11900</v>
      </c>
      <c r="R105" s="25">
        <v>333330</v>
      </c>
      <c r="S105" s="25">
        <v>2090</v>
      </c>
      <c r="T105" s="25">
        <v>1084640</v>
      </c>
    </row>
    <row r="106" spans="1:20" x14ac:dyDescent="0.2">
      <c r="A106" s="24">
        <v>40695</v>
      </c>
      <c r="B106" s="25">
        <v>111760</v>
      </c>
      <c r="C106" s="25">
        <v>16720</v>
      </c>
      <c r="D106" s="25">
        <v>27910</v>
      </c>
      <c r="E106" s="25">
        <v>29970</v>
      </c>
      <c r="F106" s="25">
        <v>74600</v>
      </c>
      <c r="G106" s="25">
        <v>48980</v>
      </c>
      <c r="H106" s="25">
        <v>5910</v>
      </c>
      <c r="I106" s="25">
        <v>4370</v>
      </c>
      <c r="J106" s="25">
        <v>1850</v>
      </c>
      <c r="K106" s="25">
        <v>1950</v>
      </c>
      <c r="L106" s="25">
        <v>6360</v>
      </c>
      <c r="M106" s="25">
        <v>69410</v>
      </c>
      <c r="N106" s="25">
        <v>19670</v>
      </c>
      <c r="O106" s="25">
        <v>217570</v>
      </c>
      <c r="P106" s="25">
        <v>16580</v>
      </c>
      <c r="Q106" s="25">
        <v>12320</v>
      </c>
      <c r="R106" s="25">
        <v>335550</v>
      </c>
      <c r="S106" s="25">
        <v>2160</v>
      </c>
      <c r="T106" s="25">
        <v>1177530</v>
      </c>
    </row>
    <row r="107" spans="1:20" x14ac:dyDescent="0.2">
      <c r="A107" s="24">
        <v>40725</v>
      </c>
      <c r="B107" s="25">
        <v>136090</v>
      </c>
      <c r="C107" s="25">
        <v>15030</v>
      </c>
      <c r="D107" s="25">
        <v>25580</v>
      </c>
      <c r="E107" s="25">
        <v>27120</v>
      </c>
      <c r="F107" s="25">
        <v>67740</v>
      </c>
      <c r="G107" s="25">
        <v>17810</v>
      </c>
      <c r="H107" s="25">
        <v>5280</v>
      </c>
      <c r="I107" s="25">
        <v>2960</v>
      </c>
      <c r="J107" s="25">
        <v>1960</v>
      </c>
      <c r="K107" s="25">
        <v>1710</v>
      </c>
      <c r="L107" s="25">
        <v>4380</v>
      </c>
      <c r="M107" s="25">
        <v>34090</v>
      </c>
      <c r="N107" s="25">
        <v>19960</v>
      </c>
      <c r="O107" s="25">
        <v>258970</v>
      </c>
      <c r="P107" s="25">
        <v>16020</v>
      </c>
      <c r="Q107" s="25">
        <v>12450</v>
      </c>
      <c r="R107" s="25">
        <v>341490</v>
      </c>
      <c r="S107" s="25">
        <v>4880</v>
      </c>
      <c r="T107" s="25">
        <v>1176810</v>
      </c>
    </row>
    <row r="108" spans="1:20" x14ac:dyDescent="0.2">
      <c r="A108" s="24">
        <v>40756</v>
      </c>
      <c r="B108" s="25">
        <v>134250</v>
      </c>
      <c r="C108" s="25">
        <v>15690</v>
      </c>
      <c r="D108" s="25">
        <v>24990</v>
      </c>
      <c r="E108" s="25">
        <v>27140</v>
      </c>
      <c r="F108" s="25">
        <v>67820</v>
      </c>
      <c r="G108" s="25">
        <v>10600</v>
      </c>
      <c r="H108" s="25">
        <v>4470</v>
      </c>
      <c r="I108" s="25">
        <v>440</v>
      </c>
      <c r="J108" s="25">
        <v>1510</v>
      </c>
      <c r="K108" s="25">
        <v>1830</v>
      </c>
      <c r="L108" s="25">
        <v>1070</v>
      </c>
      <c r="M108" s="25">
        <v>19910</v>
      </c>
      <c r="N108" s="25">
        <v>17930</v>
      </c>
      <c r="O108" s="25">
        <v>310030</v>
      </c>
      <c r="P108" s="25">
        <v>16320</v>
      </c>
      <c r="Q108" s="25">
        <v>12230</v>
      </c>
      <c r="R108" s="25">
        <v>376410</v>
      </c>
      <c r="S108" s="25">
        <v>3340</v>
      </c>
      <c r="T108" s="25">
        <v>1173140</v>
      </c>
    </row>
    <row r="109" spans="1:20" x14ac:dyDescent="0.2">
      <c r="A109" s="24">
        <v>40787</v>
      </c>
      <c r="B109" s="25">
        <v>124560</v>
      </c>
      <c r="C109" s="25">
        <v>16340</v>
      </c>
      <c r="D109" s="25">
        <v>29880</v>
      </c>
      <c r="E109" s="25">
        <v>31980</v>
      </c>
      <c r="F109" s="25">
        <v>78190</v>
      </c>
      <c r="G109" s="25">
        <v>10800</v>
      </c>
      <c r="H109" s="25">
        <v>5010</v>
      </c>
      <c r="I109" s="25">
        <v>2350</v>
      </c>
      <c r="J109" s="25">
        <v>1270</v>
      </c>
      <c r="K109" s="25">
        <v>1690</v>
      </c>
      <c r="L109" s="25">
        <v>1840</v>
      </c>
      <c r="M109" s="25">
        <v>22960</v>
      </c>
      <c r="N109" s="25">
        <v>20480</v>
      </c>
      <c r="O109" s="25">
        <v>258110</v>
      </c>
      <c r="P109" s="25">
        <v>15220</v>
      </c>
      <c r="Q109" s="25">
        <v>12810</v>
      </c>
      <c r="R109" s="25">
        <v>329570</v>
      </c>
      <c r="S109" s="25">
        <v>2350</v>
      </c>
      <c r="T109" s="25">
        <v>1245430</v>
      </c>
    </row>
    <row r="110" spans="1:20" x14ac:dyDescent="0.2">
      <c r="A110" s="24">
        <v>40817</v>
      </c>
      <c r="B110" s="25">
        <v>147250</v>
      </c>
      <c r="C110" s="25">
        <v>15020</v>
      </c>
      <c r="D110" s="25">
        <v>26670</v>
      </c>
      <c r="E110" s="25">
        <v>25610</v>
      </c>
      <c r="F110" s="25">
        <v>67290</v>
      </c>
      <c r="G110" s="25">
        <v>11000</v>
      </c>
      <c r="H110" s="25">
        <v>4470</v>
      </c>
      <c r="I110" s="25">
        <v>540</v>
      </c>
      <c r="J110" s="25">
        <v>1130</v>
      </c>
      <c r="K110" s="25">
        <v>1430</v>
      </c>
      <c r="L110" s="25">
        <v>950</v>
      </c>
      <c r="M110" s="25">
        <v>19500</v>
      </c>
      <c r="N110" s="25">
        <v>18210</v>
      </c>
      <c r="O110" s="25">
        <v>288210</v>
      </c>
      <c r="P110" s="25">
        <v>13300</v>
      </c>
      <c r="Q110" s="25">
        <v>15220</v>
      </c>
      <c r="R110" s="25">
        <v>354440</v>
      </c>
      <c r="S110" s="25">
        <v>2730</v>
      </c>
      <c r="T110" s="25">
        <v>1135860</v>
      </c>
    </row>
    <row r="111" spans="1:20" x14ac:dyDescent="0.2">
      <c r="A111" s="24">
        <v>40848</v>
      </c>
      <c r="B111" s="25">
        <v>129570</v>
      </c>
      <c r="C111" s="25">
        <v>16040</v>
      </c>
      <c r="D111" s="25">
        <v>29540</v>
      </c>
      <c r="E111" s="25">
        <v>25110</v>
      </c>
      <c r="F111" s="25">
        <v>70690</v>
      </c>
      <c r="G111" s="25">
        <v>50670</v>
      </c>
      <c r="H111" s="25">
        <v>5580</v>
      </c>
      <c r="I111" s="25">
        <v>5930</v>
      </c>
      <c r="J111" s="25">
        <v>1300</v>
      </c>
      <c r="K111" s="25">
        <v>1970</v>
      </c>
      <c r="L111" s="25">
        <v>4460</v>
      </c>
      <c r="M111" s="25">
        <v>69910</v>
      </c>
      <c r="N111" s="25">
        <v>16490</v>
      </c>
      <c r="O111" s="25">
        <v>327480</v>
      </c>
      <c r="P111" s="25">
        <v>13280</v>
      </c>
      <c r="Q111" s="25">
        <v>15400</v>
      </c>
      <c r="R111" s="25">
        <v>442560</v>
      </c>
      <c r="S111" s="25">
        <v>3320</v>
      </c>
      <c r="T111" s="25">
        <v>1172830</v>
      </c>
    </row>
    <row r="112" spans="1:20" x14ac:dyDescent="0.2">
      <c r="A112" s="24">
        <v>40878</v>
      </c>
      <c r="B112" s="25">
        <v>154050</v>
      </c>
      <c r="C112" s="25">
        <v>24240</v>
      </c>
      <c r="D112" s="25">
        <v>55090</v>
      </c>
      <c r="E112" s="25">
        <v>38940</v>
      </c>
      <c r="F112" s="25">
        <v>118270</v>
      </c>
      <c r="G112" s="25">
        <v>44200</v>
      </c>
      <c r="H112" s="25">
        <v>10280</v>
      </c>
      <c r="I112" s="25">
        <v>8740</v>
      </c>
      <c r="J112" s="25">
        <v>2770</v>
      </c>
      <c r="K112" s="25">
        <v>3750</v>
      </c>
      <c r="L112" s="25">
        <v>6220</v>
      </c>
      <c r="M112" s="25">
        <v>75950</v>
      </c>
      <c r="N112" s="25">
        <v>37840</v>
      </c>
      <c r="O112" s="25">
        <v>329040</v>
      </c>
      <c r="P112" s="25">
        <v>17880</v>
      </c>
      <c r="Q112" s="25">
        <v>20350</v>
      </c>
      <c r="R112" s="25">
        <v>481060</v>
      </c>
      <c r="S112" s="25">
        <v>2560</v>
      </c>
      <c r="T112" s="25">
        <v>1469030</v>
      </c>
    </row>
    <row r="113" spans="1:20" x14ac:dyDescent="0.2">
      <c r="A113" s="24">
        <v>40909</v>
      </c>
      <c r="B113" s="25">
        <v>134500</v>
      </c>
      <c r="C113" s="25">
        <v>16900</v>
      </c>
      <c r="D113" s="25">
        <v>31030</v>
      </c>
      <c r="E113" s="25">
        <v>26420</v>
      </c>
      <c r="F113" s="25">
        <v>74350</v>
      </c>
      <c r="G113" s="25">
        <v>25740</v>
      </c>
      <c r="H113" s="25">
        <v>7740</v>
      </c>
      <c r="I113" s="25">
        <v>990</v>
      </c>
      <c r="J113" s="25">
        <v>1420</v>
      </c>
      <c r="K113" s="25">
        <v>1730</v>
      </c>
      <c r="L113" s="25">
        <v>2270</v>
      </c>
      <c r="M113" s="25">
        <v>39890</v>
      </c>
      <c r="N113" s="25">
        <v>15510</v>
      </c>
      <c r="O113" s="25">
        <v>448480</v>
      </c>
      <c r="P113" s="25">
        <v>17370</v>
      </c>
      <c r="Q113" s="25">
        <v>16640</v>
      </c>
      <c r="R113" s="25">
        <v>537900</v>
      </c>
      <c r="S113" s="25">
        <v>1810</v>
      </c>
      <c r="T113" s="25">
        <v>1291220</v>
      </c>
    </row>
    <row r="114" spans="1:20" x14ac:dyDescent="0.2">
      <c r="A114" s="24">
        <v>40940</v>
      </c>
      <c r="B114" s="25">
        <v>109640</v>
      </c>
      <c r="C114" s="25">
        <v>13960</v>
      </c>
      <c r="D114" s="25">
        <v>23080</v>
      </c>
      <c r="E114" s="25">
        <v>20930</v>
      </c>
      <c r="F114" s="25">
        <v>57970</v>
      </c>
      <c r="G114" s="25">
        <v>13610</v>
      </c>
      <c r="H114" s="25">
        <v>5140</v>
      </c>
      <c r="I114" s="25">
        <v>300</v>
      </c>
      <c r="J114" s="25">
        <v>1460</v>
      </c>
      <c r="K114" s="25">
        <v>1130</v>
      </c>
      <c r="L114" s="25">
        <v>620</v>
      </c>
      <c r="M114" s="25">
        <v>22260</v>
      </c>
      <c r="N114" s="25">
        <v>15460</v>
      </c>
      <c r="O114" s="25">
        <v>358040</v>
      </c>
      <c r="P114" s="25">
        <v>17760</v>
      </c>
      <c r="Q114" s="25">
        <v>13660</v>
      </c>
      <c r="R114" s="25">
        <v>427180</v>
      </c>
      <c r="S114" s="25">
        <v>1820</v>
      </c>
      <c r="T114" s="25">
        <v>1038610</v>
      </c>
    </row>
    <row r="115" spans="1:20" x14ac:dyDescent="0.2">
      <c r="A115" s="24">
        <v>40969</v>
      </c>
      <c r="B115" s="25">
        <v>122780</v>
      </c>
      <c r="C115" s="25">
        <v>17100</v>
      </c>
      <c r="D115" s="25">
        <v>28840</v>
      </c>
      <c r="E115" s="25">
        <v>27960</v>
      </c>
      <c r="F115" s="25">
        <v>73890</v>
      </c>
      <c r="G115" s="25">
        <v>7650</v>
      </c>
      <c r="H115" s="25">
        <v>5340</v>
      </c>
      <c r="I115" s="25">
        <v>1230</v>
      </c>
      <c r="J115" s="25">
        <v>1710</v>
      </c>
      <c r="K115" s="25">
        <v>1470</v>
      </c>
      <c r="L115" s="25">
        <v>640</v>
      </c>
      <c r="M115" s="25">
        <v>18040</v>
      </c>
      <c r="N115" s="25">
        <v>20740</v>
      </c>
      <c r="O115" s="25">
        <v>378680</v>
      </c>
      <c r="P115" s="25">
        <v>18860</v>
      </c>
      <c r="Q115" s="25">
        <v>14620</v>
      </c>
      <c r="R115" s="25">
        <v>450940</v>
      </c>
      <c r="S115" s="25">
        <v>2040</v>
      </c>
      <c r="T115" s="25">
        <v>1210250</v>
      </c>
    </row>
    <row r="116" spans="1:20" x14ac:dyDescent="0.2">
      <c r="A116" s="24">
        <v>41000</v>
      </c>
      <c r="B116" s="25">
        <v>136610</v>
      </c>
      <c r="C116" s="25">
        <v>17140</v>
      </c>
      <c r="D116" s="25">
        <v>29870</v>
      </c>
      <c r="E116" s="25">
        <v>29290</v>
      </c>
      <c r="F116" s="25">
        <v>76290</v>
      </c>
      <c r="G116" s="25">
        <v>8460</v>
      </c>
      <c r="H116" s="25">
        <v>4380</v>
      </c>
      <c r="I116" s="25">
        <v>1740</v>
      </c>
      <c r="J116" s="25">
        <v>1430</v>
      </c>
      <c r="K116" s="25">
        <v>1440</v>
      </c>
      <c r="L116" s="25">
        <v>2480</v>
      </c>
      <c r="M116" s="25">
        <v>19930</v>
      </c>
      <c r="N116" s="25">
        <v>21910</v>
      </c>
      <c r="O116" s="25">
        <v>328720</v>
      </c>
      <c r="P116" s="25">
        <v>18120</v>
      </c>
      <c r="Q116" s="25">
        <v>13810</v>
      </c>
      <c r="R116" s="25">
        <v>402490</v>
      </c>
      <c r="S116" s="25">
        <v>2140</v>
      </c>
      <c r="T116" s="25">
        <v>1218060</v>
      </c>
    </row>
    <row r="117" spans="1:20" x14ac:dyDescent="0.2">
      <c r="A117" s="24">
        <v>41030</v>
      </c>
      <c r="B117" s="25">
        <v>118880</v>
      </c>
      <c r="C117" s="25">
        <v>16510</v>
      </c>
      <c r="D117" s="25">
        <v>25400</v>
      </c>
      <c r="E117" s="25">
        <v>29690</v>
      </c>
      <c r="F117" s="25">
        <v>71600</v>
      </c>
      <c r="G117" s="25">
        <v>6710</v>
      </c>
      <c r="H117" s="25">
        <v>3710</v>
      </c>
      <c r="I117" s="25">
        <v>420</v>
      </c>
      <c r="J117" s="25">
        <v>1260</v>
      </c>
      <c r="K117" s="25">
        <v>1490</v>
      </c>
      <c r="L117" s="25">
        <v>1090</v>
      </c>
      <c r="M117" s="25">
        <v>14680</v>
      </c>
      <c r="N117" s="25">
        <v>20560</v>
      </c>
      <c r="O117" s="25">
        <v>264750</v>
      </c>
      <c r="P117" s="25">
        <v>20580</v>
      </c>
      <c r="Q117" s="25">
        <v>12480</v>
      </c>
      <c r="R117" s="25">
        <v>333040</v>
      </c>
      <c r="S117" s="25">
        <v>2420</v>
      </c>
      <c r="T117" s="25">
        <v>1109580</v>
      </c>
    </row>
    <row r="118" spans="1:20" x14ac:dyDescent="0.2">
      <c r="A118" s="24">
        <v>41061</v>
      </c>
      <c r="B118" s="25">
        <v>122580</v>
      </c>
      <c r="C118" s="25">
        <v>17790</v>
      </c>
      <c r="D118" s="25">
        <v>32260</v>
      </c>
      <c r="E118" s="25">
        <v>32750</v>
      </c>
      <c r="F118" s="25">
        <v>82800</v>
      </c>
      <c r="G118" s="25">
        <v>45120</v>
      </c>
      <c r="H118" s="25">
        <v>5270</v>
      </c>
      <c r="I118" s="25">
        <v>4840</v>
      </c>
      <c r="J118" s="25">
        <v>1900</v>
      </c>
      <c r="K118" s="25">
        <v>2150</v>
      </c>
      <c r="L118" s="25">
        <v>6110</v>
      </c>
      <c r="M118" s="25">
        <v>65390</v>
      </c>
      <c r="N118" s="25">
        <v>25930</v>
      </c>
      <c r="O118" s="25">
        <v>230010</v>
      </c>
      <c r="P118" s="25">
        <v>18300</v>
      </c>
      <c r="Q118" s="25">
        <v>14250</v>
      </c>
      <c r="R118" s="25">
        <v>353870</v>
      </c>
      <c r="S118" s="25">
        <v>2390</v>
      </c>
      <c r="T118" s="25">
        <v>1272870</v>
      </c>
    </row>
    <row r="119" spans="1:20" x14ac:dyDescent="0.2">
      <c r="A119" s="24">
        <v>41091</v>
      </c>
      <c r="B119" s="25">
        <v>144410</v>
      </c>
      <c r="C119" s="25">
        <v>16420</v>
      </c>
      <c r="D119" s="25">
        <v>27850</v>
      </c>
      <c r="E119" s="25">
        <v>28640</v>
      </c>
      <c r="F119" s="25">
        <v>72900</v>
      </c>
      <c r="G119" s="25">
        <v>17820</v>
      </c>
      <c r="H119" s="25">
        <v>4950</v>
      </c>
      <c r="I119" s="25">
        <v>1400</v>
      </c>
      <c r="J119" s="25">
        <v>1810</v>
      </c>
      <c r="K119" s="25">
        <v>1930</v>
      </c>
      <c r="L119" s="25">
        <v>4630</v>
      </c>
      <c r="M119" s="25">
        <v>32540</v>
      </c>
      <c r="N119" s="25">
        <v>23440</v>
      </c>
      <c r="O119" s="25">
        <v>260090</v>
      </c>
      <c r="P119" s="25">
        <v>19080</v>
      </c>
      <c r="Q119" s="25">
        <v>12920</v>
      </c>
      <c r="R119" s="25">
        <v>348080</v>
      </c>
      <c r="S119" s="25">
        <v>2650</v>
      </c>
      <c r="T119" s="25">
        <v>1191780</v>
      </c>
    </row>
    <row r="120" spans="1:20" x14ac:dyDescent="0.2">
      <c r="A120" s="24">
        <v>41122</v>
      </c>
      <c r="B120" s="25">
        <v>132600</v>
      </c>
      <c r="C120" s="25">
        <v>17110</v>
      </c>
      <c r="D120" s="25">
        <v>28220</v>
      </c>
      <c r="E120" s="25">
        <v>29290</v>
      </c>
      <c r="F120" s="25">
        <v>74620</v>
      </c>
      <c r="G120" s="25">
        <v>10530</v>
      </c>
      <c r="H120" s="25">
        <v>4000</v>
      </c>
      <c r="I120" s="25">
        <v>390</v>
      </c>
      <c r="J120" s="25">
        <v>1430</v>
      </c>
      <c r="K120" s="25">
        <v>2070</v>
      </c>
      <c r="L120" s="25">
        <v>1250</v>
      </c>
      <c r="M120" s="25">
        <v>19670</v>
      </c>
      <c r="N120" s="25">
        <v>23610</v>
      </c>
      <c r="O120" s="25">
        <v>353730</v>
      </c>
      <c r="P120" s="25">
        <v>17940</v>
      </c>
      <c r="Q120" s="25">
        <v>12730</v>
      </c>
      <c r="R120" s="25">
        <v>427680</v>
      </c>
      <c r="S120" s="25">
        <v>2820</v>
      </c>
      <c r="T120" s="25">
        <v>1235770</v>
      </c>
    </row>
    <row r="121" spans="1:20" x14ac:dyDescent="0.2">
      <c r="A121" s="24">
        <v>41153</v>
      </c>
      <c r="B121" s="25">
        <v>135130</v>
      </c>
      <c r="C121" s="25">
        <v>17340</v>
      </c>
      <c r="D121" s="25">
        <v>30870</v>
      </c>
      <c r="E121" s="25">
        <v>34300</v>
      </c>
      <c r="F121" s="25">
        <v>82510</v>
      </c>
      <c r="G121" s="25">
        <v>10120</v>
      </c>
      <c r="H121" s="25">
        <v>4230</v>
      </c>
      <c r="I121" s="25">
        <v>2390</v>
      </c>
      <c r="J121" s="25">
        <v>1240</v>
      </c>
      <c r="K121" s="25">
        <v>1840</v>
      </c>
      <c r="L121" s="25">
        <v>1560</v>
      </c>
      <c r="M121" s="25">
        <v>21370</v>
      </c>
      <c r="N121" s="25">
        <v>23120</v>
      </c>
      <c r="O121" s="25">
        <v>256720</v>
      </c>
      <c r="P121" s="25">
        <v>15980</v>
      </c>
      <c r="Q121" s="25">
        <v>13050</v>
      </c>
      <c r="R121" s="25">
        <v>330240</v>
      </c>
      <c r="S121" s="25">
        <v>2350</v>
      </c>
      <c r="T121" s="25">
        <v>1304480</v>
      </c>
    </row>
    <row r="122" spans="1:20" x14ac:dyDescent="0.2">
      <c r="A122" s="24">
        <v>41183</v>
      </c>
      <c r="B122" s="25">
        <v>160050</v>
      </c>
      <c r="C122" s="25">
        <v>16460</v>
      </c>
      <c r="D122" s="25">
        <v>27500</v>
      </c>
      <c r="E122" s="25">
        <v>28280</v>
      </c>
      <c r="F122" s="25">
        <v>72240</v>
      </c>
      <c r="G122" s="25">
        <v>10090</v>
      </c>
      <c r="H122" s="25">
        <v>4350</v>
      </c>
      <c r="I122" s="25">
        <v>320</v>
      </c>
      <c r="J122" s="25">
        <v>1160</v>
      </c>
      <c r="K122" s="25">
        <v>1620</v>
      </c>
      <c r="L122" s="25">
        <v>1140</v>
      </c>
      <c r="M122" s="25">
        <v>18680</v>
      </c>
      <c r="N122" s="25">
        <v>20400</v>
      </c>
      <c r="O122" s="25">
        <v>302650</v>
      </c>
      <c r="P122" s="25">
        <v>15130</v>
      </c>
      <c r="Q122" s="25">
        <v>14690</v>
      </c>
      <c r="R122" s="25">
        <v>371530</v>
      </c>
      <c r="S122" s="25">
        <v>4150</v>
      </c>
      <c r="T122" s="25">
        <v>1181220</v>
      </c>
    </row>
    <row r="123" spans="1:20" x14ac:dyDescent="0.2">
      <c r="A123" s="24">
        <v>41214</v>
      </c>
      <c r="B123" s="25">
        <v>131390</v>
      </c>
      <c r="C123" s="25">
        <v>18500</v>
      </c>
      <c r="D123" s="25">
        <v>34550</v>
      </c>
      <c r="E123" s="25">
        <v>28720</v>
      </c>
      <c r="F123" s="25">
        <v>81770</v>
      </c>
      <c r="G123" s="25">
        <v>47970</v>
      </c>
      <c r="H123" s="25">
        <v>5210</v>
      </c>
      <c r="I123" s="25">
        <v>4580</v>
      </c>
      <c r="J123" s="25">
        <v>1290</v>
      </c>
      <c r="K123" s="25">
        <v>2160</v>
      </c>
      <c r="L123" s="25">
        <v>4700</v>
      </c>
      <c r="M123" s="25">
        <v>65910</v>
      </c>
      <c r="N123" s="25">
        <v>21430</v>
      </c>
      <c r="O123" s="25">
        <v>360380</v>
      </c>
      <c r="P123" s="25">
        <v>15850</v>
      </c>
      <c r="Q123" s="25">
        <v>16390</v>
      </c>
      <c r="R123" s="25">
        <v>479950</v>
      </c>
      <c r="S123" s="25">
        <v>3580</v>
      </c>
      <c r="T123" s="25">
        <v>1252420</v>
      </c>
    </row>
    <row r="124" spans="1:20" x14ac:dyDescent="0.2">
      <c r="A124" s="24">
        <v>41244</v>
      </c>
      <c r="B124" s="25">
        <v>160220</v>
      </c>
      <c r="C124" s="25">
        <v>26550</v>
      </c>
      <c r="D124" s="25">
        <v>56260</v>
      </c>
      <c r="E124" s="25">
        <v>43400</v>
      </c>
      <c r="F124" s="25">
        <v>126210</v>
      </c>
      <c r="G124" s="25">
        <v>40300</v>
      </c>
      <c r="H124" s="25">
        <v>8780</v>
      </c>
      <c r="I124" s="25">
        <v>8360</v>
      </c>
      <c r="J124" s="25">
        <v>2750</v>
      </c>
      <c r="K124" s="25">
        <v>3840</v>
      </c>
      <c r="L124" s="25">
        <v>6170</v>
      </c>
      <c r="M124" s="25">
        <v>70220</v>
      </c>
      <c r="N124" s="25">
        <v>48090</v>
      </c>
      <c r="O124" s="25">
        <v>347040</v>
      </c>
      <c r="P124" s="25">
        <v>21550</v>
      </c>
      <c r="Q124" s="25">
        <v>21330</v>
      </c>
      <c r="R124" s="25">
        <v>508230</v>
      </c>
      <c r="S124" s="25">
        <v>2130</v>
      </c>
      <c r="T124" s="25">
        <v>1543270</v>
      </c>
    </row>
    <row r="125" spans="1:20" x14ac:dyDescent="0.2">
      <c r="A125" s="24">
        <v>41275</v>
      </c>
      <c r="B125" s="25">
        <v>140680</v>
      </c>
      <c r="C125" s="25">
        <v>16940</v>
      </c>
      <c r="D125" s="25">
        <v>28670</v>
      </c>
      <c r="E125" s="25">
        <v>25850</v>
      </c>
      <c r="F125" s="25">
        <v>71460</v>
      </c>
      <c r="G125" s="25">
        <v>23060</v>
      </c>
      <c r="H125" s="25">
        <v>6090</v>
      </c>
      <c r="I125" s="25">
        <v>790</v>
      </c>
      <c r="J125" s="25">
        <v>1390</v>
      </c>
      <c r="K125" s="25">
        <v>1850</v>
      </c>
      <c r="L125" s="25">
        <v>2230</v>
      </c>
      <c r="M125" s="25">
        <v>35390</v>
      </c>
      <c r="N125" s="25">
        <v>18540</v>
      </c>
      <c r="O125" s="25">
        <v>456340</v>
      </c>
      <c r="P125" s="25">
        <v>20660</v>
      </c>
      <c r="Q125" s="25">
        <v>15940</v>
      </c>
      <c r="R125" s="25">
        <v>546870</v>
      </c>
      <c r="S125" s="25">
        <v>1430</v>
      </c>
      <c r="T125" s="25">
        <v>1320830</v>
      </c>
    </row>
    <row r="126" spans="1:20" x14ac:dyDescent="0.2">
      <c r="A126" s="24">
        <v>41306</v>
      </c>
      <c r="B126" s="25">
        <v>104350</v>
      </c>
      <c r="C126" s="25">
        <v>15840</v>
      </c>
      <c r="D126" s="25">
        <v>27560</v>
      </c>
      <c r="E126" s="25">
        <v>25160</v>
      </c>
      <c r="F126" s="25">
        <v>68560</v>
      </c>
      <c r="G126" s="25">
        <v>16510</v>
      </c>
      <c r="H126" s="25">
        <v>4380</v>
      </c>
      <c r="I126" s="25">
        <v>270</v>
      </c>
      <c r="J126" s="25">
        <v>1530</v>
      </c>
      <c r="K126" s="25">
        <v>1650</v>
      </c>
      <c r="L126" s="25">
        <v>770</v>
      </c>
      <c r="M126" s="25">
        <v>25100</v>
      </c>
      <c r="N126" s="25">
        <v>18650</v>
      </c>
      <c r="O126" s="25">
        <v>406700</v>
      </c>
      <c r="P126" s="25">
        <v>20440</v>
      </c>
      <c r="Q126" s="25">
        <v>14740</v>
      </c>
      <c r="R126" s="25">
        <v>485620</v>
      </c>
      <c r="S126" s="25">
        <v>1360</v>
      </c>
      <c r="T126" s="25">
        <v>1094910</v>
      </c>
    </row>
    <row r="127" spans="1:20" x14ac:dyDescent="0.2">
      <c r="A127" s="24">
        <v>41334</v>
      </c>
      <c r="B127" s="25">
        <v>130640</v>
      </c>
      <c r="C127" s="25">
        <v>19290</v>
      </c>
      <c r="D127" s="25">
        <v>31980</v>
      </c>
      <c r="E127" s="25">
        <v>32220</v>
      </c>
      <c r="F127" s="25">
        <v>83490</v>
      </c>
      <c r="G127" s="25">
        <v>9690</v>
      </c>
      <c r="H127" s="25">
        <v>4880</v>
      </c>
      <c r="I127" s="25">
        <v>1300</v>
      </c>
      <c r="J127" s="25">
        <v>1890</v>
      </c>
      <c r="K127" s="25">
        <v>1720</v>
      </c>
      <c r="L127" s="25">
        <v>1890</v>
      </c>
      <c r="M127" s="25">
        <v>21360</v>
      </c>
      <c r="N127" s="25">
        <v>26810</v>
      </c>
      <c r="O127" s="25">
        <v>393860</v>
      </c>
      <c r="P127" s="25">
        <v>22090</v>
      </c>
      <c r="Q127" s="25">
        <v>15920</v>
      </c>
      <c r="R127" s="25">
        <v>480050</v>
      </c>
      <c r="S127" s="25">
        <v>2280</v>
      </c>
      <c r="T127" s="25">
        <v>1287530</v>
      </c>
    </row>
    <row r="128" spans="1:20" x14ac:dyDescent="0.2">
      <c r="A128" s="24">
        <v>41365</v>
      </c>
      <c r="B128" s="25">
        <v>130710</v>
      </c>
      <c r="C128" s="25">
        <v>18100</v>
      </c>
      <c r="D128" s="25">
        <v>28920</v>
      </c>
      <c r="E128" s="25">
        <v>31420</v>
      </c>
      <c r="F128" s="25">
        <v>78450</v>
      </c>
      <c r="G128" s="25">
        <v>6760</v>
      </c>
      <c r="H128" s="25">
        <v>4180</v>
      </c>
      <c r="I128" s="25">
        <v>1450</v>
      </c>
      <c r="J128" s="25">
        <v>1690</v>
      </c>
      <c r="K128" s="25">
        <v>1440</v>
      </c>
      <c r="L128" s="25">
        <v>1650</v>
      </c>
      <c r="M128" s="25">
        <v>17160</v>
      </c>
      <c r="N128" s="25">
        <v>23770</v>
      </c>
      <c r="O128" s="25">
        <v>339780</v>
      </c>
      <c r="P128" s="25">
        <v>22050</v>
      </c>
      <c r="Q128" s="25">
        <v>14620</v>
      </c>
      <c r="R128" s="25">
        <v>417380</v>
      </c>
      <c r="S128" s="25">
        <v>1670</v>
      </c>
      <c r="T128" s="25">
        <v>1258030</v>
      </c>
    </row>
    <row r="129" spans="1:20" x14ac:dyDescent="0.2">
      <c r="A129" s="24">
        <v>41395</v>
      </c>
      <c r="B129" s="25">
        <v>129530</v>
      </c>
      <c r="C129" s="25">
        <v>18040</v>
      </c>
      <c r="D129" s="25">
        <v>28010</v>
      </c>
      <c r="E129" s="25">
        <v>33210</v>
      </c>
      <c r="F129" s="25">
        <v>79260</v>
      </c>
      <c r="G129" s="25">
        <v>6750</v>
      </c>
      <c r="H129" s="25">
        <v>3480</v>
      </c>
      <c r="I129" s="25">
        <v>260</v>
      </c>
      <c r="J129" s="25">
        <v>1360</v>
      </c>
      <c r="K129" s="25">
        <v>1610</v>
      </c>
      <c r="L129" s="25">
        <v>1280</v>
      </c>
      <c r="M129" s="25">
        <v>14740</v>
      </c>
      <c r="N129" s="25">
        <v>24670</v>
      </c>
      <c r="O129" s="25">
        <v>279610</v>
      </c>
      <c r="P129" s="25">
        <v>24030</v>
      </c>
      <c r="Q129" s="25">
        <v>14180</v>
      </c>
      <c r="R129" s="25">
        <v>357230</v>
      </c>
      <c r="S129" s="25">
        <v>1580</v>
      </c>
      <c r="T129" s="25">
        <v>1197390</v>
      </c>
    </row>
    <row r="130" spans="1:20" x14ac:dyDescent="0.2">
      <c r="A130" s="24">
        <v>41426</v>
      </c>
      <c r="B130" s="25">
        <v>124300</v>
      </c>
      <c r="C130" s="25">
        <v>19270</v>
      </c>
      <c r="D130" s="25">
        <v>32910</v>
      </c>
      <c r="E130" s="25">
        <v>35720</v>
      </c>
      <c r="F130" s="25">
        <v>87900</v>
      </c>
      <c r="G130" s="25">
        <v>39890</v>
      </c>
      <c r="H130" s="25">
        <v>5160</v>
      </c>
      <c r="I130" s="25">
        <v>4750</v>
      </c>
      <c r="J130" s="25">
        <v>1990</v>
      </c>
      <c r="K130" s="25">
        <v>2200</v>
      </c>
      <c r="L130" s="25">
        <v>5510</v>
      </c>
      <c r="M130" s="25">
        <v>59510</v>
      </c>
      <c r="N130" s="25">
        <v>28080</v>
      </c>
      <c r="O130" s="25">
        <v>245980</v>
      </c>
      <c r="P130" s="25">
        <v>21980</v>
      </c>
      <c r="Q130" s="25">
        <v>15160</v>
      </c>
      <c r="R130" s="25">
        <v>370700</v>
      </c>
      <c r="S130" s="25">
        <v>1690</v>
      </c>
      <c r="T130" s="25">
        <v>1335540</v>
      </c>
    </row>
    <row r="131" spans="1:20" x14ac:dyDescent="0.2">
      <c r="A131" s="24">
        <v>41456</v>
      </c>
      <c r="B131" s="25">
        <v>146990</v>
      </c>
      <c r="C131" s="25">
        <v>18280</v>
      </c>
      <c r="D131" s="25">
        <v>30260</v>
      </c>
      <c r="E131" s="25">
        <v>32290</v>
      </c>
      <c r="F131" s="25">
        <v>80830</v>
      </c>
      <c r="G131" s="25">
        <v>22800</v>
      </c>
      <c r="H131" s="25">
        <v>4560</v>
      </c>
      <c r="I131" s="25">
        <v>1460</v>
      </c>
      <c r="J131" s="25">
        <v>1910</v>
      </c>
      <c r="K131" s="25">
        <v>2190</v>
      </c>
      <c r="L131" s="25">
        <v>5890</v>
      </c>
      <c r="M131" s="25">
        <v>38810</v>
      </c>
      <c r="N131" s="25">
        <v>26100</v>
      </c>
      <c r="O131" s="25">
        <v>285690</v>
      </c>
      <c r="P131" s="25">
        <v>23100</v>
      </c>
      <c r="Q131" s="25">
        <v>14930</v>
      </c>
      <c r="R131" s="25">
        <v>388640</v>
      </c>
      <c r="S131" s="25">
        <v>3440</v>
      </c>
      <c r="T131" s="25">
        <v>1299920</v>
      </c>
    </row>
    <row r="132" spans="1:20" x14ac:dyDescent="0.2">
      <c r="A132" s="24">
        <v>41487</v>
      </c>
      <c r="B132" s="25">
        <v>139900</v>
      </c>
      <c r="C132" s="25">
        <v>18550</v>
      </c>
      <c r="D132" s="25">
        <v>30340</v>
      </c>
      <c r="E132" s="25">
        <v>32980</v>
      </c>
      <c r="F132" s="25">
        <v>81870</v>
      </c>
      <c r="G132" s="25">
        <v>10580</v>
      </c>
      <c r="H132" s="25">
        <v>3610</v>
      </c>
      <c r="I132" s="25">
        <v>320</v>
      </c>
      <c r="J132" s="25">
        <v>1520</v>
      </c>
      <c r="K132" s="25">
        <v>2200</v>
      </c>
      <c r="L132" s="25">
        <v>1370</v>
      </c>
      <c r="M132" s="25">
        <v>19590</v>
      </c>
      <c r="N132" s="25">
        <v>26440</v>
      </c>
      <c r="O132" s="25">
        <v>382450</v>
      </c>
      <c r="P132" s="25">
        <v>20840</v>
      </c>
      <c r="Q132" s="25">
        <v>15010</v>
      </c>
      <c r="R132" s="25">
        <v>464320</v>
      </c>
      <c r="S132" s="25">
        <v>3420</v>
      </c>
      <c r="T132" s="25">
        <v>1343350</v>
      </c>
    </row>
    <row r="133" spans="1:20" x14ac:dyDescent="0.2">
      <c r="A133" s="24">
        <v>41518</v>
      </c>
      <c r="B133" s="25">
        <v>139670</v>
      </c>
      <c r="C133" s="25">
        <v>18880</v>
      </c>
      <c r="D133" s="25">
        <v>33710</v>
      </c>
      <c r="E133" s="25">
        <v>37980</v>
      </c>
      <c r="F133" s="25">
        <v>90580</v>
      </c>
      <c r="G133" s="25">
        <v>10460</v>
      </c>
      <c r="H133" s="25">
        <v>4270</v>
      </c>
      <c r="I133" s="25">
        <v>2280</v>
      </c>
      <c r="J133" s="25">
        <v>1410</v>
      </c>
      <c r="K133" s="25">
        <v>1890</v>
      </c>
      <c r="L133" s="25">
        <v>2130</v>
      </c>
      <c r="M133" s="25">
        <v>22440</v>
      </c>
      <c r="N133" s="25">
        <v>25050</v>
      </c>
      <c r="O133" s="25">
        <v>267100</v>
      </c>
      <c r="P133" s="25">
        <v>19150</v>
      </c>
      <c r="Q133" s="25">
        <v>14600</v>
      </c>
      <c r="R133" s="25">
        <v>348340</v>
      </c>
      <c r="S133" s="25">
        <v>2970</v>
      </c>
      <c r="T133" s="25">
        <v>1379670</v>
      </c>
    </row>
    <row r="134" spans="1:20" x14ac:dyDescent="0.2">
      <c r="A134" s="24">
        <v>41548</v>
      </c>
      <c r="B134" s="25">
        <v>162190</v>
      </c>
      <c r="C134" s="25">
        <v>17750</v>
      </c>
      <c r="D134" s="25">
        <v>31370</v>
      </c>
      <c r="E134" s="25">
        <v>31450</v>
      </c>
      <c r="F134" s="25">
        <v>80570</v>
      </c>
      <c r="G134" s="25">
        <v>9720</v>
      </c>
      <c r="H134" s="25">
        <v>3870</v>
      </c>
      <c r="I134" s="25">
        <v>360</v>
      </c>
      <c r="J134" s="25">
        <v>1330</v>
      </c>
      <c r="K134" s="25">
        <v>1700</v>
      </c>
      <c r="L134" s="25">
        <v>1080</v>
      </c>
      <c r="M134" s="25">
        <v>18050</v>
      </c>
      <c r="N134" s="25">
        <v>23220</v>
      </c>
      <c r="O134" s="25">
        <v>310960</v>
      </c>
      <c r="P134" s="25">
        <v>18680</v>
      </c>
      <c r="Q134" s="25">
        <v>17480</v>
      </c>
      <c r="R134" s="25">
        <v>388390</v>
      </c>
      <c r="S134" s="25">
        <v>2920</v>
      </c>
      <c r="T134" s="25">
        <v>1234270</v>
      </c>
    </row>
    <row r="135" spans="1:20" x14ac:dyDescent="0.2">
      <c r="A135" s="24">
        <v>41579</v>
      </c>
      <c r="B135" s="25">
        <v>136810</v>
      </c>
      <c r="C135" s="25">
        <v>19280</v>
      </c>
      <c r="D135" s="25">
        <v>34690</v>
      </c>
      <c r="E135" s="25">
        <v>31290</v>
      </c>
      <c r="F135" s="25">
        <v>85260</v>
      </c>
      <c r="G135" s="25">
        <v>42130</v>
      </c>
      <c r="H135" s="25">
        <v>4360</v>
      </c>
      <c r="I135" s="25">
        <v>4140</v>
      </c>
      <c r="J135" s="25">
        <v>1490</v>
      </c>
      <c r="K135" s="25">
        <v>2320</v>
      </c>
      <c r="L135" s="25">
        <v>5430</v>
      </c>
      <c r="M135" s="25">
        <v>59870</v>
      </c>
      <c r="N135" s="25">
        <v>22830</v>
      </c>
      <c r="O135" s="25">
        <v>364170</v>
      </c>
      <c r="P135" s="25">
        <v>18600</v>
      </c>
      <c r="Q135" s="25">
        <v>17520</v>
      </c>
      <c r="R135" s="25">
        <v>483000</v>
      </c>
      <c r="S135" s="25">
        <v>2440</v>
      </c>
      <c r="T135" s="25">
        <v>1302890</v>
      </c>
    </row>
    <row r="136" spans="1:20" x14ac:dyDescent="0.2">
      <c r="A136" s="24">
        <v>41609</v>
      </c>
      <c r="B136" s="25">
        <v>167310</v>
      </c>
      <c r="C136" s="25">
        <v>28690</v>
      </c>
      <c r="D136" s="25">
        <v>63110</v>
      </c>
      <c r="E136" s="25">
        <v>49360</v>
      </c>
      <c r="F136" s="25">
        <v>141170</v>
      </c>
      <c r="G136" s="25">
        <v>47450</v>
      </c>
      <c r="H136" s="25">
        <v>8380</v>
      </c>
      <c r="I136" s="25">
        <v>8220</v>
      </c>
      <c r="J136" s="25">
        <v>2740</v>
      </c>
      <c r="K136" s="25">
        <v>4510</v>
      </c>
      <c r="L136" s="25">
        <v>7000</v>
      </c>
      <c r="M136" s="25">
        <v>78290</v>
      </c>
      <c r="N136" s="25">
        <v>50390</v>
      </c>
      <c r="O136" s="25">
        <v>375100</v>
      </c>
      <c r="P136" s="25">
        <v>24290</v>
      </c>
      <c r="Q136" s="25">
        <v>23930</v>
      </c>
      <c r="R136" s="25">
        <v>552000</v>
      </c>
      <c r="S136" s="25">
        <v>2910</v>
      </c>
      <c r="T136" s="25">
        <v>1682310</v>
      </c>
    </row>
    <row r="137" spans="1:20" x14ac:dyDescent="0.2">
      <c r="A137" s="24">
        <v>41640</v>
      </c>
      <c r="B137" s="25">
        <v>148990</v>
      </c>
      <c r="C137" s="25">
        <v>20990</v>
      </c>
      <c r="D137" s="25">
        <v>37630</v>
      </c>
      <c r="E137" s="25">
        <v>32710</v>
      </c>
      <c r="F137" s="25">
        <v>91330</v>
      </c>
      <c r="G137" s="25">
        <v>28130</v>
      </c>
      <c r="H137" s="25">
        <v>6510</v>
      </c>
      <c r="I137" s="25">
        <v>820</v>
      </c>
      <c r="J137" s="25">
        <v>1640</v>
      </c>
      <c r="K137" s="25">
        <v>2250</v>
      </c>
      <c r="L137" s="25">
        <v>2630</v>
      </c>
      <c r="M137" s="25">
        <v>41980</v>
      </c>
      <c r="N137" s="25">
        <v>21600</v>
      </c>
      <c r="O137" s="25">
        <v>502100</v>
      </c>
      <c r="P137" s="25">
        <v>25360</v>
      </c>
      <c r="Q137" s="25">
        <v>18090</v>
      </c>
      <c r="R137" s="25">
        <v>609140</v>
      </c>
      <c r="S137" s="25">
        <v>1800</v>
      </c>
      <c r="T137" s="25">
        <v>1465150</v>
      </c>
    </row>
    <row r="138" spans="1:20" x14ac:dyDescent="0.2">
      <c r="A138" s="24">
        <v>41671</v>
      </c>
      <c r="B138" s="25">
        <v>112460</v>
      </c>
      <c r="C138" s="25">
        <v>14780</v>
      </c>
      <c r="D138" s="25">
        <v>27330</v>
      </c>
      <c r="E138" s="25">
        <v>24940</v>
      </c>
      <c r="F138" s="25">
        <v>67050</v>
      </c>
      <c r="G138" s="25">
        <v>14080</v>
      </c>
      <c r="H138" s="25">
        <v>3840</v>
      </c>
      <c r="I138" s="25">
        <v>230</v>
      </c>
      <c r="J138" s="25">
        <v>1610</v>
      </c>
      <c r="K138" s="25">
        <v>1270</v>
      </c>
      <c r="L138" s="25">
        <v>1240</v>
      </c>
      <c r="M138" s="25">
        <v>22260</v>
      </c>
      <c r="N138" s="25">
        <v>19300</v>
      </c>
      <c r="O138" s="25">
        <v>450480</v>
      </c>
      <c r="P138" s="25">
        <v>22260</v>
      </c>
      <c r="Q138" s="25">
        <v>15530</v>
      </c>
      <c r="R138" s="25">
        <v>529830</v>
      </c>
      <c r="S138" s="25">
        <v>1580</v>
      </c>
      <c r="T138" s="25">
        <v>1182440</v>
      </c>
    </row>
    <row r="139" spans="1:20" x14ac:dyDescent="0.2">
      <c r="A139" s="24">
        <v>41699</v>
      </c>
      <c r="B139" s="25">
        <v>133180</v>
      </c>
      <c r="C139" s="25">
        <v>17840</v>
      </c>
      <c r="D139" s="25">
        <v>28090</v>
      </c>
      <c r="E139" s="25">
        <v>31590</v>
      </c>
      <c r="F139" s="25">
        <v>77520</v>
      </c>
      <c r="G139" s="25">
        <v>7650</v>
      </c>
      <c r="H139" s="25">
        <v>4760</v>
      </c>
      <c r="I139" s="25">
        <v>370</v>
      </c>
      <c r="J139" s="25">
        <v>1990</v>
      </c>
      <c r="K139" s="25">
        <v>1520</v>
      </c>
      <c r="L139" s="25">
        <v>740</v>
      </c>
      <c r="M139" s="25">
        <v>17030</v>
      </c>
      <c r="N139" s="25">
        <v>21980</v>
      </c>
      <c r="O139" s="25">
        <v>437210</v>
      </c>
      <c r="P139" s="25">
        <v>26320</v>
      </c>
      <c r="Q139" s="25">
        <v>18930</v>
      </c>
      <c r="R139" s="25">
        <v>521460</v>
      </c>
      <c r="S139" s="25">
        <v>2020</v>
      </c>
      <c r="T139" s="25">
        <v>1298710</v>
      </c>
    </row>
    <row r="140" spans="1:20" x14ac:dyDescent="0.2">
      <c r="A140" s="24">
        <v>41730</v>
      </c>
      <c r="B140" s="25">
        <v>141630</v>
      </c>
      <c r="C140" s="25">
        <v>20690</v>
      </c>
      <c r="D140" s="25">
        <v>38740</v>
      </c>
      <c r="E140" s="25">
        <v>37740</v>
      </c>
      <c r="F140" s="25">
        <v>97170</v>
      </c>
      <c r="G140" s="25">
        <v>10680</v>
      </c>
      <c r="H140" s="25">
        <v>4480</v>
      </c>
      <c r="I140" s="25">
        <v>2480</v>
      </c>
      <c r="J140" s="25">
        <v>1740</v>
      </c>
      <c r="K140" s="25">
        <v>1720</v>
      </c>
      <c r="L140" s="25">
        <v>3160</v>
      </c>
      <c r="M140" s="25">
        <v>24250</v>
      </c>
      <c r="N140" s="25">
        <v>29120</v>
      </c>
      <c r="O140" s="25">
        <v>358000</v>
      </c>
      <c r="P140" s="25">
        <v>24320</v>
      </c>
      <c r="Q140" s="25">
        <v>16460</v>
      </c>
      <c r="R140" s="25">
        <v>452150</v>
      </c>
      <c r="S140" s="25">
        <v>2070</v>
      </c>
      <c r="T140" s="25">
        <v>1414040</v>
      </c>
    </row>
    <row r="141" spans="1:20" x14ac:dyDescent="0.2">
      <c r="A141" s="24">
        <v>41760</v>
      </c>
      <c r="B141" s="25">
        <v>133030</v>
      </c>
      <c r="C141" s="25">
        <v>18780</v>
      </c>
      <c r="D141" s="25">
        <v>29660</v>
      </c>
      <c r="E141" s="25">
        <v>35230</v>
      </c>
      <c r="F141" s="25">
        <v>83670</v>
      </c>
      <c r="G141" s="25">
        <v>7340</v>
      </c>
      <c r="H141" s="25">
        <v>3660</v>
      </c>
      <c r="I141" s="25">
        <v>220</v>
      </c>
      <c r="J141" s="25">
        <v>1740</v>
      </c>
      <c r="K141" s="25">
        <v>1700</v>
      </c>
      <c r="L141" s="25">
        <v>1380</v>
      </c>
      <c r="M141" s="25">
        <v>16030</v>
      </c>
      <c r="N141" s="25">
        <v>24040</v>
      </c>
      <c r="O141" s="25">
        <v>312250</v>
      </c>
      <c r="P141" s="25">
        <v>26900</v>
      </c>
      <c r="Q141" s="25">
        <v>14990</v>
      </c>
      <c r="R141" s="25">
        <v>394200</v>
      </c>
      <c r="S141" s="25">
        <v>2490</v>
      </c>
      <c r="T141" s="25">
        <v>1265970</v>
      </c>
    </row>
    <row r="142" spans="1:20" x14ac:dyDescent="0.2">
      <c r="A142" s="24">
        <v>41791</v>
      </c>
      <c r="B142" s="25">
        <v>128800</v>
      </c>
      <c r="C142" s="25">
        <v>19490</v>
      </c>
      <c r="D142" s="25">
        <v>34490</v>
      </c>
      <c r="E142" s="25">
        <v>37620</v>
      </c>
      <c r="F142" s="25">
        <v>91600</v>
      </c>
      <c r="G142" s="25">
        <v>42100</v>
      </c>
      <c r="H142" s="25">
        <v>5300</v>
      </c>
      <c r="I142" s="25">
        <v>4550</v>
      </c>
      <c r="J142" s="25">
        <v>2010</v>
      </c>
      <c r="K142" s="25">
        <v>2200</v>
      </c>
      <c r="L142" s="25">
        <v>6410</v>
      </c>
      <c r="M142" s="25">
        <v>62570</v>
      </c>
      <c r="N142" s="25">
        <v>27620</v>
      </c>
      <c r="O142" s="25">
        <v>285330</v>
      </c>
      <c r="P142" s="25">
        <v>24330</v>
      </c>
      <c r="Q142" s="25">
        <v>14860</v>
      </c>
      <c r="R142" s="25">
        <v>414710</v>
      </c>
      <c r="S142" s="25">
        <v>2390</v>
      </c>
      <c r="T142" s="25">
        <v>1420280</v>
      </c>
    </row>
    <row r="143" spans="1:20" x14ac:dyDescent="0.2">
      <c r="A143" s="24">
        <v>41821</v>
      </c>
      <c r="B143" s="25">
        <v>146350</v>
      </c>
      <c r="C143" s="25">
        <v>19200</v>
      </c>
      <c r="D143" s="25">
        <v>31640</v>
      </c>
      <c r="E143" s="25">
        <v>34450</v>
      </c>
      <c r="F143" s="25">
        <v>85280</v>
      </c>
      <c r="G143" s="25">
        <v>24460</v>
      </c>
      <c r="H143" s="25">
        <v>4870</v>
      </c>
      <c r="I143" s="25">
        <v>1530</v>
      </c>
      <c r="J143" s="25">
        <v>2350</v>
      </c>
      <c r="K143" s="25">
        <v>2450</v>
      </c>
      <c r="L143" s="25">
        <v>7390</v>
      </c>
      <c r="M143" s="25">
        <v>43050</v>
      </c>
      <c r="N143" s="25">
        <v>26280</v>
      </c>
      <c r="O143" s="25">
        <v>291030</v>
      </c>
      <c r="P143" s="25">
        <v>23360</v>
      </c>
      <c r="Q143" s="25">
        <v>15030</v>
      </c>
      <c r="R143" s="25">
        <v>398750</v>
      </c>
      <c r="S143" s="25">
        <v>2700</v>
      </c>
      <c r="T143" s="25">
        <v>1344800</v>
      </c>
    </row>
    <row r="144" spans="1:20" x14ac:dyDescent="0.2">
      <c r="A144" s="24">
        <v>41852</v>
      </c>
      <c r="B144" s="25">
        <v>143640</v>
      </c>
      <c r="C144" s="25">
        <v>18140</v>
      </c>
      <c r="D144" s="25">
        <v>31950</v>
      </c>
      <c r="E144" s="25">
        <v>35470</v>
      </c>
      <c r="F144" s="25">
        <v>85550</v>
      </c>
      <c r="G144" s="25">
        <v>10770</v>
      </c>
      <c r="H144" s="25">
        <v>3890</v>
      </c>
      <c r="I144" s="25">
        <v>310</v>
      </c>
      <c r="J144" s="25">
        <v>1980</v>
      </c>
      <c r="K144" s="25">
        <v>1890</v>
      </c>
      <c r="L144" s="25">
        <v>1910</v>
      </c>
      <c r="M144" s="25">
        <v>20740</v>
      </c>
      <c r="N144" s="25">
        <v>25120</v>
      </c>
      <c r="O144" s="25">
        <v>415400</v>
      </c>
      <c r="P144" s="25">
        <v>21860</v>
      </c>
      <c r="Q144" s="25">
        <v>14940</v>
      </c>
      <c r="R144" s="25">
        <v>498060</v>
      </c>
      <c r="S144" s="25">
        <v>2830</v>
      </c>
      <c r="T144" s="25">
        <v>1425230</v>
      </c>
    </row>
    <row r="145" spans="1:20" x14ac:dyDescent="0.2">
      <c r="A145" s="24">
        <v>41883</v>
      </c>
      <c r="B145" s="25">
        <v>141590</v>
      </c>
      <c r="C145" s="25">
        <v>19270</v>
      </c>
      <c r="D145" s="25">
        <v>35190</v>
      </c>
      <c r="E145" s="25">
        <v>39800</v>
      </c>
      <c r="F145" s="25">
        <v>94270</v>
      </c>
      <c r="G145" s="25">
        <v>11340</v>
      </c>
      <c r="H145" s="25">
        <v>4960</v>
      </c>
      <c r="I145" s="25">
        <v>2450</v>
      </c>
      <c r="J145" s="25">
        <v>1630</v>
      </c>
      <c r="K145" s="25">
        <v>1960</v>
      </c>
      <c r="L145" s="25">
        <v>2800</v>
      </c>
      <c r="M145" s="25">
        <v>25140</v>
      </c>
      <c r="N145" s="25">
        <v>24090</v>
      </c>
      <c r="O145" s="25">
        <v>280750</v>
      </c>
      <c r="P145" s="25">
        <v>19850</v>
      </c>
      <c r="Q145" s="25">
        <v>15460</v>
      </c>
      <c r="R145" s="25">
        <v>365290</v>
      </c>
      <c r="S145" s="25">
        <v>2750</v>
      </c>
      <c r="T145" s="25">
        <v>1407840</v>
      </c>
    </row>
    <row r="146" spans="1:20" x14ac:dyDescent="0.2">
      <c r="A146" s="24">
        <v>41913</v>
      </c>
      <c r="B146" s="25">
        <v>172090</v>
      </c>
      <c r="C146" s="25">
        <v>17580</v>
      </c>
      <c r="D146" s="25">
        <v>30510</v>
      </c>
      <c r="E146" s="25">
        <v>32980</v>
      </c>
      <c r="F146" s="25">
        <v>81070</v>
      </c>
      <c r="G146" s="25">
        <v>9610</v>
      </c>
      <c r="H146" s="25">
        <v>3880</v>
      </c>
      <c r="I146" s="25">
        <v>330</v>
      </c>
      <c r="J146" s="25">
        <v>1310</v>
      </c>
      <c r="K146" s="25">
        <v>1580</v>
      </c>
      <c r="L146" s="25">
        <v>1220</v>
      </c>
      <c r="M146" s="25">
        <v>17920</v>
      </c>
      <c r="N146" s="25">
        <v>21790</v>
      </c>
      <c r="O146" s="25">
        <v>345760</v>
      </c>
      <c r="P146" s="25">
        <v>18170</v>
      </c>
      <c r="Q146" s="25">
        <v>18660</v>
      </c>
      <c r="R146" s="25">
        <v>422300</v>
      </c>
      <c r="S146" s="25">
        <v>3110</v>
      </c>
      <c r="T146" s="25">
        <v>1301610</v>
      </c>
    </row>
    <row r="147" spans="1:20" x14ac:dyDescent="0.2">
      <c r="A147" s="24">
        <v>41944</v>
      </c>
      <c r="B147" s="25">
        <v>141270</v>
      </c>
      <c r="C147" s="25">
        <v>18940</v>
      </c>
      <c r="D147" s="25">
        <v>34150</v>
      </c>
      <c r="E147" s="25">
        <v>33200</v>
      </c>
      <c r="F147" s="25">
        <v>86280</v>
      </c>
      <c r="G147" s="25">
        <v>45020</v>
      </c>
      <c r="H147" s="25">
        <v>4710</v>
      </c>
      <c r="I147" s="25">
        <v>4140</v>
      </c>
      <c r="J147" s="25">
        <v>1660</v>
      </c>
      <c r="K147" s="25">
        <v>2310</v>
      </c>
      <c r="L147" s="25">
        <v>6590</v>
      </c>
      <c r="M147" s="25">
        <v>64430</v>
      </c>
      <c r="N147" s="25">
        <v>21400</v>
      </c>
      <c r="O147" s="25">
        <v>399440</v>
      </c>
      <c r="P147" s="25">
        <v>17680</v>
      </c>
      <c r="Q147" s="25">
        <v>17770</v>
      </c>
      <c r="R147" s="25">
        <v>520720</v>
      </c>
      <c r="S147" s="25">
        <v>3100</v>
      </c>
      <c r="T147" s="25">
        <v>1360790</v>
      </c>
    </row>
    <row r="148" spans="1:20" x14ac:dyDescent="0.2">
      <c r="A148" s="24">
        <v>41974</v>
      </c>
      <c r="B148" s="25">
        <v>166420</v>
      </c>
      <c r="C148" s="25">
        <v>29470</v>
      </c>
      <c r="D148" s="25">
        <v>65730</v>
      </c>
      <c r="E148" s="25">
        <v>52880</v>
      </c>
      <c r="F148" s="25">
        <v>148080</v>
      </c>
      <c r="G148" s="25">
        <v>48480</v>
      </c>
      <c r="H148" s="25">
        <v>9130</v>
      </c>
      <c r="I148" s="25">
        <v>9040</v>
      </c>
      <c r="J148" s="25">
        <v>3050</v>
      </c>
      <c r="K148" s="25">
        <v>4380</v>
      </c>
      <c r="L148" s="25">
        <v>8610</v>
      </c>
      <c r="M148" s="25">
        <v>82680</v>
      </c>
      <c r="N148" s="25">
        <v>47180</v>
      </c>
      <c r="O148" s="25">
        <v>377600</v>
      </c>
      <c r="P148" s="25">
        <v>22180</v>
      </c>
      <c r="Q148" s="25">
        <v>22500</v>
      </c>
      <c r="R148" s="25">
        <v>552150</v>
      </c>
      <c r="S148" s="25">
        <v>2400</v>
      </c>
      <c r="T148" s="25">
        <v>1712460</v>
      </c>
    </row>
    <row r="149" spans="1:20" x14ac:dyDescent="0.2">
      <c r="A149" s="24">
        <v>42005</v>
      </c>
      <c r="B149" s="25">
        <v>150940</v>
      </c>
      <c r="C149" s="25">
        <v>18690</v>
      </c>
      <c r="D149" s="25">
        <v>32850</v>
      </c>
      <c r="E149" s="25">
        <v>30820</v>
      </c>
      <c r="F149" s="25">
        <v>82360</v>
      </c>
      <c r="G149" s="25">
        <v>26820</v>
      </c>
      <c r="H149" s="25">
        <v>5640</v>
      </c>
      <c r="I149" s="25">
        <v>750</v>
      </c>
      <c r="J149" s="25">
        <v>1690</v>
      </c>
      <c r="K149" s="25">
        <v>1850</v>
      </c>
      <c r="L149" s="25">
        <v>3310</v>
      </c>
      <c r="M149" s="25">
        <v>40060</v>
      </c>
      <c r="N149" s="25">
        <v>20000</v>
      </c>
      <c r="O149" s="25">
        <v>513810</v>
      </c>
      <c r="P149" s="25">
        <v>21400</v>
      </c>
      <c r="Q149" s="25">
        <v>16070</v>
      </c>
      <c r="R149" s="25">
        <v>611350</v>
      </c>
      <c r="S149" s="25">
        <v>1610</v>
      </c>
      <c r="T149" s="25">
        <v>1492040</v>
      </c>
    </row>
    <row r="150" spans="1:20" x14ac:dyDescent="0.2">
      <c r="A150" s="24">
        <v>42036</v>
      </c>
      <c r="B150" s="25">
        <v>113100</v>
      </c>
      <c r="C150" s="25">
        <v>17830</v>
      </c>
      <c r="D150" s="25">
        <v>30380</v>
      </c>
      <c r="E150" s="25">
        <v>29660</v>
      </c>
      <c r="F150" s="25">
        <v>77870</v>
      </c>
      <c r="G150" s="25">
        <v>21530</v>
      </c>
      <c r="H150" s="25">
        <v>5080</v>
      </c>
      <c r="I150" s="25">
        <v>280</v>
      </c>
      <c r="J150" s="25">
        <v>1970</v>
      </c>
      <c r="K150" s="25">
        <v>1990</v>
      </c>
      <c r="L150" s="25">
        <v>1620</v>
      </c>
      <c r="M150" s="25">
        <v>32470</v>
      </c>
      <c r="N150" s="25">
        <v>19040</v>
      </c>
      <c r="O150" s="25">
        <v>481230</v>
      </c>
      <c r="P150" s="25">
        <v>21610</v>
      </c>
      <c r="Q150" s="25">
        <v>18440</v>
      </c>
      <c r="R150" s="25">
        <v>572780</v>
      </c>
      <c r="S150" s="25">
        <v>1510</v>
      </c>
      <c r="T150" s="25">
        <v>1244450</v>
      </c>
    </row>
    <row r="151" spans="1:20" x14ac:dyDescent="0.2">
      <c r="A151" s="24">
        <v>42064</v>
      </c>
      <c r="B151" s="25">
        <v>140780</v>
      </c>
      <c r="C151" s="25">
        <v>20700</v>
      </c>
      <c r="D151" s="25">
        <v>35460</v>
      </c>
      <c r="E151" s="25">
        <v>37460</v>
      </c>
      <c r="F151" s="25">
        <v>93620</v>
      </c>
      <c r="G151" s="25">
        <v>8740</v>
      </c>
      <c r="H151" s="25">
        <v>5870</v>
      </c>
      <c r="I151" s="25">
        <v>1110</v>
      </c>
      <c r="J151" s="25">
        <v>2270</v>
      </c>
      <c r="K151" s="25">
        <v>1690</v>
      </c>
      <c r="L151" s="25">
        <v>1120</v>
      </c>
      <c r="M151" s="25">
        <v>20800</v>
      </c>
      <c r="N151" s="25">
        <v>22940</v>
      </c>
      <c r="O151" s="25">
        <v>487980</v>
      </c>
      <c r="P151" s="25">
        <v>24100</v>
      </c>
      <c r="Q151" s="25">
        <v>20590</v>
      </c>
      <c r="R151" s="25">
        <v>576400</v>
      </c>
      <c r="S151" s="25">
        <v>2050</v>
      </c>
      <c r="T151" s="25">
        <v>1446300</v>
      </c>
    </row>
    <row r="152" spans="1:20" x14ac:dyDescent="0.2">
      <c r="A152" s="24">
        <v>42095</v>
      </c>
      <c r="B152" s="25">
        <v>147320</v>
      </c>
      <c r="C152" s="25">
        <v>19850</v>
      </c>
      <c r="D152" s="25">
        <v>34310</v>
      </c>
      <c r="E152" s="25">
        <v>36750</v>
      </c>
      <c r="F152" s="25">
        <v>90910</v>
      </c>
      <c r="G152" s="25">
        <v>11560</v>
      </c>
      <c r="H152" s="25">
        <v>5060</v>
      </c>
      <c r="I152" s="25">
        <v>2060</v>
      </c>
      <c r="J152" s="25">
        <v>1920</v>
      </c>
      <c r="K152" s="25">
        <v>1720</v>
      </c>
      <c r="L152" s="25">
        <v>3560</v>
      </c>
      <c r="M152" s="25">
        <v>25880</v>
      </c>
      <c r="N152" s="25">
        <v>23040</v>
      </c>
      <c r="O152" s="25">
        <v>395620</v>
      </c>
      <c r="P152" s="25">
        <v>22450</v>
      </c>
      <c r="Q152" s="25">
        <v>16500</v>
      </c>
      <c r="R152" s="25">
        <v>483500</v>
      </c>
      <c r="S152" s="25">
        <v>1970</v>
      </c>
      <c r="T152" s="25">
        <v>1407210</v>
      </c>
    </row>
    <row r="153" spans="1:20" x14ac:dyDescent="0.2">
      <c r="A153" s="24">
        <v>42125</v>
      </c>
      <c r="B153" s="25">
        <v>133420</v>
      </c>
      <c r="C153" s="25">
        <v>19190</v>
      </c>
      <c r="D153" s="25">
        <v>31680</v>
      </c>
      <c r="E153" s="25">
        <v>37300</v>
      </c>
      <c r="F153" s="25">
        <v>88160</v>
      </c>
      <c r="G153" s="25">
        <v>9740</v>
      </c>
      <c r="H153" s="25">
        <v>4390</v>
      </c>
      <c r="I153" s="25">
        <v>280</v>
      </c>
      <c r="J153" s="25">
        <v>1830</v>
      </c>
      <c r="K153" s="25">
        <v>1670</v>
      </c>
      <c r="L153" s="25">
        <v>1800</v>
      </c>
      <c r="M153" s="25">
        <v>19700</v>
      </c>
      <c r="N153" s="25">
        <v>22490</v>
      </c>
      <c r="O153" s="25">
        <v>337330</v>
      </c>
      <c r="P153" s="25">
        <v>24480</v>
      </c>
      <c r="Q153" s="25">
        <v>16270</v>
      </c>
      <c r="R153" s="25">
        <v>420270</v>
      </c>
      <c r="S153" s="25">
        <v>2300</v>
      </c>
      <c r="T153" s="25">
        <v>1308870</v>
      </c>
    </row>
    <row r="154" spans="1:20" x14ac:dyDescent="0.2">
      <c r="A154" s="24">
        <v>42156</v>
      </c>
      <c r="B154" s="25">
        <v>135920</v>
      </c>
      <c r="C154" s="25">
        <v>19200</v>
      </c>
      <c r="D154" s="25">
        <v>36490</v>
      </c>
      <c r="E154" s="25">
        <v>40000</v>
      </c>
      <c r="F154" s="25">
        <v>95690</v>
      </c>
      <c r="G154" s="25">
        <v>48000</v>
      </c>
      <c r="H154" s="25">
        <v>6290</v>
      </c>
      <c r="I154" s="25">
        <v>5610</v>
      </c>
      <c r="J154" s="25">
        <v>2290</v>
      </c>
      <c r="K154" s="25">
        <v>2300</v>
      </c>
      <c r="L154" s="25">
        <v>7420</v>
      </c>
      <c r="M154" s="25">
        <v>71910</v>
      </c>
      <c r="N154" s="25">
        <v>25420</v>
      </c>
      <c r="O154" s="25">
        <v>285320</v>
      </c>
      <c r="P154" s="25">
        <v>22060</v>
      </c>
      <c r="Q154" s="25">
        <v>16360</v>
      </c>
      <c r="R154" s="25">
        <v>421060</v>
      </c>
      <c r="S154" s="25">
        <v>3160</v>
      </c>
      <c r="T154" s="25">
        <v>1460060</v>
      </c>
    </row>
    <row r="155" spans="1:20" x14ac:dyDescent="0.2">
      <c r="A155" s="24">
        <v>42186</v>
      </c>
      <c r="B155" s="25">
        <v>158030</v>
      </c>
      <c r="C155" s="25">
        <v>20850</v>
      </c>
      <c r="D155" s="25">
        <v>35490</v>
      </c>
      <c r="E155" s="25">
        <v>38320</v>
      </c>
      <c r="F155" s="25">
        <v>94660</v>
      </c>
      <c r="G155" s="25">
        <v>24870</v>
      </c>
      <c r="H155" s="25">
        <v>5960</v>
      </c>
      <c r="I155" s="25">
        <v>1580</v>
      </c>
      <c r="J155" s="25">
        <v>2340</v>
      </c>
      <c r="K155" s="25">
        <v>2580</v>
      </c>
      <c r="L155" s="25">
        <v>7030</v>
      </c>
      <c r="M155" s="25">
        <v>44350</v>
      </c>
      <c r="N155" s="25">
        <v>25260</v>
      </c>
      <c r="O155" s="25">
        <v>327200</v>
      </c>
      <c r="P155" s="25">
        <v>22210</v>
      </c>
      <c r="Q155" s="25">
        <v>17570</v>
      </c>
      <c r="R155" s="25">
        <v>436600</v>
      </c>
      <c r="S155" s="25">
        <v>6030</v>
      </c>
      <c r="T155" s="25">
        <v>1432870</v>
      </c>
    </row>
    <row r="156" spans="1:20" x14ac:dyDescent="0.2">
      <c r="A156" s="24">
        <v>42217</v>
      </c>
      <c r="B156" s="25">
        <v>150390</v>
      </c>
      <c r="C156" s="25">
        <v>18780</v>
      </c>
      <c r="D156" s="25">
        <v>32950</v>
      </c>
      <c r="E156" s="25">
        <v>35810</v>
      </c>
      <c r="F156" s="25">
        <v>87540</v>
      </c>
      <c r="G156" s="25">
        <v>11340</v>
      </c>
      <c r="H156" s="25">
        <v>4420</v>
      </c>
      <c r="I156" s="25">
        <v>330</v>
      </c>
      <c r="J156" s="25">
        <v>1910</v>
      </c>
      <c r="K156" s="25">
        <v>1940</v>
      </c>
      <c r="L156" s="25">
        <v>1980</v>
      </c>
      <c r="M156" s="25">
        <v>21930</v>
      </c>
      <c r="N156" s="25">
        <v>23050</v>
      </c>
      <c r="O156" s="25">
        <v>421420</v>
      </c>
      <c r="P156" s="25">
        <v>21300</v>
      </c>
      <c r="Q156" s="25">
        <v>16430</v>
      </c>
      <c r="R156" s="25">
        <v>504140</v>
      </c>
      <c r="S156" s="25">
        <v>3560</v>
      </c>
      <c r="T156" s="25">
        <v>1448890</v>
      </c>
    </row>
    <row r="157" spans="1:20" x14ac:dyDescent="0.2">
      <c r="A157" s="24">
        <v>42248</v>
      </c>
      <c r="B157" s="25">
        <v>146770</v>
      </c>
      <c r="C157" s="25">
        <v>19650</v>
      </c>
      <c r="D157" s="25">
        <v>36970</v>
      </c>
      <c r="E157" s="25">
        <v>42500</v>
      </c>
      <c r="F157" s="25">
        <v>99120</v>
      </c>
      <c r="G157" s="25">
        <v>12950</v>
      </c>
      <c r="H157" s="25">
        <v>5490</v>
      </c>
      <c r="I157" s="25">
        <v>3070</v>
      </c>
      <c r="J157" s="25">
        <v>1640</v>
      </c>
      <c r="K157" s="25">
        <v>1880</v>
      </c>
      <c r="L157" s="25">
        <v>2840</v>
      </c>
      <c r="M157" s="25">
        <v>27860</v>
      </c>
      <c r="N157" s="25">
        <v>22010</v>
      </c>
      <c r="O157" s="25">
        <v>312630</v>
      </c>
      <c r="P157" s="25">
        <v>18940</v>
      </c>
      <c r="Q157" s="25">
        <v>16670</v>
      </c>
      <c r="R157" s="25">
        <v>398100</v>
      </c>
      <c r="S157" s="25">
        <v>3040</v>
      </c>
      <c r="T157" s="25">
        <v>1476490</v>
      </c>
    </row>
    <row r="158" spans="1:20" x14ac:dyDescent="0.2">
      <c r="A158" s="24">
        <v>42278</v>
      </c>
      <c r="B158" s="25">
        <v>175960</v>
      </c>
      <c r="C158" s="25">
        <v>19000</v>
      </c>
      <c r="D158" s="25">
        <v>33780</v>
      </c>
      <c r="E158" s="25">
        <v>35370</v>
      </c>
      <c r="F158" s="25">
        <v>88150</v>
      </c>
      <c r="G158" s="25">
        <v>10750</v>
      </c>
      <c r="H158" s="25">
        <v>4240</v>
      </c>
      <c r="I158" s="25">
        <v>420</v>
      </c>
      <c r="J158" s="25">
        <v>1490</v>
      </c>
      <c r="K158" s="25">
        <v>1760</v>
      </c>
      <c r="L158" s="25">
        <v>1430</v>
      </c>
      <c r="M158" s="25">
        <v>20080</v>
      </c>
      <c r="N158" s="25">
        <v>20470</v>
      </c>
      <c r="O158" s="25">
        <v>382600</v>
      </c>
      <c r="P158" s="25">
        <v>18040</v>
      </c>
      <c r="Q158" s="25">
        <v>18540</v>
      </c>
      <c r="R158" s="25">
        <v>459720</v>
      </c>
      <c r="S158" s="25">
        <v>4140</v>
      </c>
      <c r="T158" s="25">
        <v>1395260</v>
      </c>
    </row>
    <row r="159" spans="1:20" x14ac:dyDescent="0.2">
      <c r="A159" s="24">
        <v>42309</v>
      </c>
      <c r="B159" s="25">
        <v>144550</v>
      </c>
      <c r="C159" s="25">
        <v>19410</v>
      </c>
      <c r="D159" s="25">
        <v>35700</v>
      </c>
      <c r="E159" s="25">
        <v>34820</v>
      </c>
      <c r="F159" s="25">
        <v>89930</v>
      </c>
      <c r="G159" s="25">
        <v>51700</v>
      </c>
      <c r="H159" s="25">
        <v>4980</v>
      </c>
      <c r="I159" s="25">
        <v>4780</v>
      </c>
      <c r="J159" s="25">
        <v>1760</v>
      </c>
      <c r="K159" s="25">
        <v>2280</v>
      </c>
      <c r="L159" s="25">
        <v>6660</v>
      </c>
      <c r="M159" s="25">
        <v>72160</v>
      </c>
      <c r="N159" s="25">
        <v>19340</v>
      </c>
      <c r="O159" s="25">
        <v>450540</v>
      </c>
      <c r="P159" s="25">
        <v>17560</v>
      </c>
      <c r="Q159" s="25">
        <v>20310</v>
      </c>
      <c r="R159" s="25">
        <v>579900</v>
      </c>
      <c r="S159" s="25">
        <v>2780</v>
      </c>
      <c r="T159" s="25">
        <v>1437150</v>
      </c>
    </row>
    <row r="160" spans="1:20" x14ac:dyDescent="0.2">
      <c r="A160" s="24">
        <v>42339</v>
      </c>
      <c r="B160" s="25">
        <v>171270</v>
      </c>
      <c r="C160" s="25">
        <v>30690</v>
      </c>
      <c r="D160" s="25">
        <v>71800</v>
      </c>
      <c r="E160" s="25">
        <v>57780</v>
      </c>
      <c r="F160" s="25">
        <v>160260</v>
      </c>
      <c r="G160" s="25">
        <v>55200</v>
      </c>
      <c r="H160" s="25">
        <v>10870</v>
      </c>
      <c r="I160" s="25">
        <v>10670</v>
      </c>
      <c r="J160" s="25">
        <v>3360</v>
      </c>
      <c r="K160" s="25">
        <v>4540</v>
      </c>
      <c r="L160" s="25">
        <v>8380</v>
      </c>
      <c r="M160" s="25">
        <v>93030</v>
      </c>
      <c r="N160" s="25">
        <v>42470</v>
      </c>
      <c r="O160" s="25">
        <v>438340</v>
      </c>
      <c r="P160" s="25">
        <v>22110</v>
      </c>
      <c r="Q160" s="25">
        <v>25050</v>
      </c>
      <c r="R160" s="25">
        <v>620990</v>
      </c>
      <c r="S160" s="25">
        <v>1960</v>
      </c>
      <c r="T160" s="25">
        <v>1853170</v>
      </c>
    </row>
    <row r="161" spans="1:20" x14ac:dyDescent="0.2">
      <c r="A161" s="24">
        <v>42370</v>
      </c>
      <c r="B161" s="25">
        <v>157100</v>
      </c>
      <c r="C161" s="25">
        <v>21680</v>
      </c>
      <c r="D161" s="25">
        <v>36860</v>
      </c>
      <c r="E161" s="25">
        <v>35860</v>
      </c>
      <c r="F161" s="25">
        <v>94400</v>
      </c>
      <c r="G161" s="25">
        <v>33090</v>
      </c>
      <c r="H161" s="25">
        <v>6960</v>
      </c>
      <c r="I161" s="25">
        <v>770</v>
      </c>
      <c r="J161" s="25">
        <v>1890</v>
      </c>
      <c r="K161" s="25">
        <v>2320</v>
      </c>
      <c r="L161" s="25">
        <v>3590</v>
      </c>
      <c r="M161" s="25">
        <v>48610</v>
      </c>
      <c r="N161" s="25">
        <v>18950</v>
      </c>
      <c r="O161" s="25">
        <v>579330</v>
      </c>
      <c r="P161" s="25">
        <v>22780</v>
      </c>
      <c r="Q161" s="25">
        <v>19650</v>
      </c>
      <c r="R161" s="25">
        <v>689310</v>
      </c>
      <c r="S161" s="25">
        <v>1300</v>
      </c>
      <c r="T161" s="25">
        <v>1635880</v>
      </c>
    </row>
    <row r="162" spans="1:20" x14ac:dyDescent="0.2">
      <c r="A162" s="24">
        <v>42401</v>
      </c>
      <c r="B162" s="25">
        <v>116560</v>
      </c>
      <c r="C162" s="25">
        <v>17100</v>
      </c>
      <c r="D162" s="25">
        <v>31670</v>
      </c>
      <c r="E162" s="25">
        <v>30800</v>
      </c>
      <c r="F162" s="25">
        <v>79570</v>
      </c>
      <c r="G162" s="25">
        <v>22480</v>
      </c>
      <c r="H162" s="25">
        <v>5240</v>
      </c>
      <c r="I162" s="25">
        <v>250</v>
      </c>
      <c r="J162" s="25">
        <v>2100</v>
      </c>
      <c r="K162" s="25">
        <v>1640</v>
      </c>
      <c r="L162" s="25">
        <v>1780</v>
      </c>
      <c r="M162" s="25">
        <v>33480</v>
      </c>
      <c r="N162" s="25">
        <v>17310</v>
      </c>
      <c r="O162" s="25">
        <v>569220</v>
      </c>
      <c r="P162" s="25">
        <v>21780</v>
      </c>
      <c r="Q162" s="25">
        <v>20360</v>
      </c>
      <c r="R162" s="25">
        <v>662160</v>
      </c>
      <c r="S162" s="25">
        <v>1470</v>
      </c>
      <c r="T162" s="25">
        <v>1367240</v>
      </c>
    </row>
    <row r="163" spans="1:20" x14ac:dyDescent="0.2">
      <c r="A163" s="24">
        <v>42430</v>
      </c>
      <c r="B163" s="25">
        <v>141110</v>
      </c>
      <c r="C163" s="25">
        <v>22290</v>
      </c>
      <c r="D163" s="25">
        <v>38790</v>
      </c>
      <c r="E163" s="25">
        <v>42030</v>
      </c>
      <c r="F163" s="25">
        <v>103110</v>
      </c>
      <c r="G163" s="25">
        <v>13090</v>
      </c>
      <c r="H163" s="25">
        <v>7280</v>
      </c>
      <c r="I163" s="25">
        <v>1970</v>
      </c>
      <c r="J163" s="25">
        <v>2470</v>
      </c>
      <c r="K163" s="25">
        <v>1830</v>
      </c>
      <c r="L163" s="25">
        <v>2730</v>
      </c>
      <c r="M163" s="25">
        <v>29360</v>
      </c>
      <c r="N163" s="25">
        <v>22460</v>
      </c>
      <c r="O163" s="25">
        <v>523030</v>
      </c>
      <c r="P163" s="25">
        <v>24230</v>
      </c>
      <c r="Q163" s="25">
        <v>21820</v>
      </c>
      <c r="R163" s="25">
        <v>620890</v>
      </c>
      <c r="S163" s="25">
        <v>1590</v>
      </c>
      <c r="T163" s="25">
        <v>1540790</v>
      </c>
    </row>
    <row r="164" spans="1:20" x14ac:dyDescent="0.2">
      <c r="A164" s="24">
        <v>42461</v>
      </c>
      <c r="B164" s="25">
        <v>141970</v>
      </c>
      <c r="C164" s="25">
        <v>20350</v>
      </c>
      <c r="D164" s="25">
        <v>34810</v>
      </c>
      <c r="E164" s="25">
        <v>39590</v>
      </c>
      <c r="F164" s="25">
        <v>94750</v>
      </c>
      <c r="G164" s="25">
        <v>9750</v>
      </c>
      <c r="H164" s="25">
        <v>5930</v>
      </c>
      <c r="I164" s="25">
        <v>1850</v>
      </c>
      <c r="J164" s="25">
        <v>2000</v>
      </c>
      <c r="K164" s="25">
        <v>1810</v>
      </c>
      <c r="L164" s="25">
        <v>2390</v>
      </c>
      <c r="M164" s="25">
        <v>23720</v>
      </c>
      <c r="N164" s="25">
        <v>20750</v>
      </c>
      <c r="O164" s="25">
        <v>457760</v>
      </c>
      <c r="P164" s="25">
        <v>22790</v>
      </c>
      <c r="Q164" s="25">
        <v>18400</v>
      </c>
      <c r="R164" s="25">
        <v>543410</v>
      </c>
      <c r="S164" s="25">
        <v>1720</v>
      </c>
      <c r="T164" s="25">
        <v>1493250</v>
      </c>
    </row>
    <row r="165" spans="1:20" x14ac:dyDescent="0.2">
      <c r="A165" s="24">
        <v>42491</v>
      </c>
      <c r="B165" s="25">
        <v>138650</v>
      </c>
      <c r="C165" s="25">
        <v>19680</v>
      </c>
      <c r="D165" s="25">
        <v>31790</v>
      </c>
      <c r="E165" s="25">
        <v>39270</v>
      </c>
      <c r="F165" s="25">
        <v>90730</v>
      </c>
      <c r="G165" s="25">
        <v>9960</v>
      </c>
      <c r="H165" s="25">
        <v>5280</v>
      </c>
      <c r="I165" s="25">
        <v>320</v>
      </c>
      <c r="J165" s="25">
        <v>1880</v>
      </c>
      <c r="K165" s="25">
        <v>1810</v>
      </c>
      <c r="L165" s="25">
        <v>1580</v>
      </c>
      <c r="M165" s="25">
        <v>20830</v>
      </c>
      <c r="N165" s="25">
        <v>19430</v>
      </c>
      <c r="O165" s="25">
        <v>391330</v>
      </c>
      <c r="P165" s="25">
        <v>24730</v>
      </c>
      <c r="Q165" s="25">
        <v>17790</v>
      </c>
      <c r="R165" s="25">
        <v>474100</v>
      </c>
      <c r="S165" s="25">
        <v>1640</v>
      </c>
      <c r="T165" s="25">
        <v>1387400</v>
      </c>
    </row>
    <row r="166" spans="1:20" x14ac:dyDescent="0.2">
      <c r="A166" s="24">
        <v>42522</v>
      </c>
      <c r="B166" s="25">
        <v>138160</v>
      </c>
      <c r="C166" s="25">
        <v>21340</v>
      </c>
      <c r="D166" s="25">
        <v>40060</v>
      </c>
      <c r="E166" s="25">
        <v>44400</v>
      </c>
      <c r="F166" s="25">
        <v>105800</v>
      </c>
      <c r="G166" s="25">
        <v>61330</v>
      </c>
      <c r="H166" s="25">
        <v>8150</v>
      </c>
      <c r="I166" s="25">
        <v>6010</v>
      </c>
      <c r="J166" s="25">
        <v>2290</v>
      </c>
      <c r="K166" s="25">
        <v>2600</v>
      </c>
      <c r="L166" s="25">
        <v>7580</v>
      </c>
      <c r="M166" s="25">
        <v>87950</v>
      </c>
      <c r="N166" s="25">
        <v>24190</v>
      </c>
      <c r="O166" s="25">
        <v>332810</v>
      </c>
      <c r="P166" s="25">
        <v>22820</v>
      </c>
      <c r="Q166" s="25">
        <v>18440</v>
      </c>
      <c r="R166" s="25">
        <v>486200</v>
      </c>
      <c r="S166" s="25">
        <v>1760</v>
      </c>
      <c r="T166" s="25">
        <v>1580220</v>
      </c>
    </row>
    <row r="167" spans="1:20" x14ac:dyDescent="0.2">
      <c r="A167" s="24">
        <v>42552</v>
      </c>
      <c r="B167" s="25">
        <v>159420</v>
      </c>
      <c r="C167" s="25">
        <v>21810</v>
      </c>
      <c r="D167" s="25">
        <v>37560</v>
      </c>
      <c r="E167" s="25">
        <v>42620</v>
      </c>
      <c r="F167" s="25">
        <v>101990</v>
      </c>
      <c r="G167" s="25">
        <v>24590</v>
      </c>
      <c r="H167" s="25">
        <v>6360</v>
      </c>
      <c r="I167" s="25">
        <v>2600</v>
      </c>
      <c r="J167" s="25">
        <v>2230</v>
      </c>
      <c r="K167" s="25">
        <v>2430</v>
      </c>
      <c r="L167" s="25">
        <v>6190</v>
      </c>
      <c r="M167" s="25">
        <v>44420</v>
      </c>
      <c r="N167" s="25">
        <v>23210</v>
      </c>
      <c r="O167" s="25">
        <v>395980</v>
      </c>
      <c r="P167" s="25">
        <v>22550</v>
      </c>
      <c r="Q167" s="25">
        <v>19160</v>
      </c>
      <c r="R167" s="25">
        <v>505320</v>
      </c>
      <c r="S167" s="25">
        <v>2320</v>
      </c>
      <c r="T167" s="25">
        <v>1574310</v>
      </c>
    </row>
    <row r="168" spans="1:20" x14ac:dyDescent="0.2">
      <c r="A168" s="24">
        <v>42583</v>
      </c>
      <c r="B168" s="25">
        <v>149530</v>
      </c>
      <c r="C168" s="25">
        <v>19810</v>
      </c>
      <c r="D168" s="25">
        <v>34680</v>
      </c>
      <c r="E168" s="25">
        <v>38810</v>
      </c>
      <c r="F168" s="25">
        <v>93310</v>
      </c>
      <c r="G168" s="25">
        <v>12390</v>
      </c>
      <c r="H168" s="25">
        <v>5850</v>
      </c>
      <c r="I168" s="25">
        <v>400</v>
      </c>
      <c r="J168" s="25">
        <v>1970</v>
      </c>
      <c r="K168" s="25">
        <v>1950</v>
      </c>
      <c r="L168" s="25">
        <v>1790</v>
      </c>
      <c r="M168" s="25">
        <v>24350</v>
      </c>
      <c r="N168" s="25">
        <v>20740</v>
      </c>
      <c r="O168" s="25">
        <v>480370</v>
      </c>
      <c r="P168" s="25">
        <v>21740</v>
      </c>
      <c r="Q168" s="25">
        <v>18400</v>
      </c>
      <c r="R168" s="25">
        <v>565580</v>
      </c>
      <c r="S168" s="25">
        <v>2210</v>
      </c>
      <c r="T168" s="25">
        <v>1546190</v>
      </c>
    </row>
    <row r="169" spans="1:20" x14ac:dyDescent="0.2">
      <c r="A169" s="24">
        <v>42614</v>
      </c>
      <c r="B169" s="25">
        <v>154010</v>
      </c>
      <c r="C169" s="25">
        <v>21120</v>
      </c>
      <c r="D169" s="25">
        <v>40250</v>
      </c>
      <c r="E169" s="25">
        <v>48250</v>
      </c>
      <c r="F169" s="25">
        <v>109610</v>
      </c>
      <c r="G169" s="25">
        <v>16020</v>
      </c>
      <c r="H169" s="25">
        <v>7100</v>
      </c>
      <c r="I169" s="25">
        <v>3580</v>
      </c>
      <c r="J169" s="25">
        <v>1840</v>
      </c>
      <c r="K169" s="25">
        <v>2130</v>
      </c>
      <c r="L169" s="25">
        <v>2710</v>
      </c>
      <c r="M169" s="25">
        <v>33380</v>
      </c>
      <c r="N169" s="25">
        <v>21290</v>
      </c>
      <c r="O169" s="25">
        <v>375630</v>
      </c>
      <c r="P169" s="25">
        <v>18750</v>
      </c>
      <c r="Q169" s="25">
        <v>19560</v>
      </c>
      <c r="R169" s="25">
        <v>468620</v>
      </c>
      <c r="S169" s="25">
        <v>2320</v>
      </c>
      <c r="T169" s="25">
        <v>1601950</v>
      </c>
    </row>
    <row r="170" spans="1:20" x14ac:dyDescent="0.2">
      <c r="A170" s="24">
        <v>42644</v>
      </c>
      <c r="B170" s="25">
        <v>185220</v>
      </c>
      <c r="C170" s="25">
        <v>20040</v>
      </c>
      <c r="D170" s="25">
        <v>35390</v>
      </c>
      <c r="E170" s="25">
        <v>39620</v>
      </c>
      <c r="F170" s="25">
        <v>95050</v>
      </c>
      <c r="G170" s="25">
        <v>13590</v>
      </c>
      <c r="H170" s="25">
        <v>5400</v>
      </c>
      <c r="I170" s="25">
        <v>500</v>
      </c>
      <c r="J170" s="25">
        <v>1720</v>
      </c>
      <c r="K170" s="25">
        <v>1810</v>
      </c>
      <c r="L170" s="25">
        <v>1630</v>
      </c>
      <c r="M170" s="25">
        <v>24650</v>
      </c>
      <c r="N170" s="25">
        <v>19450</v>
      </c>
      <c r="O170" s="25">
        <v>432550</v>
      </c>
      <c r="P170" s="25">
        <v>17870</v>
      </c>
      <c r="Q170" s="25">
        <v>20480</v>
      </c>
      <c r="R170" s="25">
        <v>515010</v>
      </c>
      <c r="S170" s="25">
        <v>5110</v>
      </c>
      <c r="T170" s="25">
        <v>1502290</v>
      </c>
    </row>
    <row r="171" spans="1:20" x14ac:dyDescent="0.2">
      <c r="A171" s="24">
        <v>42675</v>
      </c>
      <c r="B171" s="25">
        <v>149220</v>
      </c>
      <c r="C171" s="25">
        <v>20070</v>
      </c>
      <c r="D171" s="25">
        <v>36800</v>
      </c>
      <c r="E171" s="25">
        <v>38560</v>
      </c>
      <c r="F171" s="25">
        <v>95420</v>
      </c>
      <c r="G171" s="25">
        <v>63030</v>
      </c>
      <c r="H171" s="25">
        <v>6660</v>
      </c>
      <c r="I171" s="25">
        <v>5290</v>
      </c>
      <c r="J171" s="25">
        <v>1850</v>
      </c>
      <c r="K171" s="25">
        <v>2330</v>
      </c>
      <c r="L171" s="25">
        <v>7040</v>
      </c>
      <c r="M171" s="25">
        <v>86200</v>
      </c>
      <c r="N171" s="25">
        <v>17620</v>
      </c>
      <c r="O171" s="25">
        <v>499450</v>
      </c>
      <c r="P171" s="25">
        <v>17650</v>
      </c>
      <c r="Q171" s="25">
        <v>20150</v>
      </c>
      <c r="R171" s="25">
        <v>641060</v>
      </c>
      <c r="S171" s="25">
        <v>2860</v>
      </c>
      <c r="T171" s="25">
        <v>1544640</v>
      </c>
    </row>
    <row r="172" spans="1:20" x14ac:dyDescent="0.2">
      <c r="A172" s="24">
        <v>42705</v>
      </c>
      <c r="B172" s="25">
        <v>176820</v>
      </c>
      <c r="C172" s="25">
        <v>32520</v>
      </c>
      <c r="D172" s="25">
        <v>76530</v>
      </c>
      <c r="E172" s="25">
        <v>64580</v>
      </c>
      <c r="F172" s="25">
        <v>173630</v>
      </c>
      <c r="G172" s="25">
        <v>62390</v>
      </c>
      <c r="H172" s="25">
        <v>13110</v>
      </c>
      <c r="I172" s="25">
        <v>12210</v>
      </c>
      <c r="J172" s="25">
        <v>3430</v>
      </c>
      <c r="K172" s="25">
        <v>4880</v>
      </c>
      <c r="L172" s="25">
        <v>8070</v>
      </c>
      <c r="M172" s="25">
        <v>104080</v>
      </c>
      <c r="N172" s="25">
        <v>39230</v>
      </c>
      <c r="O172" s="25">
        <v>487760</v>
      </c>
      <c r="P172" s="25">
        <v>20970</v>
      </c>
      <c r="Q172" s="25">
        <v>30150</v>
      </c>
      <c r="R172" s="25">
        <v>682190</v>
      </c>
      <c r="S172" s="25">
        <v>2210</v>
      </c>
      <c r="T172" s="25">
        <v>1992710</v>
      </c>
    </row>
    <row r="173" spans="1:20" x14ac:dyDescent="0.2">
      <c r="A173" s="24">
        <v>42736</v>
      </c>
      <c r="B173" s="25">
        <v>162220</v>
      </c>
      <c r="C173" s="25">
        <v>24640</v>
      </c>
      <c r="D173" s="25">
        <v>42240</v>
      </c>
      <c r="E173" s="25">
        <v>44970</v>
      </c>
      <c r="F173" s="25">
        <v>111840</v>
      </c>
      <c r="G173" s="25">
        <v>41370</v>
      </c>
      <c r="H173" s="25">
        <v>9380</v>
      </c>
      <c r="I173" s="25">
        <v>1020</v>
      </c>
      <c r="J173" s="25">
        <v>2080</v>
      </c>
      <c r="K173" s="25">
        <v>2750</v>
      </c>
      <c r="L173" s="25">
        <v>3060</v>
      </c>
      <c r="M173" s="25">
        <v>59670</v>
      </c>
      <c r="N173" s="25">
        <v>18530</v>
      </c>
      <c r="O173" s="25">
        <v>647880</v>
      </c>
      <c r="P173" s="25">
        <v>22170</v>
      </c>
      <c r="Q173" s="25">
        <v>23740</v>
      </c>
      <c r="R173" s="25">
        <v>771980</v>
      </c>
      <c r="S173" s="25">
        <v>1750</v>
      </c>
      <c r="T173" s="25">
        <v>1781220</v>
      </c>
    </row>
    <row r="174" spans="1:20" x14ac:dyDescent="0.2">
      <c r="A174" s="24">
        <v>42767</v>
      </c>
      <c r="B174" s="25">
        <v>121310</v>
      </c>
      <c r="C174" s="25">
        <v>16610</v>
      </c>
      <c r="D174" s="25">
        <v>30310</v>
      </c>
      <c r="E174" s="25">
        <v>30660</v>
      </c>
      <c r="F174" s="25">
        <v>77590</v>
      </c>
      <c r="G174" s="25">
        <v>19910</v>
      </c>
      <c r="H174" s="25">
        <v>5510</v>
      </c>
      <c r="I174" s="25">
        <v>260</v>
      </c>
      <c r="J174" s="25">
        <v>2140</v>
      </c>
      <c r="K174" s="25">
        <v>1390</v>
      </c>
      <c r="L174" s="25">
        <v>1350</v>
      </c>
      <c r="M174" s="25">
        <v>30550</v>
      </c>
      <c r="N174" s="25">
        <v>15770</v>
      </c>
      <c r="O174" s="25">
        <v>567050</v>
      </c>
      <c r="P174" s="25">
        <v>20350</v>
      </c>
      <c r="Q174" s="25">
        <v>19310</v>
      </c>
      <c r="R174" s="25">
        <v>653020</v>
      </c>
      <c r="S174" s="25">
        <v>1330</v>
      </c>
      <c r="T174" s="25">
        <v>1393200</v>
      </c>
    </row>
    <row r="175" spans="1:20" x14ac:dyDescent="0.2">
      <c r="A175" s="24">
        <v>42795</v>
      </c>
      <c r="B175" s="25">
        <v>142550</v>
      </c>
      <c r="C175" s="25">
        <v>21260</v>
      </c>
      <c r="D175" s="25">
        <v>34700</v>
      </c>
      <c r="E175" s="25">
        <v>43090</v>
      </c>
      <c r="F175" s="25">
        <v>99050</v>
      </c>
      <c r="G175" s="25">
        <v>10270</v>
      </c>
      <c r="H175" s="25">
        <v>8900</v>
      </c>
      <c r="I175" s="25">
        <v>1420</v>
      </c>
      <c r="J175" s="25">
        <v>2820</v>
      </c>
      <c r="K175" s="25">
        <v>1620</v>
      </c>
      <c r="L175" s="25">
        <v>1350</v>
      </c>
      <c r="M175" s="25">
        <v>26380</v>
      </c>
      <c r="N175" s="25">
        <v>18640</v>
      </c>
      <c r="O175" s="25">
        <v>574580</v>
      </c>
      <c r="P175" s="25">
        <v>23440</v>
      </c>
      <c r="Q175" s="25">
        <v>22890</v>
      </c>
      <c r="R175" s="25">
        <v>665940</v>
      </c>
      <c r="S175" s="25">
        <v>2180</v>
      </c>
      <c r="T175" s="25">
        <v>1576240</v>
      </c>
    </row>
    <row r="176" spans="1:20" x14ac:dyDescent="0.2">
      <c r="A176" s="24">
        <v>42826</v>
      </c>
      <c r="B176" s="25">
        <v>161490</v>
      </c>
      <c r="C176" s="25">
        <v>22920</v>
      </c>
      <c r="D176" s="25">
        <v>43590</v>
      </c>
      <c r="E176" s="25">
        <v>48410</v>
      </c>
      <c r="F176" s="25">
        <v>114920</v>
      </c>
      <c r="G176" s="25">
        <v>17910</v>
      </c>
      <c r="H176" s="25">
        <v>7670</v>
      </c>
      <c r="I176" s="25">
        <v>3470</v>
      </c>
      <c r="J176" s="25">
        <v>2330</v>
      </c>
      <c r="K176" s="25">
        <v>1900</v>
      </c>
      <c r="L176" s="25">
        <v>4430</v>
      </c>
      <c r="M176" s="25">
        <v>37720</v>
      </c>
      <c r="N176" s="25">
        <v>23430</v>
      </c>
      <c r="O176" s="25">
        <v>509960</v>
      </c>
      <c r="P176" s="25">
        <v>21810</v>
      </c>
      <c r="Q176" s="25">
        <v>22450</v>
      </c>
      <c r="R176" s="25">
        <v>615360</v>
      </c>
      <c r="S176" s="25">
        <v>2900</v>
      </c>
      <c r="T176" s="25">
        <v>1705020</v>
      </c>
    </row>
    <row r="177" spans="1:20" x14ac:dyDescent="0.2">
      <c r="A177" s="24">
        <v>42856</v>
      </c>
      <c r="B177" s="25">
        <v>140900</v>
      </c>
      <c r="C177" s="25">
        <v>20950</v>
      </c>
      <c r="D177" s="25">
        <v>33620</v>
      </c>
      <c r="E177" s="25">
        <v>43470</v>
      </c>
      <c r="F177" s="25">
        <v>98040</v>
      </c>
      <c r="G177" s="25">
        <v>12070</v>
      </c>
      <c r="H177" s="25">
        <v>6900</v>
      </c>
      <c r="I177" s="25">
        <v>370</v>
      </c>
      <c r="J177" s="25">
        <v>2270</v>
      </c>
      <c r="K177" s="25">
        <v>1930</v>
      </c>
      <c r="L177" s="25">
        <v>1930</v>
      </c>
      <c r="M177" s="25">
        <v>25460</v>
      </c>
      <c r="N177" s="25">
        <v>19220</v>
      </c>
      <c r="O177" s="25">
        <v>423910</v>
      </c>
      <c r="P177" s="25">
        <v>24350</v>
      </c>
      <c r="Q177" s="25">
        <v>21370</v>
      </c>
      <c r="R177" s="25">
        <v>514320</v>
      </c>
      <c r="S177" s="25">
        <v>1970</v>
      </c>
      <c r="T177" s="25">
        <v>1492580</v>
      </c>
    </row>
    <row r="178" spans="1:20" x14ac:dyDescent="0.2">
      <c r="A178" s="24">
        <v>42887</v>
      </c>
      <c r="B178" s="25">
        <v>142560</v>
      </c>
      <c r="C178" s="25">
        <v>22560</v>
      </c>
      <c r="D178" s="25">
        <v>42520</v>
      </c>
      <c r="E178" s="25">
        <v>48980</v>
      </c>
      <c r="F178" s="25">
        <v>114060</v>
      </c>
      <c r="G178" s="25">
        <v>72990</v>
      </c>
      <c r="H178" s="25">
        <v>9810</v>
      </c>
      <c r="I178" s="25">
        <v>6620</v>
      </c>
      <c r="J178" s="25">
        <v>2630</v>
      </c>
      <c r="K178" s="25">
        <v>2880</v>
      </c>
      <c r="L178" s="25">
        <v>7780</v>
      </c>
      <c r="M178" s="25">
        <v>102710</v>
      </c>
      <c r="N178" s="25">
        <v>24590</v>
      </c>
      <c r="O178" s="25">
        <v>366290</v>
      </c>
      <c r="P178" s="25">
        <v>22160</v>
      </c>
      <c r="Q178" s="25">
        <v>22490</v>
      </c>
      <c r="R178" s="25">
        <v>538250</v>
      </c>
      <c r="S178" s="25">
        <v>2440</v>
      </c>
      <c r="T178" s="25">
        <v>1672190</v>
      </c>
    </row>
    <row r="179" spans="1:20" x14ac:dyDescent="0.2">
      <c r="A179" s="24">
        <v>42917</v>
      </c>
      <c r="B179" s="25">
        <v>164230</v>
      </c>
      <c r="C179" s="25">
        <v>22140</v>
      </c>
      <c r="D179" s="25">
        <v>37930</v>
      </c>
      <c r="E179" s="25">
        <v>45180</v>
      </c>
      <c r="F179" s="25">
        <v>105250</v>
      </c>
      <c r="G179" s="25">
        <v>30760</v>
      </c>
      <c r="H179" s="25">
        <v>7910</v>
      </c>
      <c r="I179" s="25">
        <v>3390</v>
      </c>
      <c r="J179" s="25">
        <v>2540</v>
      </c>
      <c r="K179" s="25">
        <v>2400</v>
      </c>
      <c r="L179" s="25">
        <v>5860</v>
      </c>
      <c r="M179" s="25">
        <v>52860</v>
      </c>
      <c r="N179" s="25">
        <v>22600</v>
      </c>
      <c r="O179" s="25">
        <v>415520</v>
      </c>
      <c r="P179" s="25">
        <v>21210</v>
      </c>
      <c r="Q179" s="25">
        <v>21840</v>
      </c>
      <c r="R179" s="25">
        <v>534030</v>
      </c>
      <c r="S179" s="25">
        <v>5520</v>
      </c>
      <c r="T179" s="25">
        <v>1652280</v>
      </c>
    </row>
    <row r="180" spans="1:20" x14ac:dyDescent="0.2">
      <c r="A180" s="24">
        <v>42948</v>
      </c>
      <c r="B180" s="25">
        <v>152010</v>
      </c>
      <c r="C180" s="25">
        <v>21170</v>
      </c>
      <c r="D180" s="25">
        <v>36840</v>
      </c>
      <c r="E180" s="25">
        <v>42460</v>
      </c>
      <c r="F180" s="25">
        <v>100470</v>
      </c>
      <c r="G180" s="25">
        <v>14930</v>
      </c>
      <c r="H180" s="25">
        <v>6990</v>
      </c>
      <c r="I180" s="25">
        <v>440</v>
      </c>
      <c r="J180" s="25">
        <v>2120</v>
      </c>
      <c r="K180" s="25">
        <v>2190</v>
      </c>
      <c r="L180" s="25">
        <v>1640</v>
      </c>
      <c r="M180" s="25">
        <v>28300</v>
      </c>
      <c r="N180" s="25">
        <v>21420</v>
      </c>
      <c r="O180" s="25">
        <v>527760</v>
      </c>
      <c r="P180" s="25">
        <v>20770</v>
      </c>
      <c r="Q180" s="25">
        <v>20560</v>
      </c>
      <c r="R180" s="25">
        <v>618820</v>
      </c>
      <c r="S180" s="25">
        <v>3430</v>
      </c>
      <c r="T180" s="25">
        <v>1657720</v>
      </c>
    </row>
    <row r="181" spans="1:20" x14ac:dyDescent="0.2">
      <c r="A181" s="24">
        <v>42979</v>
      </c>
      <c r="B181" s="25">
        <v>153470</v>
      </c>
      <c r="C181" s="25">
        <v>23110</v>
      </c>
      <c r="D181" s="25">
        <v>44450</v>
      </c>
      <c r="E181" s="25">
        <v>53870</v>
      </c>
      <c r="F181" s="25">
        <v>121430</v>
      </c>
      <c r="G181" s="25">
        <v>19650</v>
      </c>
      <c r="H181" s="25">
        <v>8440</v>
      </c>
      <c r="I181" s="25">
        <v>4700</v>
      </c>
      <c r="J181" s="25">
        <v>2090</v>
      </c>
      <c r="K181" s="25">
        <v>2250</v>
      </c>
      <c r="L181" s="25">
        <v>2460</v>
      </c>
      <c r="M181" s="25">
        <v>39580</v>
      </c>
      <c r="N181" s="25">
        <v>22070</v>
      </c>
      <c r="O181" s="25">
        <v>387740</v>
      </c>
      <c r="P181" s="25">
        <v>18030</v>
      </c>
      <c r="Q181" s="25">
        <v>24160</v>
      </c>
      <c r="R181" s="25">
        <v>491580</v>
      </c>
      <c r="S181" s="25">
        <v>4210</v>
      </c>
      <c r="T181" s="25">
        <v>1701600</v>
      </c>
    </row>
    <row r="182" spans="1:20" x14ac:dyDescent="0.2">
      <c r="A182" s="24">
        <v>43009</v>
      </c>
      <c r="B182" s="25">
        <v>185170</v>
      </c>
      <c r="C182" s="25">
        <v>20390</v>
      </c>
      <c r="D182" s="25">
        <v>35140</v>
      </c>
      <c r="E182" s="25">
        <v>42050</v>
      </c>
      <c r="F182" s="25">
        <v>97590</v>
      </c>
      <c r="G182" s="25">
        <v>16270</v>
      </c>
      <c r="H182" s="25">
        <v>7000</v>
      </c>
      <c r="I182" s="25">
        <v>520</v>
      </c>
      <c r="J182" s="25">
        <v>1850</v>
      </c>
      <c r="K182" s="25">
        <v>1780</v>
      </c>
      <c r="L182" s="25">
        <v>1530</v>
      </c>
      <c r="M182" s="25">
        <v>28930</v>
      </c>
      <c r="N182" s="25">
        <v>18120</v>
      </c>
      <c r="O182" s="25">
        <v>483580</v>
      </c>
      <c r="P182" s="25">
        <v>17610</v>
      </c>
      <c r="Q182" s="25">
        <v>25130</v>
      </c>
      <c r="R182" s="25">
        <v>573370</v>
      </c>
      <c r="S182" s="25">
        <v>4710</v>
      </c>
      <c r="T182" s="25">
        <v>1568390</v>
      </c>
    </row>
    <row r="183" spans="1:20" x14ac:dyDescent="0.2">
      <c r="A183" s="24">
        <v>43040</v>
      </c>
      <c r="B183" s="25">
        <v>149700</v>
      </c>
      <c r="C183" s="25">
        <v>21420</v>
      </c>
      <c r="D183" s="25">
        <v>40750</v>
      </c>
      <c r="E183" s="25">
        <v>42840</v>
      </c>
      <c r="F183" s="25">
        <v>105020</v>
      </c>
      <c r="G183" s="25">
        <v>76070</v>
      </c>
      <c r="H183" s="25">
        <v>7860</v>
      </c>
      <c r="I183" s="25">
        <v>5850</v>
      </c>
      <c r="J183" s="25">
        <v>1950</v>
      </c>
      <c r="K183" s="25">
        <v>2560</v>
      </c>
      <c r="L183" s="25">
        <v>6560</v>
      </c>
      <c r="M183" s="25">
        <v>100850</v>
      </c>
      <c r="N183" s="25">
        <v>17910</v>
      </c>
      <c r="O183" s="25">
        <v>524610</v>
      </c>
      <c r="P183" s="25">
        <v>17010</v>
      </c>
      <c r="Q183" s="25">
        <v>25150</v>
      </c>
      <c r="R183" s="25">
        <v>685530</v>
      </c>
      <c r="S183" s="25">
        <v>2310</v>
      </c>
      <c r="T183" s="25">
        <v>1638140</v>
      </c>
    </row>
    <row r="184" spans="1:20" x14ac:dyDescent="0.2">
      <c r="A184" s="24">
        <v>43070</v>
      </c>
      <c r="B184" s="25">
        <v>175120</v>
      </c>
      <c r="C184" s="25">
        <v>33320</v>
      </c>
      <c r="D184" s="25">
        <v>80090</v>
      </c>
      <c r="E184" s="25">
        <v>71510</v>
      </c>
      <c r="F184" s="25">
        <v>184930</v>
      </c>
      <c r="G184" s="25">
        <v>69950</v>
      </c>
      <c r="H184" s="25">
        <v>15190</v>
      </c>
      <c r="I184" s="25">
        <v>13790</v>
      </c>
      <c r="J184" s="25">
        <v>3600</v>
      </c>
      <c r="K184" s="25">
        <v>5140</v>
      </c>
      <c r="L184" s="25">
        <v>7100</v>
      </c>
      <c r="M184" s="25">
        <v>114770</v>
      </c>
      <c r="N184" s="25">
        <v>37720</v>
      </c>
      <c r="O184" s="25">
        <v>524950</v>
      </c>
      <c r="P184" s="25">
        <v>21080</v>
      </c>
      <c r="Q184" s="25">
        <v>37910</v>
      </c>
      <c r="R184" s="25">
        <v>736410</v>
      </c>
      <c r="S184" s="25">
        <v>3450</v>
      </c>
      <c r="T184" s="25">
        <v>2082840</v>
      </c>
    </row>
    <row r="185" spans="1:20" x14ac:dyDescent="0.2">
      <c r="A185" s="24">
        <v>43101</v>
      </c>
      <c r="B185" s="25">
        <v>162600</v>
      </c>
      <c r="C185" s="25">
        <v>21690</v>
      </c>
      <c r="D185" s="25">
        <v>37410</v>
      </c>
      <c r="E185" s="25">
        <v>41310</v>
      </c>
      <c r="F185" s="25">
        <v>100410</v>
      </c>
      <c r="G185" s="25">
        <v>40190</v>
      </c>
      <c r="H185" s="25">
        <v>8550</v>
      </c>
      <c r="I185" s="25">
        <v>970</v>
      </c>
      <c r="J185" s="25">
        <v>2260</v>
      </c>
      <c r="K185" s="25">
        <v>1880</v>
      </c>
      <c r="L185" s="25">
        <v>2500</v>
      </c>
      <c r="M185" s="25">
        <v>56350</v>
      </c>
      <c r="N185" s="25">
        <v>16830</v>
      </c>
      <c r="O185" s="25">
        <v>676440</v>
      </c>
      <c r="P185" s="25">
        <v>20210</v>
      </c>
      <c r="Q185" s="25">
        <v>25620</v>
      </c>
      <c r="R185" s="25">
        <v>795450</v>
      </c>
      <c r="S185" s="25">
        <v>2720</v>
      </c>
      <c r="T185" s="25">
        <v>1809210</v>
      </c>
    </row>
    <row r="186" spans="1:20" x14ac:dyDescent="0.2">
      <c r="A186" s="24">
        <v>43132</v>
      </c>
      <c r="B186" s="25">
        <v>119830</v>
      </c>
      <c r="C186" s="25">
        <v>20830</v>
      </c>
      <c r="D186" s="25">
        <v>35870</v>
      </c>
      <c r="E186" s="25">
        <v>38910</v>
      </c>
      <c r="F186" s="25">
        <v>95600</v>
      </c>
      <c r="G186" s="25">
        <v>31840</v>
      </c>
      <c r="H186" s="25">
        <v>8810</v>
      </c>
      <c r="I186" s="25">
        <v>390</v>
      </c>
      <c r="J186" s="25">
        <v>2560</v>
      </c>
      <c r="K186" s="25">
        <v>2410</v>
      </c>
      <c r="L186" s="25">
        <v>1140</v>
      </c>
      <c r="M186" s="25">
        <v>47150</v>
      </c>
      <c r="N186" s="25">
        <v>16370</v>
      </c>
      <c r="O186" s="25">
        <v>633720</v>
      </c>
      <c r="P186" s="25">
        <v>21480</v>
      </c>
      <c r="Q186" s="25">
        <v>28720</v>
      </c>
      <c r="R186" s="25">
        <v>747440</v>
      </c>
      <c r="S186" s="25">
        <v>1860</v>
      </c>
      <c r="T186" s="25">
        <v>1515400</v>
      </c>
    </row>
    <row r="187" spans="1:20" x14ac:dyDescent="0.2">
      <c r="A187" s="24">
        <v>43160</v>
      </c>
      <c r="B187" s="25">
        <v>147070</v>
      </c>
      <c r="C187" s="25">
        <v>24570</v>
      </c>
      <c r="D187" s="25">
        <v>45290</v>
      </c>
      <c r="E187" s="25">
        <v>52020</v>
      </c>
      <c r="F187" s="25">
        <v>121870</v>
      </c>
      <c r="G187" s="25">
        <v>17900</v>
      </c>
      <c r="H187" s="25">
        <v>10940</v>
      </c>
      <c r="I187" s="25">
        <v>2690</v>
      </c>
      <c r="J187" s="25">
        <v>2760</v>
      </c>
      <c r="K187" s="25">
        <v>2000</v>
      </c>
      <c r="L187" s="25">
        <v>3010</v>
      </c>
      <c r="M187" s="25">
        <v>39300</v>
      </c>
      <c r="N187" s="25">
        <v>22480</v>
      </c>
      <c r="O187" s="25">
        <v>607660</v>
      </c>
      <c r="P187" s="25">
        <v>22840</v>
      </c>
      <c r="Q187" s="25">
        <v>32110</v>
      </c>
      <c r="R187" s="25">
        <v>724380</v>
      </c>
      <c r="S187" s="25">
        <v>2580</v>
      </c>
      <c r="T187" s="25">
        <v>1743090</v>
      </c>
    </row>
    <row r="188" spans="1:20" x14ac:dyDescent="0.2">
      <c r="A188" s="24">
        <v>43191</v>
      </c>
      <c r="B188" s="25">
        <v>151220</v>
      </c>
      <c r="C188" s="25">
        <v>23020</v>
      </c>
      <c r="D188" s="25">
        <v>39320</v>
      </c>
      <c r="E188" s="25">
        <v>49990</v>
      </c>
      <c r="F188" s="25">
        <v>112320</v>
      </c>
      <c r="G188" s="25">
        <v>16030</v>
      </c>
      <c r="H188" s="25">
        <v>9250</v>
      </c>
      <c r="I188" s="25">
        <v>2880</v>
      </c>
      <c r="J188" s="25">
        <v>2340</v>
      </c>
      <c r="K188" s="25">
        <v>1980</v>
      </c>
      <c r="L188" s="25">
        <v>3130</v>
      </c>
      <c r="M188" s="25">
        <v>35610</v>
      </c>
      <c r="N188" s="25">
        <v>19130</v>
      </c>
      <c r="O188" s="25">
        <v>534420</v>
      </c>
      <c r="P188" s="25">
        <v>21950</v>
      </c>
      <c r="Q188" s="25">
        <v>36390</v>
      </c>
      <c r="R188" s="25">
        <v>647510</v>
      </c>
      <c r="S188" s="25">
        <v>2800</v>
      </c>
      <c r="T188" s="25">
        <v>1715000</v>
      </c>
    </row>
    <row r="189" spans="1:20" x14ac:dyDescent="0.2">
      <c r="A189" s="24">
        <v>43221</v>
      </c>
      <c r="B189" s="25">
        <v>139390</v>
      </c>
      <c r="C189" s="25">
        <v>21790</v>
      </c>
      <c r="D189" s="25">
        <v>34630</v>
      </c>
      <c r="E189" s="25">
        <v>48070</v>
      </c>
      <c r="F189" s="25">
        <v>104500</v>
      </c>
      <c r="G189" s="25">
        <v>15120</v>
      </c>
      <c r="H189" s="25">
        <v>8390</v>
      </c>
      <c r="I189" s="25">
        <v>430</v>
      </c>
      <c r="J189" s="25">
        <v>2290</v>
      </c>
      <c r="K189" s="25">
        <v>2070</v>
      </c>
      <c r="L189" s="25">
        <v>2030</v>
      </c>
      <c r="M189" s="25">
        <v>30320</v>
      </c>
      <c r="N189" s="25">
        <v>18850</v>
      </c>
      <c r="O189" s="25">
        <v>440650</v>
      </c>
      <c r="P189" s="25">
        <v>23710</v>
      </c>
      <c r="Q189" s="25">
        <v>26000</v>
      </c>
      <c r="R189" s="25">
        <v>539530</v>
      </c>
      <c r="S189" s="25">
        <v>2610</v>
      </c>
      <c r="T189" s="25">
        <v>1556600</v>
      </c>
    </row>
    <row r="190" spans="1:20" x14ac:dyDescent="0.2">
      <c r="A190" s="24">
        <v>43252</v>
      </c>
      <c r="B190" s="25">
        <v>143960</v>
      </c>
      <c r="C190" s="25">
        <v>22550</v>
      </c>
      <c r="D190" s="25">
        <v>44370</v>
      </c>
      <c r="E190" s="25">
        <v>52330</v>
      </c>
      <c r="F190" s="25">
        <v>119250</v>
      </c>
      <c r="G190" s="25">
        <v>87890</v>
      </c>
      <c r="H190" s="25">
        <v>11790</v>
      </c>
      <c r="I190" s="25">
        <v>6880</v>
      </c>
      <c r="J190" s="25">
        <v>2630</v>
      </c>
      <c r="K190" s="25">
        <v>3170</v>
      </c>
      <c r="L190" s="25">
        <v>7750</v>
      </c>
      <c r="M190" s="25">
        <v>120100</v>
      </c>
      <c r="N190" s="25">
        <v>22800</v>
      </c>
      <c r="O190" s="25">
        <v>414050</v>
      </c>
      <c r="P190" s="25">
        <v>21660</v>
      </c>
      <c r="Q190" s="25">
        <v>27300</v>
      </c>
      <c r="R190" s="25">
        <v>605920</v>
      </c>
      <c r="S190" s="25">
        <v>3150</v>
      </c>
      <c r="T190" s="25">
        <v>1785860</v>
      </c>
    </row>
    <row r="191" spans="1:20" x14ac:dyDescent="0.2">
      <c r="A191" s="24">
        <v>43282</v>
      </c>
      <c r="B191" s="25">
        <v>165100</v>
      </c>
      <c r="C191" s="25">
        <v>23170</v>
      </c>
      <c r="D191" s="25">
        <v>40710</v>
      </c>
      <c r="E191" s="25">
        <v>49660</v>
      </c>
      <c r="F191" s="25">
        <v>113540</v>
      </c>
      <c r="G191" s="25">
        <v>37490</v>
      </c>
      <c r="H191" s="25">
        <v>9390</v>
      </c>
      <c r="I191" s="25">
        <v>3880</v>
      </c>
      <c r="J191" s="25">
        <v>2570</v>
      </c>
      <c r="K191" s="25">
        <v>2740</v>
      </c>
      <c r="L191" s="25">
        <v>6190</v>
      </c>
      <c r="M191" s="25">
        <v>62250</v>
      </c>
      <c r="N191" s="25">
        <v>21250</v>
      </c>
      <c r="O191" s="25">
        <v>425470</v>
      </c>
      <c r="P191" s="25">
        <v>21740</v>
      </c>
      <c r="Q191" s="25">
        <v>26680</v>
      </c>
      <c r="R191" s="25">
        <v>557390</v>
      </c>
      <c r="S191" s="25">
        <v>3830</v>
      </c>
      <c r="T191" s="25">
        <v>1725790</v>
      </c>
    </row>
    <row r="192" spans="1:20" x14ac:dyDescent="0.2">
      <c r="A192" s="24">
        <v>43313</v>
      </c>
      <c r="B192" s="25">
        <v>158900</v>
      </c>
      <c r="C192" s="25">
        <v>22230</v>
      </c>
      <c r="D192" s="25">
        <v>39650</v>
      </c>
      <c r="E192" s="25">
        <v>47440</v>
      </c>
      <c r="F192" s="25">
        <v>109330</v>
      </c>
      <c r="G192" s="25">
        <v>17460</v>
      </c>
      <c r="H192" s="25">
        <v>8740</v>
      </c>
      <c r="I192" s="25">
        <v>490</v>
      </c>
      <c r="J192" s="25">
        <v>2190</v>
      </c>
      <c r="K192" s="25">
        <v>2450</v>
      </c>
      <c r="L192" s="25">
        <v>1590</v>
      </c>
      <c r="M192" s="25">
        <v>32920</v>
      </c>
      <c r="N192" s="25">
        <v>21270</v>
      </c>
      <c r="O192" s="25">
        <v>565840</v>
      </c>
      <c r="P192" s="25">
        <v>20100</v>
      </c>
      <c r="Q192" s="25">
        <v>26480</v>
      </c>
      <c r="R192" s="25">
        <v>666610</v>
      </c>
      <c r="S192" s="25">
        <v>3890</v>
      </c>
      <c r="T192" s="25">
        <v>1765100</v>
      </c>
    </row>
    <row r="193" spans="1:20" x14ac:dyDescent="0.2">
      <c r="A193" s="24">
        <v>43344</v>
      </c>
      <c r="B193" s="25">
        <v>158010</v>
      </c>
      <c r="C193" s="25">
        <v>23290</v>
      </c>
      <c r="D193" s="25">
        <v>44300</v>
      </c>
      <c r="E193" s="25">
        <v>59760</v>
      </c>
      <c r="F193" s="25">
        <v>127350</v>
      </c>
      <c r="G193" s="25">
        <v>23350</v>
      </c>
      <c r="H193" s="25">
        <v>10220</v>
      </c>
      <c r="I193" s="25">
        <v>5130</v>
      </c>
      <c r="J193" s="25">
        <v>2020</v>
      </c>
      <c r="K193" s="25">
        <v>2420</v>
      </c>
      <c r="L193" s="25">
        <v>2590</v>
      </c>
      <c r="M193" s="25">
        <v>45730</v>
      </c>
      <c r="N193" s="25">
        <v>20560</v>
      </c>
      <c r="O193" s="25">
        <v>402990</v>
      </c>
      <c r="P193" s="25">
        <v>17800</v>
      </c>
      <c r="Q193" s="25">
        <v>27650</v>
      </c>
      <c r="R193" s="25">
        <v>514740</v>
      </c>
      <c r="S193" s="25">
        <v>3550</v>
      </c>
      <c r="T193" s="25">
        <v>1755060</v>
      </c>
    </row>
    <row r="194" spans="1:20" x14ac:dyDescent="0.2">
      <c r="A194" s="24">
        <v>43374</v>
      </c>
      <c r="B194" s="25">
        <v>185860</v>
      </c>
      <c r="C194" s="25">
        <v>21410</v>
      </c>
      <c r="D194" s="25">
        <v>36960</v>
      </c>
      <c r="E194" s="25">
        <v>48980</v>
      </c>
      <c r="F194" s="25">
        <v>107360</v>
      </c>
      <c r="G194" s="25">
        <v>20740</v>
      </c>
      <c r="H194" s="25">
        <v>8290</v>
      </c>
      <c r="I194" s="25">
        <v>630</v>
      </c>
      <c r="J194" s="25">
        <v>1690</v>
      </c>
      <c r="K194" s="25">
        <v>2200</v>
      </c>
      <c r="L194" s="25">
        <v>1620</v>
      </c>
      <c r="M194" s="25">
        <v>35160</v>
      </c>
      <c r="N194" s="25">
        <v>18020</v>
      </c>
      <c r="O194" s="25">
        <v>481660</v>
      </c>
      <c r="P194" s="25">
        <v>18060</v>
      </c>
      <c r="Q194" s="25">
        <v>30990</v>
      </c>
      <c r="R194" s="25">
        <v>583890</v>
      </c>
      <c r="S194" s="25">
        <v>4870</v>
      </c>
      <c r="T194" s="25">
        <v>1639940</v>
      </c>
    </row>
    <row r="195" spans="1:20" x14ac:dyDescent="0.2">
      <c r="A195" s="24">
        <v>43405</v>
      </c>
      <c r="B195" s="25">
        <v>153380</v>
      </c>
      <c r="C195" s="25">
        <v>21760</v>
      </c>
      <c r="D195" s="25">
        <v>39480</v>
      </c>
      <c r="E195" s="25">
        <v>47570</v>
      </c>
      <c r="F195" s="25">
        <v>108810</v>
      </c>
      <c r="G195" s="25">
        <v>88450</v>
      </c>
      <c r="H195" s="25">
        <v>8840</v>
      </c>
      <c r="I195" s="25">
        <v>5200</v>
      </c>
      <c r="J195" s="25">
        <v>1980</v>
      </c>
      <c r="K195" s="25">
        <v>2960</v>
      </c>
      <c r="L195" s="25">
        <v>6690</v>
      </c>
      <c r="M195" s="25">
        <v>114110</v>
      </c>
      <c r="N195" s="25">
        <v>17590</v>
      </c>
      <c r="O195" s="25">
        <v>553540</v>
      </c>
      <c r="P195" s="25">
        <v>16900</v>
      </c>
      <c r="Q195" s="25">
        <v>29100</v>
      </c>
      <c r="R195" s="25">
        <v>731250</v>
      </c>
      <c r="S195" s="25">
        <v>4150</v>
      </c>
      <c r="T195" s="25">
        <v>1715150</v>
      </c>
    </row>
    <row r="196" spans="1:20" x14ac:dyDescent="0.2">
      <c r="A196" s="24">
        <v>43435</v>
      </c>
      <c r="B196" s="25">
        <v>177710</v>
      </c>
      <c r="C196" s="25">
        <v>35100</v>
      </c>
      <c r="D196" s="25">
        <v>83680</v>
      </c>
      <c r="E196" s="25">
        <v>81140</v>
      </c>
      <c r="F196" s="25">
        <v>199920</v>
      </c>
      <c r="G196" s="25">
        <v>75290</v>
      </c>
      <c r="H196" s="25">
        <v>17980</v>
      </c>
      <c r="I196" s="25">
        <v>14380</v>
      </c>
      <c r="J196" s="25">
        <v>3580</v>
      </c>
      <c r="K196" s="25">
        <v>5590</v>
      </c>
      <c r="L196" s="25">
        <v>6940</v>
      </c>
      <c r="M196" s="25">
        <v>123750</v>
      </c>
      <c r="N196" s="25">
        <v>37710</v>
      </c>
      <c r="O196" s="25">
        <v>534560</v>
      </c>
      <c r="P196" s="25">
        <v>21630</v>
      </c>
      <c r="Q196" s="25">
        <v>44260</v>
      </c>
      <c r="R196" s="25">
        <v>761900</v>
      </c>
      <c r="S196" s="25">
        <v>4180</v>
      </c>
      <c r="T196" s="25">
        <v>2184290</v>
      </c>
    </row>
    <row r="197" spans="1:20" x14ac:dyDescent="0.2">
      <c r="A197" s="24">
        <v>43466</v>
      </c>
      <c r="B197" s="25">
        <v>162390</v>
      </c>
      <c r="C197" s="25">
        <v>25500</v>
      </c>
      <c r="D197" s="25">
        <v>41180</v>
      </c>
      <c r="E197" s="25">
        <v>51150</v>
      </c>
      <c r="F197" s="25">
        <v>117840</v>
      </c>
      <c r="G197" s="25">
        <v>48290</v>
      </c>
      <c r="H197" s="25">
        <v>11570</v>
      </c>
      <c r="I197" s="25">
        <v>1160</v>
      </c>
      <c r="J197" s="25">
        <v>2100</v>
      </c>
      <c r="K197" s="25">
        <v>2940</v>
      </c>
      <c r="L197" s="25">
        <v>2660</v>
      </c>
      <c r="M197" s="25">
        <v>68720</v>
      </c>
      <c r="N197" s="25">
        <v>17430</v>
      </c>
      <c r="O197" s="25">
        <v>699370</v>
      </c>
      <c r="P197" s="25">
        <v>21410</v>
      </c>
      <c r="Q197" s="25">
        <v>33450</v>
      </c>
      <c r="R197" s="25">
        <v>840370</v>
      </c>
      <c r="S197" s="25">
        <v>3380</v>
      </c>
      <c r="T197" s="25">
        <v>1905430</v>
      </c>
    </row>
    <row r="198" spans="1:20" x14ac:dyDescent="0.2">
      <c r="A198" s="24">
        <v>43497</v>
      </c>
      <c r="B198" s="25">
        <v>122620</v>
      </c>
      <c r="C198" s="25">
        <v>18760</v>
      </c>
      <c r="D198" s="25">
        <v>34140</v>
      </c>
      <c r="E198" s="25">
        <v>39910</v>
      </c>
      <c r="F198" s="25">
        <v>92800</v>
      </c>
      <c r="G198" s="25">
        <v>29980</v>
      </c>
      <c r="H198" s="25">
        <v>8420</v>
      </c>
      <c r="I198" s="25">
        <v>360</v>
      </c>
      <c r="J198" s="25">
        <v>2490</v>
      </c>
      <c r="K198" s="25">
        <v>2000</v>
      </c>
      <c r="L198" s="25">
        <v>1400</v>
      </c>
      <c r="M198" s="25">
        <v>44650</v>
      </c>
      <c r="N198" s="25">
        <v>15530</v>
      </c>
      <c r="O198" s="25">
        <v>639530</v>
      </c>
      <c r="P198" s="25">
        <v>20110</v>
      </c>
      <c r="Q198" s="25">
        <v>28660</v>
      </c>
      <c r="R198" s="25">
        <v>748490</v>
      </c>
      <c r="S198" s="25">
        <v>2190</v>
      </c>
      <c r="T198" s="25">
        <v>1521730</v>
      </c>
    </row>
    <row r="199" spans="1:20" x14ac:dyDescent="0.2">
      <c r="A199" s="24">
        <v>43525</v>
      </c>
      <c r="B199" s="25">
        <v>144770</v>
      </c>
      <c r="C199" s="25">
        <v>22590</v>
      </c>
      <c r="D199" s="25">
        <v>35890</v>
      </c>
      <c r="E199" s="25">
        <v>50500</v>
      </c>
      <c r="F199" s="25">
        <v>108980</v>
      </c>
      <c r="G199" s="25">
        <v>13240</v>
      </c>
      <c r="H199" s="25">
        <v>12290</v>
      </c>
      <c r="I199" s="25">
        <v>530</v>
      </c>
      <c r="J199" s="25">
        <v>2790</v>
      </c>
      <c r="K199" s="25">
        <v>1860</v>
      </c>
      <c r="L199" s="25">
        <v>1260</v>
      </c>
      <c r="M199" s="25">
        <v>31960</v>
      </c>
      <c r="N199" s="25">
        <v>18160</v>
      </c>
      <c r="O199" s="25">
        <v>632190</v>
      </c>
      <c r="P199" s="25">
        <v>22920</v>
      </c>
      <c r="Q199" s="25">
        <v>31200</v>
      </c>
      <c r="R199" s="25">
        <v>736430</v>
      </c>
      <c r="S199" s="25">
        <v>3530</v>
      </c>
      <c r="T199" s="25">
        <v>1684320</v>
      </c>
    </row>
    <row r="200" spans="1:20" x14ac:dyDescent="0.2">
      <c r="A200" s="24">
        <v>43556</v>
      </c>
      <c r="B200" s="25">
        <v>161210</v>
      </c>
      <c r="C200" s="25">
        <v>25300</v>
      </c>
      <c r="D200" s="25">
        <v>50970</v>
      </c>
      <c r="E200" s="25">
        <v>60500</v>
      </c>
      <c r="F200" s="25">
        <v>136780</v>
      </c>
      <c r="G200" s="25">
        <v>21480</v>
      </c>
      <c r="H200" s="25">
        <v>10270</v>
      </c>
      <c r="I200" s="25">
        <v>5090</v>
      </c>
      <c r="J200" s="25">
        <v>2420</v>
      </c>
      <c r="K200" s="25">
        <v>2330</v>
      </c>
      <c r="L200" s="25">
        <v>3830</v>
      </c>
      <c r="M200" s="25">
        <v>45410</v>
      </c>
      <c r="N200" s="25">
        <v>22940</v>
      </c>
      <c r="O200" s="25">
        <v>517580</v>
      </c>
      <c r="P200" s="25">
        <v>22400</v>
      </c>
      <c r="Q200" s="25">
        <v>32370</v>
      </c>
      <c r="R200" s="25">
        <v>640700</v>
      </c>
      <c r="S200" s="25">
        <v>4000</v>
      </c>
      <c r="T200" s="25">
        <v>1828640</v>
      </c>
    </row>
    <row r="201" spans="1:20" x14ac:dyDescent="0.2">
      <c r="A201" s="24">
        <v>43586</v>
      </c>
      <c r="B201" s="25">
        <v>143540</v>
      </c>
      <c r="C201" s="25">
        <v>22220</v>
      </c>
      <c r="D201" s="25">
        <v>36830</v>
      </c>
      <c r="E201" s="25">
        <v>52320</v>
      </c>
      <c r="F201" s="25">
        <v>111370</v>
      </c>
      <c r="G201" s="25">
        <v>21330</v>
      </c>
      <c r="H201" s="25">
        <v>9450</v>
      </c>
      <c r="I201" s="25">
        <v>390</v>
      </c>
      <c r="J201" s="25">
        <v>2400</v>
      </c>
      <c r="K201" s="25">
        <v>2440</v>
      </c>
      <c r="L201" s="25">
        <v>3290</v>
      </c>
      <c r="M201" s="25">
        <v>39300</v>
      </c>
      <c r="N201" s="25">
        <v>18540</v>
      </c>
      <c r="O201" s="25">
        <v>463230</v>
      </c>
      <c r="P201" s="25">
        <v>24250</v>
      </c>
      <c r="Q201" s="25">
        <v>29960</v>
      </c>
      <c r="R201" s="25">
        <v>575270</v>
      </c>
      <c r="S201" s="25">
        <v>3670</v>
      </c>
      <c r="T201" s="25">
        <v>1632790</v>
      </c>
    </row>
    <row r="202" spans="1:20" x14ac:dyDescent="0.2">
      <c r="A202" s="24">
        <v>43617</v>
      </c>
      <c r="B202" s="25">
        <v>145540</v>
      </c>
      <c r="C202" s="25">
        <v>22020</v>
      </c>
      <c r="D202" s="25">
        <v>44610</v>
      </c>
      <c r="E202" s="25">
        <v>56040</v>
      </c>
      <c r="F202" s="25">
        <v>122670</v>
      </c>
      <c r="G202" s="25">
        <v>86860</v>
      </c>
      <c r="H202" s="25">
        <v>12100</v>
      </c>
      <c r="I202" s="25">
        <v>6790</v>
      </c>
      <c r="J202" s="25">
        <v>2720</v>
      </c>
      <c r="K202" s="25">
        <v>3130</v>
      </c>
      <c r="L202" s="25">
        <v>7260</v>
      </c>
      <c r="M202" s="25">
        <v>118850</v>
      </c>
      <c r="N202" s="25">
        <v>21470</v>
      </c>
      <c r="O202" s="25">
        <v>430730</v>
      </c>
      <c r="P202" s="25">
        <v>21940</v>
      </c>
      <c r="Q202" s="25">
        <v>29880</v>
      </c>
      <c r="R202" s="25">
        <v>622880</v>
      </c>
      <c r="S202" s="25">
        <v>4360</v>
      </c>
      <c r="T202" s="25">
        <v>1800580</v>
      </c>
    </row>
    <row r="203" spans="1:20" x14ac:dyDescent="0.2">
      <c r="A203" s="24">
        <v>43647</v>
      </c>
      <c r="B203" s="25">
        <v>164970</v>
      </c>
      <c r="C203" s="25">
        <v>22410</v>
      </c>
      <c r="D203" s="25">
        <v>39730</v>
      </c>
      <c r="E203" s="25">
        <v>53590</v>
      </c>
      <c r="F203" s="25">
        <v>115730</v>
      </c>
      <c r="G203" s="25">
        <v>40440</v>
      </c>
      <c r="H203" s="25">
        <v>10630</v>
      </c>
      <c r="I203" s="25">
        <v>3370</v>
      </c>
      <c r="J203" s="25">
        <v>2560</v>
      </c>
      <c r="K203" s="25">
        <v>2870</v>
      </c>
      <c r="L203" s="25">
        <v>5420</v>
      </c>
      <c r="M203" s="25">
        <v>65290</v>
      </c>
      <c r="N203" s="25">
        <v>19590</v>
      </c>
      <c r="O203" s="25">
        <v>443160</v>
      </c>
      <c r="P203" s="25">
        <v>21650</v>
      </c>
      <c r="Q203" s="25">
        <v>29430</v>
      </c>
      <c r="R203" s="25">
        <v>579120</v>
      </c>
      <c r="S203" s="25">
        <v>7070</v>
      </c>
      <c r="T203" s="25">
        <v>1757440</v>
      </c>
    </row>
    <row r="204" spans="1:20" x14ac:dyDescent="0.2">
      <c r="A204" s="24">
        <v>43678</v>
      </c>
      <c r="B204" s="25">
        <v>160250</v>
      </c>
      <c r="C204" s="25">
        <v>21590</v>
      </c>
      <c r="D204" s="25">
        <v>39470</v>
      </c>
      <c r="E204" s="25">
        <v>50710</v>
      </c>
      <c r="F204" s="25">
        <v>111770</v>
      </c>
      <c r="G204" s="25">
        <v>23410</v>
      </c>
      <c r="H204" s="25">
        <v>9350</v>
      </c>
      <c r="I204" s="25">
        <v>530</v>
      </c>
      <c r="J204" s="25">
        <v>2330</v>
      </c>
      <c r="K204" s="25">
        <v>2570</v>
      </c>
      <c r="L204" s="25">
        <v>1490</v>
      </c>
      <c r="M204" s="25">
        <v>39680</v>
      </c>
      <c r="N204" s="25">
        <v>19040</v>
      </c>
      <c r="O204" s="25">
        <v>596470</v>
      </c>
      <c r="P204" s="25">
        <v>20110</v>
      </c>
      <c r="Q204" s="25">
        <v>28700</v>
      </c>
      <c r="R204" s="25">
        <v>704000</v>
      </c>
      <c r="S204" s="25">
        <v>5610</v>
      </c>
      <c r="T204" s="25">
        <v>1809670</v>
      </c>
    </row>
    <row r="205" spans="1:20" x14ac:dyDescent="0.2">
      <c r="A205" s="24">
        <v>43709</v>
      </c>
      <c r="B205" s="25">
        <v>161460</v>
      </c>
      <c r="C205" s="25">
        <v>22460</v>
      </c>
      <c r="D205" s="25">
        <v>44110</v>
      </c>
      <c r="E205" s="25">
        <v>62590</v>
      </c>
      <c r="F205" s="25">
        <v>129150</v>
      </c>
      <c r="G205" s="25">
        <v>24590</v>
      </c>
      <c r="H205" s="25">
        <v>11750</v>
      </c>
      <c r="I205" s="25">
        <v>5010</v>
      </c>
      <c r="J205" s="25">
        <v>2140</v>
      </c>
      <c r="K205" s="25">
        <v>2380</v>
      </c>
      <c r="L205" s="25">
        <v>2560</v>
      </c>
      <c r="M205" s="25">
        <v>48430</v>
      </c>
      <c r="N205" s="25">
        <v>18220</v>
      </c>
      <c r="O205" s="25">
        <v>411390</v>
      </c>
      <c r="P205" s="25">
        <v>17960</v>
      </c>
      <c r="Q205" s="25">
        <v>31120</v>
      </c>
      <c r="R205" s="25">
        <v>527120</v>
      </c>
      <c r="S205" s="25">
        <v>5490</v>
      </c>
      <c r="T205" s="25">
        <v>1796540</v>
      </c>
    </row>
    <row r="206" spans="1:20" x14ac:dyDescent="0.2">
      <c r="A206" s="24">
        <v>43739</v>
      </c>
      <c r="B206" s="25">
        <v>187870</v>
      </c>
      <c r="C206" s="25">
        <v>21780</v>
      </c>
      <c r="D206" s="25">
        <v>39170</v>
      </c>
      <c r="E206" s="25">
        <v>52620</v>
      </c>
      <c r="F206" s="25">
        <v>113570</v>
      </c>
      <c r="G206" s="25">
        <v>23210</v>
      </c>
      <c r="H206" s="25">
        <v>9720</v>
      </c>
      <c r="I206" s="25">
        <v>570</v>
      </c>
      <c r="J206" s="25">
        <v>1910</v>
      </c>
      <c r="K206" s="25">
        <v>2260</v>
      </c>
      <c r="L206" s="25">
        <v>1560</v>
      </c>
      <c r="M206" s="25">
        <v>39230</v>
      </c>
      <c r="N206" s="25">
        <v>17560</v>
      </c>
      <c r="O206" s="25">
        <v>488510</v>
      </c>
      <c r="P206" s="25">
        <v>18700</v>
      </c>
      <c r="Q206" s="25">
        <v>34800</v>
      </c>
      <c r="R206" s="25">
        <v>598800</v>
      </c>
      <c r="S206" s="25">
        <v>5740</v>
      </c>
      <c r="T206" s="25">
        <v>1678790</v>
      </c>
    </row>
    <row r="207" spans="1:20" x14ac:dyDescent="0.2">
      <c r="A207" s="24">
        <v>43770</v>
      </c>
      <c r="B207" s="25">
        <v>154860</v>
      </c>
      <c r="C207" s="25">
        <v>21210</v>
      </c>
      <c r="D207" s="25">
        <v>40080</v>
      </c>
      <c r="E207" s="25">
        <v>50660</v>
      </c>
      <c r="F207" s="25">
        <v>111950</v>
      </c>
      <c r="G207" s="25">
        <v>82430</v>
      </c>
      <c r="H207" s="25">
        <v>10220</v>
      </c>
      <c r="I207" s="25">
        <v>5700</v>
      </c>
      <c r="J207" s="25">
        <v>2240</v>
      </c>
      <c r="K207" s="25">
        <v>3080</v>
      </c>
      <c r="L207" s="25">
        <v>5750</v>
      </c>
      <c r="M207" s="25">
        <v>109430</v>
      </c>
      <c r="N207" s="25">
        <v>16310</v>
      </c>
      <c r="O207" s="25">
        <v>562240</v>
      </c>
      <c r="P207" s="25">
        <v>17100</v>
      </c>
      <c r="Q207" s="25">
        <v>32100</v>
      </c>
      <c r="R207" s="25">
        <v>737170</v>
      </c>
      <c r="S207" s="25">
        <v>4800</v>
      </c>
      <c r="T207" s="25">
        <v>1743220</v>
      </c>
    </row>
    <row r="208" spans="1:20" x14ac:dyDescent="0.2">
      <c r="A208" s="24">
        <v>43800</v>
      </c>
      <c r="B208" s="25">
        <v>188290</v>
      </c>
      <c r="C208" s="25">
        <v>33460</v>
      </c>
      <c r="D208" s="25">
        <v>82020</v>
      </c>
      <c r="E208" s="25">
        <v>85710</v>
      </c>
      <c r="F208" s="25">
        <v>201190</v>
      </c>
      <c r="G208" s="25">
        <v>92480</v>
      </c>
      <c r="H208" s="25">
        <v>19820</v>
      </c>
      <c r="I208" s="25">
        <v>12900</v>
      </c>
      <c r="J208" s="25">
        <v>3810</v>
      </c>
      <c r="K208" s="25">
        <v>6380</v>
      </c>
      <c r="L208" s="25">
        <v>7550</v>
      </c>
      <c r="M208" s="25">
        <v>142940</v>
      </c>
      <c r="N208" s="25">
        <v>33820</v>
      </c>
      <c r="O208" s="25">
        <v>539370</v>
      </c>
      <c r="P208" s="25">
        <v>21840</v>
      </c>
      <c r="Q208" s="25">
        <v>49980</v>
      </c>
      <c r="R208" s="25">
        <v>787950</v>
      </c>
      <c r="S208" s="25">
        <v>5750</v>
      </c>
      <c r="T208" s="25">
        <v>2240340</v>
      </c>
    </row>
    <row r="209" spans="1:20" x14ac:dyDescent="0.2">
      <c r="A209" s="24">
        <v>43831</v>
      </c>
      <c r="B209" s="25">
        <v>167780</v>
      </c>
      <c r="C209" s="25">
        <v>24660</v>
      </c>
      <c r="D209" s="25">
        <v>43520</v>
      </c>
      <c r="E209" s="25">
        <v>58710</v>
      </c>
      <c r="F209" s="25">
        <v>126890</v>
      </c>
      <c r="G209" s="25">
        <v>51430</v>
      </c>
      <c r="H209" s="25">
        <v>14010</v>
      </c>
      <c r="I209" s="25">
        <v>1370</v>
      </c>
      <c r="J209" s="25">
        <v>2280</v>
      </c>
      <c r="K209" s="25">
        <v>3510</v>
      </c>
      <c r="L209" s="25">
        <v>3040</v>
      </c>
      <c r="M209" s="25">
        <v>75640</v>
      </c>
      <c r="N209" s="25">
        <v>15670</v>
      </c>
      <c r="O209" s="25">
        <v>713250</v>
      </c>
      <c r="P209" s="25">
        <v>21920</v>
      </c>
      <c r="Q209" s="25">
        <v>39450</v>
      </c>
      <c r="R209" s="25">
        <v>865930</v>
      </c>
      <c r="S209" s="25">
        <v>4850</v>
      </c>
      <c r="T209" s="25">
        <v>1974400</v>
      </c>
    </row>
    <row r="210" spans="1:20" x14ac:dyDescent="0.2">
      <c r="A210" s="24">
        <v>43862</v>
      </c>
      <c r="B210" s="25">
        <v>124710</v>
      </c>
      <c r="C210" s="25">
        <v>12790</v>
      </c>
      <c r="D210" s="25">
        <v>22920</v>
      </c>
      <c r="E210" s="25">
        <v>28100</v>
      </c>
      <c r="F210" s="25">
        <v>63810</v>
      </c>
      <c r="G210" s="25">
        <v>15440</v>
      </c>
      <c r="H210" s="25">
        <v>7870</v>
      </c>
      <c r="I210" s="25">
        <v>180</v>
      </c>
      <c r="J210" s="25">
        <v>2500</v>
      </c>
      <c r="K210" s="25">
        <v>1390</v>
      </c>
      <c r="L210" s="25">
        <v>1570</v>
      </c>
      <c r="M210" s="25">
        <v>28960</v>
      </c>
      <c r="N210" s="25">
        <v>11880</v>
      </c>
      <c r="O210" s="25">
        <v>488210</v>
      </c>
      <c r="P210" s="25">
        <v>19490</v>
      </c>
      <c r="Q210" s="25">
        <v>26650</v>
      </c>
      <c r="R210" s="25">
        <v>575190</v>
      </c>
      <c r="S210" s="25">
        <v>3010</v>
      </c>
      <c r="T210" s="25">
        <v>1294290</v>
      </c>
    </row>
    <row r="211" spans="1:20" x14ac:dyDescent="0.2">
      <c r="A211" s="24">
        <v>43891</v>
      </c>
      <c r="B211" s="25">
        <v>86700</v>
      </c>
      <c r="C211" s="25">
        <v>6770</v>
      </c>
      <c r="D211" s="25">
        <v>12300</v>
      </c>
      <c r="E211" s="25">
        <v>16090</v>
      </c>
      <c r="F211" s="25">
        <v>35170</v>
      </c>
      <c r="G211" s="25">
        <v>19990</v>
      </c>
      <c r="H211" s="25">
        <v>8040</v>
      </c>
      <c r="I211" s="25">
        <v>1760</v>
      </c>
      <c r="J211" s="25">
        <v>3870</v>
      </c>
      <c r="K211" s="25">
        <v>950</v>
      </c>
      <c r="L211" s="25">
        <v>7530</v>
      </c>
      <c r="M211" s="25">
        <v>42130</v>
      </c>
      <c r="N211" s="25">
        <v>7170</v>
      </c>
      <c r="O211" s="25">
        <v>354300</v>
      </c>
      <c r="P211" s="25">
        <v>34760</v>
      </c>
      <c r="Q211" s="25">
        <v>24540</v>
      </c>
      <c r="R211" s="25">
        <v>462900</v>
      </c>
      <c r="S211" s="25">
        <v>2590</v>
      </c>
      <c r="T211" s="25">
        <v>834950</v>
      </c>
    </row>
    <row r="212" spans="1:20" x14ac:dyDescent="0.2">
      <c r="A212" s="24">
        <v>43922</v>
      </c>
      <c r="B212" s="25">
        <v>1800</v>
      </c>
      <c r="C212" s="25">
        <v>230</v>
      </c>
      <c r="D212" s="25">
        <v>450</v>
      </c>
      <c r="E212" s="25">
        <v>510</v>
      </c>
      <c r="F212" s="25">
        <v>1190</v>
      </c>
      <c r="G212" s="25">
        <v>3870</v>
      </c>
      <c r="H212" s="25">
        <v>2780</v>
      </c>
      <c r="I212" s="25">
        <v>540</v>
      </c>
      <c r="J212" s="25">
        <v>1480</v>
      </c>
      <c r="K212" s="25">
        <v>110</v>
      </c>
      <c r="L212" s="25">
        <v>1130</v>
      </c>
      <c r="M212" s="25">
        <v>9910</v>
      </c>
      <c r="N212" s="25">
        <v>900</v>
      </c>
      <c r="O212" s="25">
        <v>22430</v>
      </c>
      <c r="P212" s="25">
        <v>18470</v>
      </c>
      <c r="Q212" s="25">
        <v>4160</v>
      </c>
      <c r="R212" s="25">
        <v>55870</v>
      </c>
      <c r="S212" s="25">
        <v>230</v>
      </c>
      <c r="T212" s="25">
        <v>62460</v>
      </c>
    </row>
    <row r="213" spans="1:20" x14ac:dyDescent="0.2">
      <c r="A213" s="24">
        <v>43952</v>
      </c>
      <c r="B213" s="25">
        <v>3070</v>
      </c>
      <c r="C213" s="25">
        <v>310</v>
      </c>
      <c r="D213" s="25">
        <v>580</v>
      </c>
      <c r="E213" s="25">
        <v>740</v>
      </c>
      <c r="F213" s="25">
        <v>1640</v>
      </c>
      <c r="G213" s="25">
        <v>2640</v>
      </c>
      <c r="H213" s="25">
        <v>1400</v>
      </c>
      <c r="I213" s="25">
        <v>100</v>
      </c>
      <c r="J213" s="25">
        <v>700</v>
      </c>
      <c r="K213" s="25">
        <v>300</v>
      </c>
      <c r="L213" s="25">
        <v>320</v>
      </c>
      <c r="M213" s="25">
        <v>5460</v>
      </c>
      <c r="N213" s="25">
        <v>870</v>
      </c>
      <c r="O213" s="25">
        <v>9650</v>
      </c>
      <c r="P213" s="25">
        <v>4510</v>
      </c>
      <c r="Q213" s="25">
        <v>4750</v>
      </c>
      <c r="R213" s="25">
        <v>25240</v>
      </c>
      <c r="S213" s="25">
        <v>200</v>
      </c>
      <c r="T213" s="25">
        <v>34950</v>
      </c>
    </row>
    <row r="214" spans="1:20" x14ac:dyDescent="0.2">
      <c r="A214" s="24">
        <v>43983</v>
      </c>
      <c r="B214" s="25">
        <v>3550</v>
      </c>
      <c r="C214" s="25">
        <v>430</v>
      </c>
      <c r="D214" s="25">
        <v>660</v>
      </c>
      <c r="E214" s="25">
        <v>930</v>
      </c>
      <c r="F214" s="25">
        <v>2020</v>
      </c>
      <c r="G214" s="25">
        <v>4070</v>
      </c>
      <c r="H214" s="25">
        <v>1360</v>
      </c>
      <c r="I214" s="25">
        <v>270</v>
      </c>
      <c r="J214" s="25">
        <v>810</v>
      </c>
      <c r="K214" s="25">
        <v>280</v>
      </c>
      <c r="L214" s="25">
        <v>660</v>
      </c>
      <c r="M214" s="25">
        <v>7450</v>
      </c>
      <c r="N214" s="25">
        <v>1120</v>
      </c>
      <c r="O214" s="25">
        <v>6010</v>
      </c>
      <c r="P214" s="25">
        <v>3800</v>
      </c>
      <c r="Q214" s="25">
        <v>8000</v>
      </c>
      <c r="R214" s="25">
        <v>26390</v>
      </c>
      <c r="S214" s="25">
        <v>260</v>
      </c>
      <c r="T214" s="25">
        <v>39260</v>
      </c>
    </row>
    <row r="215" spans="1:20" x14ac:dyDescent="0.2">
      <c r="A215" s="24">
        <v>44013</v>
      </c>
      <c r="B215" s="25">
        <v>3730</v>
      </c>
      <c r="C215" s="25">
        <v>670</v>
      </c>
      <c r="D215" s="25">
        <v>1130</v>
      </c>
      <c r="E215" s="25">
        <v>1460</v>
      </c>
      <c r="F215" s="25">
        <v>3260</v>
      </c>
      <c r="G215" s="25">
        <v>7680</v>
      </c>
      <c r="H215" s="25">
        <v>1520</v>
      </c>
      <c r="I215" s="25">
        <v>490</v>
      </c>
      <c r="J215" s="25">
        <v>550</v>
      </c>
      <c r="K215" s="25">
        <v>190</v>
      </c>
      <c r="L215" s="25">
        <v>1700</v>
      </c>
      <c r="M215" s="25">
        <v>12130</v>
      </c>
      <c r="N215" s="25">
        <v>2020</v>
      </c>
      <c r="O215" s="25">
        <v>6440</v>
      </c>
      <c r="P215" s="25">
        <v>4940</v>
      </c>
      <c r="Q215" s="25">
        <v>10900</v>
      </c>
      <c r="R215" s="25">
        <v>36430</v>
      </c>
      <c r="S215" s="25">
        <v>300</v>
      </c>
      <c r="T215" s="25">
        <v>55740</v>
      </c>
    </row>
    <row r="216" spans="1:20" x14ac:dyDescent="0.2">
      <c r="A216" s="24">
        <v>44044</v>
      </c>
      <c r="B216" s="25">
        <v>4050</v>
      </c>
      <c r="C216" s="25">
        <v>830</v>
      </c>
      <c r="D216" s="25">
        <v>1420</v>
      </c>
      <c r="E216" s="25">
        <v>1760</v>
      </c>
      <c r="F216" s="25">
        <v>4010</v>
      </c>
      <c r="G216" s="25">
        <v>9430</v>
      </c>
      <c r="H216" s="25">
        <v>1690</v>
      </c>
      <c r="I216" s="25">
        <v>180</v>
      </c>
      <c r="J216" s="25">
        <v>610</v>
      </c>
      <c r="K216" s="25">
        <v>310</v>
      </c>
      <c r="L216" s="25">
        <v>510</v>
      </c>
      <c r="M216" s="25">
        <v>12740</v>
      </c>
      <c r="N216" s="25">
        <v>1720</v>
      </c>
      <c r="O216" s="25">
        <v>8280</v>
      </c>
      <c r="P216" s="25">
        <v>4640</v>
      </c>
      <c r="Q216" s="25">
        <v>9580</v>
      </c>
      <c r="R216" s="25">
        <v>36960</v>
      </c>
      <c r="S216" s="25">
        <v>440</v>
      </c>
      <c r="T216" s="25">
        <v>59620</v>
      </c>
    </row>
    <row r="217" spans="1:20" x14ac:dyDescent="0.2">
      <c r="A217" s="24">
        <v>44075</v>
      </c>
      <c r="B217" s="25">
        <v>3350</v>
      </c>
      <c r="C217" s="25">
        <v>870</v>
      </c>
      <c r="D217" s="25">
        <v>1460</v>
      </c>
      <c r="E217" s="25">
        <v>1730</v>
      </c>
      <c r="F217" s="25">
        <v>4060</v>
      </c>
      <c r="G217" s="25">
        <v>5850</v>
      </c>
      <c r="H217" s="25">
        <v>1520</v>
      </c>
      <c r="I217" s="25">
        <v>180</v>
      </c>
      <c r="J217" s="25">
        <v>410</v>
      </c>
      <c r="K217" s="25">
        <v>320</v>
      </c>
      <c r="L217" s="25">
        <v>130</v>
      </c>
      <c r="M217" s="25">
        <v>8410</v>
      </c>
      <c r="N217" s="25">
        <v>1300</v>
      </c>
      <c r="O217" s="25">
        <v>8260</v>
      </c>
      <c r="P217" s="25">
        <v>3020</v>
      </c>
      <c r="Q217" s="25">
        <v>8260</v>
      </c>
      <c r="R217" s="25">
        <v>29250</v>
      </c>
      <c r="S217" s="25">
        <v>460</v>
      </c>
      <c r="T217" s="25">
        <v>48490</v>
      </c>
    </row>
    <row r="218" spans="1:20" x14ac:dyDescent="0.2">
      <c r="A218" s="24">
        <v>44105</v>
      </c>
      <c r="B218" s="25">
        <v>3260</v>
      </c>
      <c r="C218" s="25">
        <v>990</v>
      </c>
      <c r="D218" s="25">
        <v>1520</v>
      </c>
      <c r="E218" s="25">
        <v>1920</v>
      </c>
      <c r="F218" s="25">
        <v>4420</v>
      </c>
      <c r="G218" s="25">
        <v>4730</v>
      </c>
      <c r="H218" s="25">
        <v>1150</v>
      </c>
      <c r="I218" s="25">
        <v>140</v>
      </c>
      <c r="J218" s="25">
        <v>200</v>
      </c>
      <c r="K218" s="25">
        <v>310</v>
      </c>
      <c r="L218" s="25">
        <v>80</v>
      </c>
      <c r="M218" s="25">
        <v>6600</v>
      </c>
      <c r="N218" s="25">
        <v>1220</v>
      </c>
      <c r="O218" s="25">
        <v>8180</v>
      </c>
      <c r="P218" s="25">
        <v>2140</v>
      </c>
      <c r="Q218" s="25">
        <v>7080</v>
      </c>
      <c r="R218" s="25">
        <v>25220</v>
      </c>
      <c r="S218" s="25">
        <v>1320</v>
      </c>
      <c r="T218" s="25">
        <v>45810</v>
      </c>
    </row>
    <row r="219" spans="1:20" x14ac:dyDescent="0.2">
      <c r="A219" s="24">
        <v>44136</v>
      </c>
      <c r="B219" s="25">
        <v>3320</v>
      </c>
      <c r="C219" s="25">
        <v>910</v>
      </c>
      <c r="D219" s="25">
        <v>1700</v>
      </c>
      <c r="E219" s="25">
        <v>1870</v>
      </c>
      <c r="F219" s="25">
        <v>4480</v>
      </c>
      <c r="G219" s="25">
        <v>6680</v>
      </c>
      <c r="H219" s="25">
        <v>1010</v>
      </c>
      <c r="I219" s="25">
        <v>770</v>
      </c>
      <c r="J219" s="25">
        <v>180</v>
      </c>
      <c r="K219" s="25">
        <v>250</v>
      </c>
      <c r="L219" s="25">
        <v>210</v>
      </c>
      <c r="M219" s="25">
        <v>9100</v>
      </c>
      <c r="N219" s="25">
        <v>1110</v>
      </c>
      <c r="O219" s="25">
        <v>7730</v>
      </c>
      <c r="P219" s="25">
        <v>1410</v>
      </c>
      <c r="Q219" s="25">
        <v>6190</v>
      </c>
      <c r="R219" s="25">
        <v>25540</v>
      </c>
      <c r="S219" s="25">
        <v>250</v>
      </c>
      <c r="T219" s="25">
        <v>44240</v>
      </c>
    </row>
    <row r="220" spans="1:20" x14ac:dyDescent="0.2">
      <c r="A220" s="24">
        <v>44166</v>
      </c>
      <c r="B220" s="25">
        <v>3890</v>
      </c>
      <c r="C220" s="25">
        <v>840</v>
      </c>
      <c r="D220" s="25">
        <v>1930</v>
      </c>
      <c r="E220" s="25">
        <v>1970</v>
      </c>
      <c r="F220" s="25">
        <v>4740</v>
      </c>
      <c r="G220" s="25">
        <v>8720</v>
      </c>
      <c r="H220" s="25">
        <v>1180</v>
      </c>
      <c r="I220" s="25">
        <v>770</v>
      </c>
      <c r="J220" s="25">
        <v>250</v>
      </c>
      <c r="K220" s="25">
        <v>340</v>
      </c>
      <c r="L220" s="25">
        <v>760</v>
      </c>
      <c r="M220" s="25">
        <v>12020</v>
      </c>
      <c r="N220" s="25">
        <v>1680</v>
      </c>
      <c r="O220" s="25">
        <v>5710</v>
      </c>
      <c r="P220" s="25">
        <v>1480</v>
      </c>
      <c r="Q220" s="25">
        <v>6820</v>
      </c>
      <c r="R220" s="25">
        <v>27710</v>
      </c>
      <c r="S220" s="25">
        <v>700</v>
      </c>
      <c r="T220" s="25">
        <v>49100</v>
      </c>
    </row>
    <row r="221" spans="1:20" x14ac:dyDescent="0.2">
      <c r="A221" s="24">
        <v>44197</v>
      </c>
      <c r="B221" s="25">
        <v>3360</v>
      </c>
      <c r="C221" s="25">
        <v>730</v>
      </c>
      <c r="D221" s="25">
        <v>1300</v>
      </c>
      <c r="E221" s="25">
        <v>1510</v>
      </c>
      <c r="F221" s="25">
        <v>3550</v>
      </c>
      <c r="G221" s="25">
        <v>5900</v>
      </c>
      <c r="H221" s="25">
        <v>1000</v>
      </c>
      <c r="I221" s="25">
        <v>160</v>
      </c>
      <c r="J221" s="25">
        <v>170</v>
      </c>
      <c r="K221" s="25">
        <v>290</v>
      </c>
      <c r="L221" s="25">
        <v>370</v>
      </c>
      <c r="M221" s="25">
        <v>7890</v>
      </c>
      <c r="N221" s="25">
        <v>1040</v>
      </c>
      <c r="O221" s="25">
        <v>5970</v>
      </c>
      <c r="P221" s="25">
        <v>1220</v>
      </c>
      <c r="Q221" s="25">
        <v>6320</v>
      </c>
      <c r="R221" s="25">
        <v>22430</v>
      </c>
      <c r="S221" s="25">
        <v>250</v>
      </c>
      <c r="T221" s="25">
        <v>41860</v>
      </c>
    </row>
    <row r="222" spans="1:20" x14ac:dyDescent="0.2">
      <c r="A222" s="24">
        <v>44228</v>
      </c>
      <c r="B222" s="25">
        <v>3140</v>
      </c>
      <c r="C222" s="25">
        <v>570</v>
      </c>
      <c r="D222" s="25">
        <v>980</v>
      </c>
      <c r="E222" s="25">
        <v>1230</v>
      </c>
      <c r="F222" s="25">
        <v>2780</v>
      </c>
      <c r="G222" s="25">
        <v>2580</v>
      </c>
      <c r="H222" s="25">
        <v>780</v>
      </c>
      <c r="I222" s="25">
        <v>70</v>
      </c>
      <c r="J222" s="25">
        <v>110</v>
      </c>
      <c r="K222" s="25">
        <v>210</v>
      </c>
      <c r="L222" s="25">
        <v>70</v>
      </c>
      <c r="M222" s="25">
        <v>3830</v>
      </c>
      <c r="N222" s="25">
        <v>890</v>
      </c>
      <c r="O222" s="25">
        <v>4550</v>
      </c>
      <c r="P222" s="25">
        <v>830</v>
      </c>
      <c r="Q222" s="25">
        <v>6700</v>
      </c>
      <c r="R222" s="25">
        <v>16790</v>
      </c>
      <c r="S222" s="25">
        <v>220</v>
      </c>
      <c r="T222" s="25">
        <v>31970</v>
      </c>
    </row>
    <row r="223" spans="1:20" x14ac:dyDescent="0.2">
      <c r="A223" s="24">
        <v>44256</v>
      </c>
      <c r="B223" s="25">
        <v>3180</v>
      </c>
      <c r="C223" s="25">
        <v>810</v>
      </c>
      <c r="D223" s="25">
        <v>1300</v>
      </c>
      <c r="E223" s="25">
        <v>1580</v>
      </c>
      <c r="F223" s="25">
        <v>3690</v>
      </c>
      <c r="G223" s="25">
        <v>1810</v>
      </c>
      <c r="H223" s="25">
        <v>990</v>
      </c>
      <c r="I223" s="25">
        <v>60</v>
      </c>
      <c r="J223" s="25">
        <v>130</v>
      </c>
      <c r="K223" s="25">
        <v>250</v>
      </c>
      <c r="L223" s="25">
        <v>90</v>
      </c>
      <c r="M223" s="25">
        <v>3330</v>
      </c>
      <c r="N223" s="25">
        <v>1190</v>
      </c>
      <c r="O223" s="25">
        <v>2670</v>
      </c>
      <c r="P223" s="25">
        <v>580</v>
      </c>
      <c r="Q223" s="25">
        <v>6910</v>
      </c>
      <c r="R223" s="25">
        <v>14690</v>
      </c>
      <c r="S223" s="25">
        <v>240</v>
      </c>
      <c r="T223" s="25">
        <v>31310</v>
      </c>
    </row>
    <row r="224" spans="1:20" x14ac:dyDescent="0.2">
      <c r="A224" s="24">
        <v>44287</v>
      </c>
      <c r="B224" s="25">
        <v>23120</v>
      </c>
      <c r="C224" s="25">
        <v>940</v>
      </c>
      <c r="D224" s="25">
        <v>1970</v>
      </c>
      <c r="E224" s="25">
        <v>2090</v>
      </c>
      <c r="F224" s="25">
        <v>5000</v>
      </c>
      <c r="G224" s="25">
        <v>850</v>
      </c>
      <c r="H224" s="25">
        <v>660</v>
      </c>
      <c r="I224" s="25">
        <v>40</v>
      </c>
      <c r="J224" s="25">
        <v>80</v>
      </c>
      <c r="K224" s="25">
        <v>230</v>
      </c>
      <c r="L224" s="25">
        <v>40</v>
      </c>
      <c r="M224" s="25">
        <v>1890</v>
      </c>
      <c r="N224" s="25">
        <v>1090</v>
      </c>
      <c r="O224" s="25">
        <v>2260</v>
      </c>
      <c r="P224" s="25">
        <v>470</v>
      </c>
      <c r="Q224" s="25">
        <v>5870</v>
      </c>
      <c r="R224" s="25">
        <v>11580</v>
      </c>
      <c r="S224" s="25">
        <v>500</v>
      </c>
      <c r="T224" s="25">
        <v>63920</v>
      </c>
    </row>
    <row r="225" spans="1:20" x14ac:dyDescent="0.2">
      <c r="A225" s="24">
        <v>44317</v>
      </c>
      <c r="B225" s="25">
        <v>47520</v>
      </c>
      <c r="C225" s="25">
        <v>1240</v>
      </c>
      <c r="D225" s="25">
        <v>2190</v>
      </c>
      <c r="E225" s="25">
        <v>2560</v>
      </c>
      <c r="F225" s="25">
        <v>6000</v>
      </c>
      <c r="G225" s="25">
        <v>920</v>
      </c>
      <c r="H225" s="25">
        <v>640</v>
      </c>
      <c r="I225" s="25">
        <v>50</v>
      </c>
      <c r="J225" s="25">
        <v>50</v>
      </c>
      <c r="K225" s="25">
        <v>160</v>
      </c>
      <c r="L225" s="25">
        <v>20</v>
      </c>
      <c r="M225" s="25">
        <v>1830</v>
      </c>
      <c r="N225" s="25">
        <v>1260</v>
      </c>
      <c r="O225" s="25">
        <v>3000</v>
      </c>
      <c r="P225" s="25">
        <v>540</v>
      </c>
      <c r="Q225" s="25">
        <v>5540</v>
      </c>
      <c r="R225" s="25">
        <v>12160</v>
      </c>
      <c r="S225" s="25">
        <v>330</v>
      </c>
      <c r="T225" s="25">
        <v>107230</v>
      </c>
    </row>
    <row r="226" spans="1:20" x14ac:dyDescent="0.2">
      <c r="A226" s="24">
        <v>44348</v>
      </c>
      <c r="B226" s="25">
        <v>38760</v>
      </c>
      <c r="C226" s="25">
        <v>1270</v>
      </c>
      <c r="D226" s="25">
        <v>2320</v>
      </c>
      <c r="E226" s="25">
        <v>2260</v>
      </c>
      <c r="F226" s="25">
        <v>5850</v>
      </c>
      <c r="G226" s="25">
        <v>2130</v>
      </c>
      <c r="H226" s="25">
        <v>640</v>
      </c>
      <c r="I226" s="25">
        <v>70</v>
      </c>
      <c r="J226" s="25">
        <v>50</v>
      </c>
      <c r="K226" s="25">
        <v>170</v>
      </c>
      <c r="L226" s="25">
        <v>80</v>
      </c>
      <c r="M226" s="25">
        <v>3130</v>
      </c>
      <c r="N226" s="25">
        <v>1470</v>
      </c>
      <c r="O226" s="25">
        <v>2760</v>
      </c>
      <c r="P226" s="25">
        <v>610</v>
      </c>
      <c r="Q226" s="25">
        <v>5340</v>
      </c>
      <c r="R226" s="25">
        <v>13310</v>
      </c>
      <c r="S226" s="25">
        <v>430</v>
      </c>
      <c r="T226" s="25">
        <v>98350</v>
      </c>
    </row>
    <row r="227" spans="1:20" x14ac:dyDescent="0.2">
      <c r="A227" s="24">
        <v>44378</v>
      </c>
      <c r="B227" s="25">
        <v>32200</v>
      </c>
      <c r="C227" s="25">
        <v>1330</v>
      </c>
      <c r="D227" s="25">
        <v>2180</v>
      </c>
      <c r="E227" s="25">
        <v>2140</v>
      </c>
      <c r="F227" s="25">
        <v>5640</v>
      </c>
      <c r="G227" s="25">
        <v>3380</v>
      </c>
      <c r="H227" s="25">
        <v>750</v>
      </c>
      <c r="I227" s="25">
        <v>60</v>
      </c>
      <c r="J227" s="25">
        <v>50</v>
      </c>
      <c r="K227" s="25">
        <v>230</v>
      </c>
      <c r="L227" s="25">
        <v>220</v>
      </c>
      <c r="M227" s="25">
        <v>4690</v>
      </c>
      <c r="N227" s="25">
        <v>1620</v>
      </c>
      <c r="O227" s="25">
        <v>2970</v>
      </c>
      <c r="P227" s="25">
        <v>710</v>
      </c>
      <c r="Q227" s="25">
        <v>5110</v>
      </c>
      <c r="R227" s="25">
        <v>15100</v>
      </c>
      <c r="S227" s="25">
        <v>550</v>
      </c>
      <c r="T227" s="25">
        <v>87020</v>
      </c>
    </row>
    <row r="228" spans="1:20" x14ac:dyDescent="0.2">
      <c r="A228" s="24">
        <v>44409</v>
      </c>
      <c r="B228" s="25">
        <v>1700</v>
      </c>
      <c r="C228" s="25">
        <v>1060</v>
      </c>
      <c r="D228" s="25">
        <v>1450</v>
      </c>
      <c r="E228" s="25">
        <v>1680</v>
      </c>
      <c r="F228" s="25">
        <v>4180</v>
      </c>
      <c r="G228" s="25">
        <v>2140</v>
      </c>
      <c r="H228" s="25">
        <v>730</v>
      </c>
      <c r="I228" s="25">
        <v>40</v>
      </c>
      <c r="J228" s="25">
        <v>40</v>
      </c>
      <c r="K228" s="25">
        <v>250</v>
      </c>
      <c r="L228" s="25">
        <v>220</v>
      </c>
      <c r="M228" s="25">
        <v>3420</v>
      </c>
      <c r="N228" s="25">
        <v>1110</v>
      </c>
      <c r="O228" s="25">
        <v>2230</v>
      </c>
      <c r="P228" s="25">
        <v>640</v>
      </c>
      <c r="Q228" s="25">
        <v>4600</v>
      </c>
      <c r="R228" s="25">
        <v>12000</v>
      </c>
      <c r="S228" s="25">
        <v>1760</v>
      </c>
      <c r="T228" s="25">
        <v>37240</v>
      </c>
    </row>
    <row r="229" spans="1:20" x14ac:dyDescent="0.2">
      <c r="A229" s="24">
        <v>44440</v>
      </c>
      <c r="B229" s="25">
        <v>660</v>
      </c>
      <c r="C229" s="25">
        <v>1020</v>
      </c>
      <c r="D229" s="25">
        <v>1700</v>
      </c>
      <c r="E229" s="25">
        <v>1820</v>
      </c>
      <c r="F229" s="25">
        <v>4540</v>
      </c>
      <c r="G229" s="25">
        <v>1280</v>
      </c>
      <c r="H229" s="25">
        <v>650</v>
      </c>
      <c r="I229" s="25">
        <v>60</v>
      </c>
      <c r="J229" s="25">
        <v>30</v>
      </c>
      <c r="K229" s="25">
        <v>240</v>
      </c>
      <c r="L229" s="25">
        <v>50</v>
      </c>
      <c r="M229" s="25">
        <v>2290</v>
      </c>
      <c r="N229" s="25">
        <v>890</v>
      </c>
      <c r="O229" s="25">
        <v>2130</v>
      </c>
      <c r="P229" s="25">
        <v>500</v>
      </c>
      <c r="Q229" s="25">
        <v>4310</v>
      </c>
      <c r="R229" s="25">
        <v>10130</v>
      </c>
      <c r="S229" s="25">
        <v>980</v>
      </c>
      <c r="T229" s="25">
        <v>30330</v>
      </c>
    </row>
    <row r="230" spans="1:20" x14ac:dyDescent="0.2">
      <c r="A230" s="24">
        <v>44470</v>
      </c>
      <c r="B230" s="25">
        <v>2240</v>
      </c>
      <c r="C230" s="25">
        <v>1460</v>
      </c>
      <c r="D230" s="25">
        <v>2220</v>
      </c>
      <c r="E230" s="25">
        <v>2240</v>
      </c>
      <c r="F230" s="25">
        <v>5910</v>
      </c>
      <c r="G230" s="25">
        <v>980</v>
      </c>
      <c r="H230" s="25">
        <v>750</v>
      </c>
      <c r="I230" s="25">
        <v>50</v>
      </c>
      <c r="J230" s="25">
        <v>20</v>
      </c>
      <c r="K230" s="25">
        <v>220</v>
      </c>
      <c r="L230" s="25">
        <v>30</v>
      </c>
      <c r="M230" s="25">
        <v>2050</v>
      </c>
      <c r="N230" s="25">
        <v>1010</v>
      </c>
      <c r="O230" s="25">
        <v>2200</v>
      </c>
      <c r="P230" s="25">
        <v>480</v>
      </c>
      <c r="Q230" s="25">
        <v>4970</v>
      </c>
      <c r="R230" s="25">
        <v>10710</v>
      </c>
      <c r="S230" s="25">
        <v>1650</v>
      </c>
      <c r="T230" s="25">
        <v>36830</v>
      </c>
    </row>
    <row r="231" spans="1:20" x14ac:dyDescent="0.2">
      <c r="A231" s="24">
        <v>44501</v>
      </c>
      <c r="B231" s="25">
        <v>2590</v>
      </c>
      <c r="C231" s="25">
        <v>4360</v>
      </c>
      <c r="D231" s="25">
        <v>6890</v>
      </c>
      <c r="E231" s="25">
        <v>6640</v>
      </c>
      <c r="F231" s="25">
        <v>17890</v>
      </c>
      <c r="G231" s="25">
        <v>2480</v>
      </c>
      <c r="H231" s="25">
        <v>980</v>
      </c>
      <c r="I231" s="25">
        <v>490</v>
      </c>
      <c r="J231" s="25">
        <v>40</v>
      </c>
      <c r="K231" s="25">
        <v>290</v>
      </c>
      <c r="L231" s="25">
        <v>80</v>
      </c>
      <c r="M231" s="25">
        <v>4350</v>
      </c>
      <c r="N231" s="25">
        <v>1350</v>
      </c>
      <c r="O231" s="25">
        <v>3540</v>
      </c>
      <c r="P231" s="25">
        <v>580</v>
      </c>
      <c r="Q231" s="25">
        <v>6460</v>
      </c>
      <c r="R231" s="25">
        <v>16280</v>
      </c>
      <c r="S231" s="25">
        <v>960</v>
      </c>
      <c r="T231" s="25">
        <v>91120</v>
      </c>
    </row>
    <row r="232" spans="1:20" x14ac:dyDescent="0.2">
      <c r="A232" s="24">
        <v>44531</v>
      </c>
      <c r="B232" s="25">
        <v>7100</v>
      </c>
      <c r="C232" s="25">
        <v>10400</v>
      </c>
      <c r="D232" s="25">
        <v>18320</v>
      </c>
      <c r="E232" s="25">
        <v>14190</v>
      </c>
      <c r="F232" s="25">
        <v>42910</v>
      </c>
      <c r="G232" s="25">
        <v>6570</v>
      </c>
      <c r="H232" s="25">
        <v>2040</v>
      </c>
      <c r="I232" s="25">
        <v>750</v>
      </c>
      <c r="J232" s="25">
        <v>60</v>
      </c>
      <c r="K232" s="25">
        <v>1130</v>
      </c>
      <c r="L232" s="25">
        <v>500</v>
      </c>
      <c r="M232" s="25">
        <v>11050</v>
      </c>
      <c r="N232" s="25">
        <v>6140</v>
      </c>
      <c r="O232" s="25">
        <v>7630</v>
      </c>
      <c r="P232" s="25">
        <v>840</v>
      </c>
      <c r="Q232" s="25">
        <v>10910</v>
      </c>
      <c r="R232" s="25">
        <v>36560</v>
      </c>
      <c r="S232" s="25">
        <v>1610</v>
      </c>
      <c r="T232" s="25">
        <v>227240</v>
      </c>
    </row>
    <row r="233" spans="1:20" x14ac:dyDescent="0.2">
      <c r="A233" s="24">
        <v>44562</v>
      </c>
      <c r="B233" s="25">
        <v>4500</v>
      </c>
      <c r="C233" s="25">
        <v>6640</v>
      </c>
      <c r="D233" s="25">
        <v>9650</v>
      </c>
      <c r="E233" s="25">
        <v>9080</v>
      </c>
      <c r="F233" s="25">
        <v>25370</v>
      </c>
      <c r="G233" s="25">
        <v>5800</v>
      </c>
      <c r="H233" s="25">
        <v>2450</v>
      </c>
      <c r="I233" s="25">
        <v>240</v>
      </c>
      <c r="J233" s="25">
        <v>40</v>
      </c>
      <c r="K233" s="25">
        <v>660</v>
      </c>
      <c r="L233" s="25">
        <v>110</v>
      </c>
      <c r="M233" s="25">
        <v>9310</v>
      </c>
      <c r="N233" s="25">
        <v>2480</v>
      </c>
      <c r="O233" s="25">
        <v>18820</v>
      </c>
      <c r="P233" s="25">
        <v>560</v>
      </c>
      <c r="Q233" s="25">
        <v>10970</v>
      </c>
      <c r="R233" s="25">
        <v>42140</v>
      </c>
      <c r="S233" s="25">
        <v>1470</v>
      </c>
      <c r="T233" s="25">
        <v>188210</v>
      </c>
    </row>
    <row r="234" spans="1:20" x14ac:dyDescent="0.2">
      <c r="A234" s="24">
        <v>44593</v>
      </c>
      <c r="B234" s="25">
        <v>4730</v>
      </c>
      <c r="C234" s="25">
        <v>6920</v>
      </c>
      <c r="D234" s="25">
        <v>8840</v>
      </c>
      <c r="E234" s="25">
        <v>8840</v>
      </c>
      <c r="F234" s="25">
        <v>24590</v>
      </c>
      <c r="G234" s="25">
        <v>4080</v>
      </c>
      <c r="H234" s="25">
        <v>3250</v>
      </c>
      <c r="I234" s="25">
        <v>110</v>
      </c>
      <c r="J234" s="25">
        <v>50</v>
      </c>
      <c r="K234" s="25">
        <v>550</v>
      </c>
      <c r="L234" s="25">
        <v>40</v>
      </c>
      <c r="M234" s="25">
        <v>8070</v>
      </c>
      <c r="N234" s="25">
        <v>3020</v>
      </c>
      <c r="O234" s="25">
        <v>20790</v>
      </c>
      <c r="P234" s="25">
        <v>730</v>
      </c>
      <c r="Q234" s="25">
        <v>11500</v>
      </c>
      <c r="R234" s="25">
        <v>44100</v>
      </c>
      <c r="S234" s="25">
        <v>1320</v>
      </c>
      <c r="T234" s="25">
        <v>176260</v>
      </c>
    </row>
    <row r="235" spans="1:20" x14ac:dyDescent="0.2">
      <c r="A235" s="24">
        <v>44621</v>
      </c>
      <c r="B235" s="25">
        <v>35870</v>
      </c>
      <c r="C235" s="25">
        <v>10020</v>
      </c>
      <c r="D235" s="25">
        <v>14140</v>
      </c>
      <c r="E235" s="25">
        <v>14920</v>
      </c>
      <c r="F235" s="25">
        <v>39080</v>
      </c>
      <c r="G235" s="25">
        <v>3320</v>
      </c>
      <c r="H235" s="25">
        <v>4650</v>
      </c>
      <c r="I235" s="25">
        <v>110</v>
      </c>
      <c r="J235" s="25">
        <v>70</v>
      </c>
      <c r="K235" s="25">
        <v>740</v>
      </c>
      <c r="L235" s="25">
        <v>70</v>
      </c>
      <c r="M235" s="25">
        <v>8950</v>
      </c>
      <c r="N235" s="25">
        <v>4890</v>
      </c>
      <c r="O235" s="25">
        <v>53350</v>
      </c>
      <c r="P235" s="25">
        <v>1060</v>
      </c>
      <c r="Q235" s="25">
        <v>17910</v>
      </c>
      <c r="R235" s="25">
        <v>86150</v>
      </c>
      <c r="S235" s="25">
        <v>2570</v>
      </c>
      <c r="T235" s="25">
        <v>335240</v>
      </c>
    </row>
    <row r="236" spans="1:20" x14ac:dyDescent="0.2">
      <c r="A236" s="24">
        <v>44652</v>
      </c>
      <c r="B236" s="25">
        <v>63600</v>
      </c>
      <c r="C236" s="25">
        <v>16320</v>
      </c>
      <c r="D236" s="25">
        <v>24610</v>
      </c>
      <c r="E236" s="25">
        <v>26940</v>
      </c>
      <c r="F236" s="25">
        <v>67870</v>
      </c>
      <c r="G236" s="25">
        <v>4960</v>
      </c>
      <c r="H236" s="25">
        <v>5700</v>
      </c>
      <c r="I236" s="25">
        <v>430</v>
      </c>
      <c r="J236" s="25">
        <v>90</v>
      </c>
      <c r="K236" s="25">
        <v>1140</v>
      </c>
      <c r="L236" s="25">
        <v>120</v>
      </c>
      <c r="M236" s="25">
        <v>12430</v>
      </c>
      <c r="N236" s="25">
        <v>9230</v>
      </c>
      <c r="O236" s="25">
        <v>96950</v>
      </c>
      <c r="P236" s="25">
        <v>1480</v>
      </c>
      <c r="Q236" s="25">
        <v>27180</v>
      </c>
      <c r="R236" s="25">
        <v>147260</v>
      </c>
      <c r="S236" s="25">
        <v>3500</v>
      </c>
      <c r="T236" s="25">
        <v>606710</v>
      </c>
    </row>
    <row r="237" spans="1:20" x14ac:dyDescent="0.2">
      <c r="A237" s="24">
        <v>44682</v>
      </c>
      <c r="B237" s="25">
        <v>68970</v>
      </c>
      <c r="C237" s="25">
        <v>15690</v>
      </c>
      <c r="D237" s="25">
        <v>17930</v>
      </c>
      <c r="E237" s="25">
        <v>25060</v>
      </c>
      <c r="F237" s="25">
        <v>58670</v>
      </c>
      <c r="G237" s="25">
        <v>5270</v>
      </c>
      <c r="H237" s="25">
        <v>5270</v>
      </c>
      <c r="I237" s="25">
        <v>60</v>
      </c>
      <c r="J237" s="25">
        <v>170</v>
      </c>
      <c r="K237" s="25">
        <v>1070</v>
      </c>
      <c r="L237" s="25">
        <v>120</v>
      </c>
      <c r="M237" s="25">
        <v>11960</v>
      </c>
      <c r="N237" s="25">
        <v>7460</v>
      </c>
      <c r="O237" s="25">
        <v>129020</v>
      </c>
      <c r="P237" s="25">
        <v>2640</v>
      </c>
      <c r="Q237" s="25">
        <v>25240</v>
      </c>
      <c r="R237" s="25">
        <v>176330</v>
      </c>
      <c r="S237" s="25">
        <v>3190</v>
      </c>
      <c r="T237" s="25">
        <v>659860</v>
      </c>
    </row>
    <row r="238" spans="1:20" x14ac:dyDescent="0.2">
      <c r="A238" s="24">
        <v>44713</v>
      </c>
      <c r="B238" s="25">
        <v>79610</v>
      </c>
      <c r="C238" s="25">
        <v>17670</v>
      </c>
      <c r="D238" s="25">
        <v>25310</v>
      </c>
      <c r="E238" s="25">
        <v>33360</v>
      </c>
      <c r="F238" s="25">
        <v>76330</v>
      </c>
      <c r="G238" s="25">
        <v>16240</v>
      </c>
      <c r="H238" s="25">
        <v>5910</v>
      </c>
      <c r="I238" s="25">
        <v>730</v>
      </c>
      <c r="J238" s="25">
        <v>210</v>
      </c>
      <c r="K238" s="25">
        <v>1410</v>
      </c>
      <c r="L238" s="25">
        <v>580</v>
      </c>
      <c r="M238" s="25">
        <v>25070</v>
      </c>
      <c r="N238" s="25">
        <v>9940</v>
      </c>
      <c r="O238" s="25">
        <v>126570</v>
      </c>
      <c r="P238" s="25">
        <v>3160</v>
      </c>
      <c r="Q238" s="25">
        <v>24640</v>
      </c>
      <c r="R238" s="25">
        <v>189380</v>
      </c>
      <c r="S238" s="25">
        <v>4730</v>
      </c>
      <c r="T238" s="25">
        <v>880860</v>
      </c>
    </row>
    <row r="239" spans="1:20" x14ac:dyDescent="0.2">
      <c r="A239" s="24">
        <v>44743</v>
      </c>
      <c r="B239" s="25">
        <v>104600</v>
      </c>
      <c r="C239" s="25">
        <v>20400</v>
      </c>
      <c r="D239" s="25">
        <v>24120</v>
      </c>
      <c r="E239" s="25">
        <v>33540</v>
      </c>
      <c r="F239" s="25">
        <v>78060</v>
      </c>
      <c r="G239" s="25">
        <v>9080</v>
      </c>
      <c r="H239" s="25">
        <v>5950</v>
      </c>
      <c r="I239" s="25">
        <v>290</v>
      </c>
      <c r="J239" s="25">
        <v>330</v>
      </c>
      <c r="K239" s="25">
        <v>1430</v>
      </c>
      <c r="L239" s="25">
        <v>660</v>
      </c>
      <c r="M239" s="25">
        <v>17750</v>
      </c>
      <c r="N239" s="25">
        <v>10010</v>
      </c>
      <c r="O239" s="25">
        <v>149620</v>
      </c>
      <c r="P239" s="25">
        <v>4660</v>
      </c>
      <c r="Q239" s="25">
        <v>28380</v>
      </c>
      <c r="R239" s="25">
        <v>210420</v>
      </c>
      <c r="S239" s="25">
        <v>4580</v>
      </c>
      <c r="T239" s="25">
        <v>968490</v>
      </c>
    </row>
    <row r="240" spans="1:20" x14ac:dyDescent="0.2">
      <c r="A240" s="24">
        <v>44774</v>
      </c>
      <c r="B240" s="25">
        <v>103810</v>
      </c>
      <c r="C240" s="25">
        <v>17330</v>
      </c>
      <c r="D240" s="25">
        <v>21010</v>
      </c>
      <c r="E240" s="25">
        <v>29890</v>
      </c>
      <c r="F240" s="25">
        <v>68240</v>
      </c>
      <c r="G240" s="25">
        <v>6520</v>
      </c>
      <c r="H240" s="25">
        <v>5240</v>
      </c>
      <c r="I240" s="25">
        <v>120</v>
      </c>
      <c r="J240" s="25">
        <v>420</v>
      </c>
      <c r="K240" s="25">
        <v>1200</v>
      </c>
      <c r="L240" s="25">
        <v>620</v>
      </c>
      <c r="M240" s="25">
        <v>14120</v>
      </c>
      <c r="N240" s="25">
        <v>8350</v>
      </c>
      <c r="O240" s="25">
        <v>183990</v>
      </c>
      <c r="P240" s="25">
        <v>4910</v>
      </c>
      <c r="Q240" s="25">
        <v>26660</v>
      </c>
      <c r="R240" s="25">
        <v>238030</v>
      </c>
      <c r="S240" s="25">
        <v>5000</v>
      </c>
      <c r="T240" s="25">
        <v>942210</v>
      </c>
    </row>
    <row r="241" spans="1:20" x14ac:dyDescent="0.2">
      <c r="A241" s="24">
        <v>44805</v>
      </c>
      <c r="B241" s="25">
        <v>106880</v>
      </c>
      <c r="C241" s="25">
        <v>15830</v>
      </c>
      <c r="D241" s="25">
        <v>24500</v>
      </c>
      <c r="E241" s="25">
        <v>36080</v>
      </c>
      <c r="F241" s="25">
        <v>76400</v>
      </c>
      <c r="G241" s="25">
        <v>5580</v>
      </c>
      <c r="H241" s="25">
        <v>5390</v>
      </c>
      <c r="I241" s="25">
        <v>610</v>
      </c>
      <c r="J241" s="25">
        <v>480</v>
      </c>
      <c r="K241" s="25">
        <v>1220</v>
      </c>
      <c r="L241" s="25">
        <v>980</v>
      </c>
      <c r="M241" s="25">
        <v>14270</v>
      </c>
      <c r="N241" s="25">
        <v>8620</v>
      </c>
      <c r="O241" s="25">
        <v>170870</v>
      </c>
      <c r="P241" s="25">
        <v>4210</v>
      </c>
      <c r="Q241" s="25">
        <v>29900</v>
      </c>
      <c r="R241" s="25">
        <v>227870</v>
      </c>
      <c r="S241" s="25">
        <v>5470</v>
      </c>
      <c r="T241" s="25">
        <v>1040550</v>
      </c>
    </row>
    <row r="242" spans="1:20" x14ac:dyDescent="0.2">
      <c r="A242" s="24">
        <v>44835</v>
      </c>
      <c r="B242" s="25">
        <v>127780</v>
      </c>
      <c r="C242" s="25">
        <v>16400</v>
      </c>
      <c r="D242" s="25">
        <v>21460</v>
      </c>
      <c r="E242" s="25">
        <v>32120</v>
      </c>
      <c r="F242" s="25">
        <v>69990</v>
      </c>
      <c r="G242" s="25">
        <v>6740</v>
      </c>
      <c r="H242" s="25">
        <v>4950</v>
      </c>
      <c r="I242" s="25">
        <v>130</v>
      </c>
      <c r="J242" s="25">
        <v>600</v>
      </c>
      <c r="K242" s="25">
        <v>1190</v>
      </c>
      <c r="L242" s="25">
        <v>820</v>
      </c>
      <c r="M242" s="25">
        <v>14430</v>
      </c>
      <c r="N242" s="25">
        <v>7780</v>
      </c>
      <c r="O242" s="25">
        <v>225510</v>
      </c>
      <c r="P242" s="25">
        <v>5110</v>
      </c>
      <c r="Q242" s="25">
        <v>35820</v>
      </c>
      <c r="R242" s="25">
        <v>288640</v>
      </c>
      <c r="S242" s="25">
        <v>4220</v>
      </c>
      <c r="T242" s="25">
        <v>1014820</v>
      </c>
    </row>
    <row r="243" spans="1:20" x14ac:dyDescent="0.2">
      <c r="A243" s="24">
        <v>44866</v>
      </c>
      <c r="B243" s="25">
        <v>124830</v>
      </c>
      <c r="C243" s="25">
        <v>17830</v>
      </c>
      <c r="D243" s="25">
        <v>26330</v>
      </c>
      <c r="E243" s="25">
        <v>35920</v>
      </c>
      <c r="F243" s="25">
        <v>80080</v>
      </c>
      <c r="G243" s="25">
        <v>28720</v>
      </c>
      <c r="H243" s="25">
        <v>6290</v>
      </c>
      <c r="I243" s="25">
        <v>1780</v>
      </c>
      <c r="J243" s="25">
        <v>760</v>
      </c>
      <c r="K243" s="25">
        <v>1700</v>
      </c>
      <c r="L243" s="25">
        <v>3560</v>
      </c>
      <c r="M243" s="25">
        <v>42810</v>
      </c>
      <c r="N243" s="25">
        <v>8820</v>
      </c>
      <c r="O243" s="25">
        <v>301850</v>
      </c>
      <c r="P243" s="25">
        <v>6790</v>
      </c>
      <c r="Q243" s="25">
        <v>37910</v>
      </c>
      <c r="R243" s="25">
        <v>398170</v>
      </c>
      <c r="S243" s="25">
        <v>3620</v>
      </c>
      <c r="T243" s="25">
        <v>1177430</v>
      </c>
    </row>
    <row r="244" spans="1:20" x14ac:dyDescent="0.2">
      <c r="A244" s="24">
        <v>44896</v>
      </c>
      <c r="B244" s="25">
        <v>137970</v>
      </c>
      <c r="C244" s="25">
        <v>26380</v>
      </c>
      <c r="D244" s="25">
        <v>47450</v>
      </c>
      <c r="E244" s="25">
        <v>62370</v>
      </c>
      <c r="F244" s="25">
        <v>136200</v>
      </c>
      <c r="G244" s="25">
        <v>30720</v>
      </c>
      <c r="H244" s="25">
        <v>10530</v>
      </c>
      <c r="I244" s="25">
        <v>3360</v>
      </c>
      <c r="J244" s="25">
        <v>1340</v>
      </c>
      <c r="K244" s="25">
        <v>3240</v>
      </c>
      <c r="L244" s="25">
        <v>4240</v>
      </c>
      <c r="M244" s="25">
        <v>53420</v>
      </c>
      <c r="N244" s="25">
        <v>19180</v>
      </c>
      <c r="O244" s="25">
        <v>247230</v>
      </c>
      <c r="P244" s="25">
        <v>9620</v>
      </c>
      <c r="Q244" s="25">
        <v>47830</v>
      </c>
      <c r="R244" s="25">
        <v>377270</v>
      </c>
      <c r="S244" s="25">
        <v>5350</v>
      </c>
      <c r="T244" s="25">
        <v>1515290</v>
      </c>
    </row>
    <row r="245" spans="1:20" x14ac:dyDescent="0.2">
      <c r="A245" s="24">
        <v>44927</v>
      </c>
      <c r="B245" s="25">
        <v>122900</v>
      </c>
      <c r="C245" s="25">
        <v>19270</v>
      </c>
      <c r="D245" s="25">
        <v>28460</v>
      </c>
      <c r="E245" s="25">
        <v>41630</v>
      </c>
      <c r="F245" s="25">
        <v>89360</v>
      </c>
      <c r="G245" s="25">
        <v>25950</v>
      </c>
      <c r="H245" s="25">
        <v>10360</v>
      </c>
      <c r="I245" s="25">
        <v>590</v>
      </c>
      <c r="J245" s="25">
        <v>1100</v>
      </c>
      <c r="K245" s="25">
        <v>1910</v>
      </c>
      <c r="L245" s="25">
        <v>2170</v>
      </c>
      <c r="M245" s="25">
        <v>42070</v>
      </c>
      <c r="N245" s="25">
        <v>8200</v>
      </c>
      <c r="O245" s="25">
        <v>421930</v>
      </c>
      <c r="P245" s="25">
        <v>10060</v>
      </c>
      <c r="Q245" s="25">
        <v>41840</v>
      </c>
      <c r="R245" s="25">
        <v>524100</v>
      </c>
      <c r="S245" s="25">
        <v>5000</v>
      </c>
      <c r="T245" s="25">
        <v>1376850</v>
      </c>
    </row>
    <row r="246" spans="1:20" x14ac:dyDescent="0.2">
      <c r="A246" s="24">
        <v>44958</v>
      </c>
      <c r="B246" s="25">
        <v>98720</v>
      </c>
      <c r="C246" s="25">
        <v>16140</v>
      </c>
      <c r="D246" s="25">
        <v>23040</v>
      </c>
      <c r="E246" s="25">
        <v>31460</v>
      </c>
      <c r="F246" s="25">
        <v>70630</v>
      </c>
      <c r="G246" s="25">
        <v>11790</v>
      </c>
      <c r="H246" s="25">
        <v>7560</v>
      </c>
      <c r="I246" s="25">
        <v>140</v>
      </c>
      <c r="J246" s="25">
        <v>1730</v>
      </c>
      <c r="K246" s="25">
        <v>1330</v>
      </c>
      <c r="L246" s="25">
        <v>680</v>
      </c>
      <c r="M246" s="25">
        <v>23230</v>
      </c>
      <c r="N246" s="25">
        <v>7890</v>
      </c>
      <c r="O246" s="25">
        <v>333100</v>
      </c>
      <c r="P246" s="25">
        <v>11600</v>
      </c>
      <c r="Q246" s="25">
        <v>35700</v>
      </c>
      <c r="R246" s="25">
        <v>411520</v>
      </c>
      <c r="S246" s="25">
        <v>2880</v>
      </c>
      <c r="T246" s="25">
        <v>1068410</v>
      </c>
    </row>
    <row r="247" spans="1:20" x14ac:dyDescent="0.2">
      <c r="A247" s="24">
        <v>44986</v>
      </c>
      <c r="B247" s="25">
        <v>118160</v>
      </c>
      <c r="C247" s="25">
        <v>20150</v>
      </c>
      <c r="D247" s="25">
        <v>27740</v>
      </c>
      <c r="E247" s="25">
        <v>46840</v>
      </c>
      <c r="F247" s="25">
        <v>94720</v>
      </c>
      <c r="G247" s="25">
        <v>7610</v>
      </c>
      <c r="H247" s="25">
        <v>9100</v>
      </c>
      <c r="I247" s="25">
        <v>460</v>
      </c>
      <c r="J247" s="25">
        <v>1950</v>
      </c>
      <c r="K247" s="25">
        <v>1620</v>
      </c>
      <c r="L247" s="25">
        <v>1070</v>
      </c>
      <c r="M247" s="25">
        <v>21800</v>
      </c>
      <c r="N247" s="25">
        <v>10300</v>
      </c>
      <c r="O247" s="25">
        <v>404330</v>
      </c>
      <c r="P247" s="25">
        <v>14750</v>
      </c>
      <c r="Q247" s="25">
        <v>37460</v>
      </c>
      <c r="R247" s="25">
        <v>488640</v>
      </c>
      <c r="S247" s="25">
        <v>4380</v>
      </c>
      <c r="T247" s="25">
        <v>1324360</v>
      </c>
    </row>
    <row r="248" spans="1:20" x14ac:dyDescent="0.2">
      <c r="A248" s="24">
        <v>45017</v>
      </c>
      <c r="B248" s="25">
        <v>138650</v>
      </c>
      <c r="C248" s="25">
        <v>21670</v>
      </c>
      <c r="D248" s="25">
        <v>33940</v>
      </c>
      <c r="E248" s="25">
        <v>52180</v>
      </c>
      <c r="F248" s="25">
        <v>107790</v>
      </c>
      <c r="G248" s="25">
        <v>14610</v>
      </c>
      <c r="H248" s="25">
        <v>8490</v>
      </c>
      <c r="I248" s="25">
        <v>1600</v>
      </c>
      <c r="J248" s="25">
        <v>1620</v>
      </c>
      <c r="K248" s="25">
        <v>1970</v>
      </c>
      <c r="L248" s="25">
        <v>2210</v>
      </c>
      <c r="M248" s="25">
        <v>30500</v>
      </c>
      <c r="N248" s="25">
        <v>12130</v>
      </c>
      <c r="O248" s="25">
        <v>338660</v>
      </c>
      <c r="P248" s="25">
        <v>14810</v>
      </c>
      <c r="Q248" s="25">
        <v>40510</v>
      </c>
      <c r="R248" s="25">
        <v>436600</v>
      </c>
      <c r="S248" s="25">
        <v>4450</v>
      </c>
      <c r="T248" s="25">
        <v>1425150</v>
      </c>
    </row>
    <row r="249" spans="1:20" x14ac:dyDescent="0.2">
      <c r="A249" s="24">
        <v>45047</v>
      </c>
      <c r="B249" s="25">
        <v>124050</v>
      </c>
      <c r="C249" s="25">
        <v>21130</v>
      </c>
      <c r="D249" s="25">
        <v>27170</v>
      </c>
      <c r="E249" s="25">
        <v>48970</v>
      </c>
      <c r="F249" s="25">
        <v>97270</v>
      </c>
      <c r="G249" s="25">
        <v>18120</v>
      </c>
      <c r="H249" s="25">
        <v>7630</v>
      </c>
      <c r="I249" s="25">
        <v>240</v>
      </c>
      <c r="J249" s="25">
        <v>1970</v>
      </c>
      <c r="K249" s="25">
        <v>1840</v>
      </c>
      <c r="L249" s="25">
        <v>2260</v>
      </c>
      <c r="M249" s="25">
        <v>32050</v>
      </c>
      <c r="N249" s="25">
        <v>10830</v>
      </c>
      <c r="O249" s="25">
        <v>312830</v>
      </c>
      <c r="P249" s="25">
        <v>18070</v>
      </c>
      <c r="Q249" s="25">
        <v>36990</v>
      </c>
      <c r="R249" s="25">
        <v>410760</v>
      </c>
      <c r="S249" s="25">
        <v>4240</v>
      </c>
      <c r="T249" s="25">
        <v>1359250</v>
      </c>
    </row>
    <row r="250" spans="1:20" x14ac:dyDescent="0.2">
      <c r="A250" s="24">
        <v>45078</v>
      </c>
      <c r="B250" s="25">
        <v>126090</v>
      </c>
      <c r="C250" s="25">
        <v>20460</v>
      </c>
      <c r="D250" s="25">
        <v>32350</v>
      </c>
      <c r="E250" s="25">
        <v>53090</v>
      </c>
      <c r="F250" s="25">
        <v>105890</v>
      </c>
      <c r="G250" s="25">
        <v>56910</v>
      </c>
      <c r="H250" s="25">
        <v>9000</v>
      </c>
      <c r="I250" s="25">
        <v>2650</v>
      </c>
      <c r="J250" s="25">
        <v>1860</v>
      </c>
      <c r="K250" s="25">
        <v>2460</v>
      </c>
      <c r="L250" s="25">
        <v>5400</v>
      </c>
      <c r="M250" s="25">
        <v>78280</v>
      </c>
      <c r="N250" s="25">
        <v>13170</v>
      </c>
      <c r="O250" s="25">
        <v>277580</v>
      </c>
      <c r="P250" s="25">
        <v>15920</v>
      </c>
      <c r="Q250" s="25">
        <v>36790</v>
      </c>
      <c r="R250" s="25">
        <v>421740</v>
      </c>
      <c r="S250" s="25">
        <v>5130</v>
      </c>
      <c r="T250" s="25">
        <v>1556710</v>
      </c>
    </row>
    <row r="251" spans="1:20" x14ac:dyDescent="0.2">
      <c r="A251" s="24">
        <v>45108</v>
      </c>
      <c r="B251" s="25">
        <v>141690</v>
      </c>
      <c r="C251" s="25">
        <v>21350</v>
      </c>
      <c r="D251" s="25">
        <v>28710</v>
      </c>
      <c r="E251" s="25">
        <v>47660</v>
      </c>
      <c r="F251" s="25">
        <v>97720</v>
      </c>
      <c r="G251" s="25">
        <v>21330</v>
      </c>
      <c r="H251" s="25">
        <v>7720</v>
      </c>
      <c r="I251" s="25">
        <v>950</v>
      </c>
      <c r="J251" s="25">
        <v>1840</v>
      </c>
      <c r="K251" s="25">
        <v>2300</v>
      </c>
      <c r="L251" s="25">
        <v>3560</v>
      </c>
      <c r="M251" s="25">
        <v>37690</v>
      </c>
      <c r="N251" s="25">
        <v>12490</v>
      </c>
      <c r="O251" s="25">
        <v>325240</v>
      </c>
      <c r="P251" s="25">
        <v>17900</v>
      </c>
      <c r="Q251" s="25">
        <v>39560</v>
      </c>
      <c r="R251" s="25">
        <v>432880</v>
      </c>
      <c r="S251" s="25">
        <v>7410</v>
      </c>
      <c r="T251" s="25">
        <v>1494520</v>
      </c>
    </row>
    <row r="252" spans="1:20" x14ac:dyDescent="0.2">
      <c r="A252" s="24">
        <v>45139</v>
      </c>
      <c r="B252" s="25">
        <v>134200</v>
      </c>
      <c r="C252" s="25">
        <v>20360</v>
      </c>
      <c r="D252" s="25">
        <v>28860</v>
      </c>
      <c r="E252" s="25">
        <v>46540</v>
      </c>
      <c r="F252" s="25">
        <v>95760</v>
      </c>
      <c r="G252" s="25">
        <v>16640</v>
      </c>
      <c r="H252" s="25">
        <v>7120</v>
      </c>
      <c r="I252" s="25">
        <v>240</v>
      </c>
      <c r="J252" s="25">
        <v>1670</v>
      </c>
      <c r="K252" s="25">
        <v>1880</v>
      </c>
      <c r="L252" s="25">
        <v>1090</v>
      </c>
      <c r="M252" s="25">
        <v>28620</v>
      </c>
      <c r="N252" s="25">
        <v>11840</v>
      </c>
      <c r="O252" s="25">
        <v>416960</v>
      </c>
      <c r="P252" s="25">
        <v>16590</v>
      </c>
      <c r="Q252" s="25">
        <v>43990</v>
      </c>
      <c r="R252" s="25">
        <v>518010</v>
      </c>
      <c r="S252" s="25">
        <v>9890</v>
      </c>
      <c r="T252" s="25">
        <v>1516500</v>
      </c>
    </row>
    <row r="253" spans="1:20" x14ac:dyDescent="0.2">
      <c r="A253" s="24">
        <v>45170</v>
      </c>
      <c r="B253" s="25">
        <v>149120</v>
      </c>
      <c r="C253" s="25">
        <v>20710</v>
      </c>
      <c r="D253" s="25">
        <v>32570</v>
      </c>
      <c r="E253" s="25">
        <v>62020</v>
      </c>
      <c r="F253" s="25">
        <v>115300</v>
      </c>
      <c r="G253" s="25">
        <v>16600</v>
      </c>
      <c r="H253" s="25">
        <v>9240</v>
      </c>
      <c r="I253" s="25">
        <v>1800</v>
      </c>
      <c r="J253" s="25">
        <v>1630</v>
      </c>
      <c r="K253" s="25">
        <v>1980</v>
      </c>
      <c r="L253" s="25">
        <v>1800</v>
      </c>
      <c r="M253" s="25">
        <v>33040</v>
      </c>
      <c r="N253" s="25">
        <v>12680</v>
      </c>
      <c r="O253" s="25">
        <v>296890</v>
      </c>
      <c r="P253" s="25">
        <v>13940</v>
      </c>
      <c r="Q253" s="25">
        <v>42710</v>
      </c>
      <c r="R253" s="25">
        <v>399260</v>
      </c>
      <c r="S253" s="25">
        <v>5380</v>
      </c>
      <c r="T253" s="25">
        <v>1589500</v>
      </c>
    </row>
    <row r="254" spans="1:20" x14ac:dyDescent="0.2">
      <c r="A254" s="24">
        <v>45200</v>
      </c>
      <c r="B254" s="25">
        <v>174030</v>
      </c>
      <c r="C254" s="25">
        <v>20040</v>
      </c>
      <c r="D254" s="25">
        <v>31470</v>
      </c>
      <c r="E254" s="25">
        <v>48670</v>
      </c>
      <c r="F254" s="25">
        <v>100180</v>
      </c>
      <c r="G254" s="25">
        <v>16490</v>
      </c>
      <c r="H254" s="25">
        <v>8020</v>
      </c>
      <c r="I254" s="25">
        <v>270</v>
      </c>
      <c r="J254" s="25">
        <v>1510</v>
      </c>
      <c r="K254" s="25">
        <v>1810</v>
      </c>
      <c r="L254" s="25">
        <v>1290</v>
      </c>
      <c r="M254" s="25">
        <v>29380</v>
      </c>
      <c r="N254" s="25">
        <v>11090</v>
      </c>
      <c r="O254" s="25">
        <v>368210</v>
      </c>
      <c r="P254" s="25">
        <v>14780</v>
      </c>
      <c r="Q254" s="25">
        <v>52280</v>
      </c>
      <c r="R254" s="25">
        <v>475730</v>
      </c>
      <c r="S254" s="25">
        <v>5310</v>
      </c>
      <c r="T254" s="25">
        <v>1479380</v>
      </c>
    </row>
    <row r="255" spans="1:20" x14ac:dyDescent="0.2">
      <c r="A255" s="24">
        <v>45231</v>
      </c>
      <c r="B255" s="25">
        <v>152860</v>
      </c>
      <c r="C255" s="25">
        <v>20800</v>
      </c>
      <c r="D255" s="25">
        <v>36540</v>
      </c>
      <c r="E255" s="25">
        <v>50420</v>
      </c>
      <c r="F255" s="25">
        <v>107760</v>
      </c>
      <c r="G255" s="25">
        <v>72740</v>
      </c>
      <c r="H255" s="25">
        <v>8900</v>
      </c>
      <c r="I255" s="25">
        <v>2510</v>
      </c>
      <c r="J255" s="25">
        <v>1960</v>
      </c>
      <c r="K255" s="25">
        <v>2750</v>
      </c>
      <c r="L255" s="25">
        <v>4700</v>
      </c>
      <c r="M255" s="25">
        <v>93560</v>
      </c>
      <c r="N255" s="25">
        <v>12760</v>
      </c>
      <c r="O255" s="25">
        <v>420790</v>
      </c>
      <c r="P255" s="25">
        <v>16430</v>
      </c>
      <c r="Q255" s="25">
        <v>51950</v>
      </c>
      <c r="R255" s="25">
        <v>595490</v>
      </c>
      <c r="S255" s="25">
        <v>5460</v>
      </c>
      <c r="T255" s="25">
        <v>1591640</v>
      </c>
    </row>
    <row r="256" spans="1:20" x14ac:dyDescent="0.2">
      <c r="A256" s="24">
        <v>45261</v>
      </c>
      <c r="B256" s="25">
        <v>164930</v>
      </c>
      <c r="C256" s="25">
        <v>31680</v>
      </c>
      <c r="D256" s="25">
        <v>64350</v>
      </c>
      <c r="E256" s="25">
        <v>88720</v>
      </c>
      <c r="F256" s="25">
        <v>184760</v>
      </c>
      <c r="G256" s="25">
        <v>62790</v>
      </c>
      <c r="H256" s="25">
        <v>16130</v>
      </c>
      <c r="I256" s="25">
        <v>6340</v>
      </c>
      <c r="J256" s="25">
        <v>3040</v>
      </c>
      <c r="K256" s="25">
        <v>5560</v>
      </c>
      <c r="L256" s="25">
        <v>5480</v>
      </c>
      <c r="M256" s="25">
        <v>99330</v>
      </c>
      <c r="N256" s="25">
        <v>27120</v>
      </c>
      <c r="O256" s="25">
        <v>382180</v>
      </c>
      <c r="P256" s="25">
        <v>22140</v>
      </c>
      <c r="Q256" s="25">
        <v>73700</v>
      </c>
      <c r="R256" s="25">
        <v>604470</v>
      </c>
      <c r="S256" s="25">
        <v>7510</v>
      </c>
      <c r="T256" s="25">
        <v>2027740</v>
      </c>
    </row>
    <row r="257" spans="1:20" x14ac:dyDescent="0.2">
      <c r="A257" s="24">
        <v>45292</v>
      </c>
      <c r="B257" s="25">
        <v>160630</v>
      </c>
      <c r="C257" s="25">
        <v>20690</v>
      </c>
      <c r="D257" s="25">
        <v>36520</v>
      </c>
      <c r="E257" s="25">
        <v>47870</v>
      </c>
      <c r="F257" s="25">
        <v>105080</v>
      </c>
      <c r="G257" s="25">
        <v>38430</v>
      </c>
      <c r="H257" s="25">
        <v>10330</v>
      </c>
      <c r="I257" s="25">
        <v>820</v>
      </c>
      <c r="J257" s="25">
        <v>1960</v>
      </c>
      <c r="K257" s="25">
        <v>2470</v>
      </c>
      <c r="L257" s="25">
        <v>2500</v>
      </c>
      <c r="M257" s="25">
        <v>56500</v>
      </c>
      <c r="N257" s="25">
        <v>10910</v>
      </c>
      <c r="O257" s="25">
        <v>561360</v>
      </c>
      <c r="P257" s="25">
        <v>20970</v>
      </c>
      <c r="Q257" s="25">
        <v>50350</v>
      </c>
      <c r="R257" s="25">
        <v>700100</v>
      </c>
      <c r="S257" s="25">
        <v>6750</v>
      </c>
      <c r="T257" s="25">
        <v>1745840</v>
      </c>
    </row>
    <row r="258" spans="1:20" x14ac:dyDescent="0.2">
      <c r="A258" s="24">
        <v>45323</v>
      </c>
      <c r="B258" s="25">
        <v>134900</v>
      </c>
      <c r="C258" s="25">
        <v>18960</v>
      </c>
      <c r="D258" s="25">
        <v>32060</v>
      </c>
      <c r="E258" s="25">
        <v>43250</v>
      </c>
      <c r="F258" s="25">
        <v>94270</v>
      </c>
      <c r="G258" s="25">
        <v>19200</v>
      </c>
      <c r="H258" s="25">
        <v>8210</v>
      </c>
      <c r="I258" s="25">
        <v>230</v>
      </c>
      <c r="J258" s="25">
        <v>2740</v>
      </c>
      <c r="K258" s="25">
        <v>2070</v>
      </c>
      <c r="L258" s="25">
        <v>1130</v>
      </c>
      <c r="M258" s="25">
        <v>33580</v>
      </c>
      <c r="N258" s="25">
        <v>11590</v>
      </c>
      <c r="O258" s="25">
        <v>545670</v>
      </c>
      <c r="P258" s="25">
        <v>23510</v>
      </c>
      <c r="Q258" s="25">
        <v>48280</v>
      </c>
      <c r="R258" s="25">
        <v>662620</v>
      </c>
      <c r="S258" s="25">
        <v>4820</v>
      </c>
      <c r="T258" s="25">
        <v>1491730</v>
      </c>
    </row>
    <row r="259" spans="1:20" x14ac:dyDescent="0.2">
      <c r="A259" s="24">
        <v>45352</v>
      </c>
      <c r="B259" s="25">
        <v>147200</v>
      </c>
      <c r="C259" s="25">
        <v>22850</v>
      </c>
      <c r="D259" s="25">
        <v>37440</v>
      </c>
      <c r="E259" s="25">
        <v>60060</v>
      </c>
      <c r="F259" s="25">
        <v>120350</v>
      </c>
      <c r="G259" s="25">
        <v>19290</v>
      </c>
      <c r="H259" s="25">
        <v>11460</v>
      </c>
      <c r="I259" s="25">
        <v>1680</v>
      </c>
      <c r="J259" s="25">
        <v>2760</v>
      </c>
      <c r="K259" s="25">
        <v>2090</v>
      </c>
      <c r="L259" s="25">
        <v>2570</v>
      </c>
      <c r="M259" s="25">
        <v>39860</v>
      </c>
      <c r="N259" s="25">
        <v>16560</v>
      </c>
      <c r="O259" s="25">
        <v>512170</v>
      </c>
      <c r="P259" s="25">
        <v>25360</v>
      </c>
      <c r="Q259" s="25">
        <v>53640</v>
      </c>
      <c r="R259" s="25">
        <v>647600</v>
      </c>
      <c r="S259" s="25">
        <v>6240</v>
      </c>
      <c r="T259" s="25">
        <v>1709930</v>
      </c>
    </row>
    <row r="260" spans="1:20" x14ac:dyDescent="0.2">
      <c r="A260" s="24">
        <v>45383</v>
      </c>
      <c r="B260" s="25">
        <v>155940</v>
      </c>
      <c r="C260" s="25">
        <v>21040</v>
      </c>
      <c r="D260" s="25">
        <v>33380</v>
      </c>
      <c r="E260" s="25">
        <v>55830</v>
      </c>
      <c r="F260" s="25">
        <v>110240</v>
      </c>
      <c r="G260" s="25">
        <v>19450</v>
      </c>
      <c r="H260" s="25">
        <v>9150</v>
      </c>
      <c r="I260" s="25">
        <v>1630</v>
      </c>
      <c r="J260" s="25">
        <v>2160</v>
      </c>
      <c r="K260" s="25">
        <v>1940</v>
      </c>
      <c r="L260" s="25">
        <v>1890</v>
      </c>
      <c r="M260" s="25">
        <v>36210</v>
      </c>
      <c r="N260" s="25">
        <v>14420</v>
      </c>
      <c r="O260" s="25">
        <v>440940</v>
      </c>
      <c r="P260" s="25">
        <v>25450</v>
      </c>
      <c r="Q260" s="25">
        <v>47650</v>
      </c>
      <c r="R260" s="25">
        <v>564670</v>
      </c>
      <c r="S260" s="25">
        <v>5990</v>
      </c>
      <c r="T260" s="25">
        <v>1650280</v>
      </c>
    </row>
    <row r="261" spans="1:20" x14ac:dyDescent="0.2">
      <c r="A261" s="24">
        <v>45413</v>
      </c>
      <c r="B261" s="25">
        <v>140730</v>
      </c>
      <c r="C261" s="25">
        <v>20210</v>
      </c>
      <c r="D261" s="25">
        <v>29110</v>
      </c>
      <c r="E261" s="25">
        <v>51840</v>
      </c>
      <c r="F261" s="25">
        <v>101170</v>
      </c>
      <c r="G261" s="25">
        <v>27340</v>
      </c>
      <c r="H261" s="25">
        <v>7080</v>
      </c>
      <c r="I261" s="25">
        <v>290</v>
      </c>
      <c r="J261" s="25">
        <v>2260</v>
      </c>
      <c r="K261" s="25">
        <v>2170</v>
      </c>
      <c r="L261" s="25">
        <v>3030</v>
      </c>
      <c r="M261" s="25">
        <v>42170</v>
      </c>
      <c r="N261" s="25">
        <v>15390</v>
      </c>
      <c r="O261" s="25">
        <v>373460</v>
      </c>
      <c r="P261" s="25">
        <v>28490</v>
      </c>
      <c r="Q261" s="25">
        <v>45350</v>
      </c>
      <c r="R261" s="25">
        <v>504850</v>
      </c>
      <c r="S261" s="25">
        <v>6030</v>
      </c>
      <c r="T261" s="25">
        <v>1559320</v>
      </c>
    </row>
    <row r="262" spans="1:20" x14ac:dyDescent="0.2">
      <c r="A262" s="24">
        <v>45444</v>
      </c>
      <c r="B262" s="25">
        <v>140150</v>
      </c>
      <c r="C262" s="25">
        <v>20710</v>
      </c>
      <c r="D262" s="25">
        <v>35970</v>
      </c>
      <c r="E262" s="25">
        <v>57600</v>
      </c>
      <c r="F262" s="25">
        <v>114280</v>
      </c>
      <c r="G262" s="25">
        <v>78610</v>
      </c>
      <c r="H262" s="25">
        <v>10660</v>
      </c>
      <c r="I262" s="25">
        <v>4090</v>
      </c>
      <c r="J262" s="25">
        <v>2340</v>
      </c>
      <c r="K262" s="25">
        <v>3130</v>
      </c>
      <c r="L262" s="25">
        <v>6130</v>
      </c>
      <c r="M262" s="25">
        <v>104960</v>
      </c>
      <c r="N262" s="25">
        <v>18290</v>
      </c>
      <c r="O262" s="25">
        <v>351440</v>
      </c>
      <c r="P262" s="25">
        <v>24770</v>
      </c>
      <c r="Q262" s="25">
        <v>47220</v>
      </c>
      <c r="R262" s="25">
        <v>546660</v>
      </c>
      <c r="S262" s="25">
        <v>7710</v>
      </c>
      <c r="T262" s="25">
        <v>1762410</v>
      </c>
    </row>
    <row r="263" spans="1:20" x14ac:dyDescent="0.2">
      <c r="A263" s="24">
        <v>45474</v>
      </c>
      <c r="B263" s="25">
        <v>159220</v>
      </c>
      <c r="C263" s="25">
        <v>20340</v>
      </c>
      <c r="D263" s="25">
        <v>31390</v>
      </c>
      <c r="E263" s="25">
        <v>51910</v>
      </c>
      <c r="F263" s="25">
        <v>103630</v>
      </c>
      <c r="G263" s="25">
        <v>26250</v>
      </c>
      <c r="H263" s="25">
        <v>7630</v>
      </c>
      <c r="I263" s="25">
        <v>1770</v>
      </c>
      <c r="J263" s="25">
        <v>2110</v>
      </c>
      <c r="K263" s="25">
        <v>2470</v>
      </c>
      <c r="L263" s="25">
        <v>3710</v>
      </c>
      <c r="M263" s="25">
        <v>43930</v>
      </c>
      <c r="N263" s="25">
        <v>17110</v>
      </c>
      <c r="O263" s="25">
        <v>381570</v>
      </c>
      <c r="P263" s="25">
        <v>25800</v>
      </c>
      <c r="Q263" s="25">
        <v>44650</v>
      </c>
      <c r="R263" s="25">
        <v>513060</v>
      </c>
      <c r="S263" s="25">
        <v>7580</v>
      </c>
      <c r="T263" s="25">
        <v>1650530</v>
      </c>
    </row>
    <row r="264" spans="1:20" x14ac:dyDescent="0.2">
      <c r="A264" s="24">
        <v>45505</v>
      </c>
      <c r="B264" s="25">
        <v>149530</v>
      </c>
      <c r="C264" s="25">
        <v>19600</v>
      </c>
      <c r="D264" s="25">
        <v>30790</v>
      </c>
      <c r="E264" s="25">
        <v>49500</v>
      </c>
      <c r="F264" s="25">
        <v>99890</v>
      </c>
      <c r="G264" s="25">
        <v>25350</v>
      </c>
      <c r="H264" s="25">
        <v>7230</v>
      </c>
      <c r="I264" s="25">
        <v>390</v>
      </c>
      <c r="J264" s="25">
        <v>1900</v>
      </c>
      <c r="K264" s="25">
        <v>2450</v>
      </c>
      <c r="L264" s="25">
        <v>1420</v>
      </c>
      <c r="M264" s="25">
        <v>38740</v>
      </c>
      <c r="N264" s="25">
        <v>16880</v>
      </c>
      <c r="O264" s="25">
        <v>477480</v>
      </c>
      <c r="P264" s="25">
        <v>23550</v>
      </c>
      <c r="Q264" s="25">
        <v>45500</v>
      </c>
      <c r="R264" s="25">
        <v>602160</v>
      </c>
      <c r="S264" s="25">
        <v>8750</v>
      </c>
      <c r="T264" s="25">
        <v>1694440</v>
      </c>
    </row>
    <row r="265" spans="1:20" x14ac:dyDescent="0.2">
      <c r="A265" s="24">
        <v>45536</v>
      </c>
      <c r="B265" s="25">
        <v>155500</v>
      </c>
      <c r="C265" s="25">
        <v>20550</v>
      </c>
      <c r="D265" s="25">
        <v>36080</v>
      </c>
      <c r="E265" s="25">
        <v>67430</v>
      </c>
      <c r="F265" s="25">
        <v>124060</v>
      </c>
      <c r="G265" s="25">
        <v>22500</v>
      </c>
      <c r="H265" s="25">
        <v>9630</v>
      </c>
      <c r="I265" s="25">
        <v>2770</v>
      </c>
      <c r="J265" s="25">
        <v>1720</v>
      </c>
      <c r="K265" s="25">
        <v>2170</v>
      </c>
      <c r="L265" s="25">
        <v>1810</v>
      </c>
      <c r="M265" s="25">
        <v>40600</v>
      </c>
      <c r="N265" s="25">
        <v>16650</v>
      </c>
      <c r="O265" s="25">
        <v>362910</v>
      </c>
      <c r="P265" s="25">
        <v>21610</v>
      </c>
      <c r="Q265" s="25">
        <v>44970</v>
      </c>
      <c r="R265" s="25">
        <v>486740</v>
      </c>
      <c r="S265" s="25">
        <v>9680</v>
      </c>
      <c r="T265" s="25">
        <v>1796550</v>
      </c>
    </row>
    <row r="266" spans="1:20" x14ac:dyDescent="0.2">
      <c r="A266" s="24">
        <v>45566</v>
      </c>
      <c r="B266" s="25">
        <v>185260</v>
      </c>
      <c r="C266" s="25">
        <v>20060</v>
      </c>
      <c r="D266" s="25">
        <v>37310</v>
      </c>
      <c r="E266" s="25">
        <v>55420</v>
      </c>
      <c r="F266" s="25">
        <v>112800</v>
      </c>
      <c r="G266" s="25">
        <v>23260</v>
      </c>
      <c r="H266" s="25">
        <v>7460</v>
      </c>
      <c r="I266" s="25">
        <v>340</v>
      </c>
      <c r="J266" s="25">
        <v>1590</v>
      </c>
      <c r="K266" s="25">
        <v>2120</v>
      </c>
      <c r="L266" s="25">
        <v>1750</v>
      </c>
      <c r="M266" s="25">
        <v>36520</v>
      </c>
      <c r="N266" s="25">
        <v>16220</v>
      </c>
      <c r="O266" s="25">
        <v>402820</v>
      </c>
      <c r="P266" s="25">
        <v>23060</v>
      </c>
      <c r="Q266" s="25">
        <v>50270</v>
      </c>
      <c r="R266" s="25">
        <v>528880</v>
      </c>
      <c r="S266" s="25">
        <v>7480</v>
      </c>
      <c r="T266" s="25">
        <v>1658170</v>
      </c>
    </row>
    <row r="267" spans="1:20" x14ac:dyDescent="0.2">
      <c r="A267" s="24">
        <v>45597</v>
      </c>
      <c r="B267" s="25">
        <v>157660</v>
      </c>
      <c r="C267" s="25">
        <v>20370</v>
      </c>
      <c r="D267" s="25">
        <v>38820</v>
      </c>
      <c r="E267" s="25">
        <v>55000</v>
      </c>
      <c r="F267" s="25">
        <v>114190</v>
      </c>
      <c r="G267" s="25">
        <v>89600</v>
      </c>
      <c r="H267" s="25">
        <v>8260</v>
      </c>
      <c r="I267" s="25">
        <v>3260</v>
      </c>
      <c r="J267" s="25">
        <v>1680</v>
      </c>
      <c r="K267" s="25">
        <v>2990</v>
      </c>
      <c r="L267" s="25">
        <v>5270</v>
      </c>
      <c r="M267" s="25">
        <v>111060</v>
      </c>
      <c r="N267" s="25">
        <v>16560</v>
      </c>
      <c r="O267" s="25">
        <v>464100</v>
      </c>
      <c r="P267" s="25">
        <v>24130</v>
      </c>
      <c r="Q267" s="25">
        <v>50660</v>
      </c>
      <c r="R267" s="25">
        <v>666510</v>
      </c>
      <c r="S267" s="25">
        <v>9580</v>
      </c>
      <c r="T267" s="25">
        <v>1776340</v>
      </c>
    </row>
    <row r="268" spans="1:20" x14ac:dyDescent="0.2">
      <c r="A268" s="24">
        <v>45627</v>
      </c>
      <c r="B268" s="25">
        <v>184890</v>
      </c>
      <c r="C268" s="25">
        <v>31480</v>
      </c>
      <c r="D268" s="25">
        <v>69380</v>
      </c>
      <c r="E268" s="25">
        <v>96910</v>
      </c>
      <c r="F268" s="25">
        <v>197780</v>
      </c>
      <c r="G268" s="25">
        <v>71060</v>
      </c>
      <c r="H268" s="25">
        <v>16980</v>
      </c>
      <c r="I268" s="25">
        <v>7840</v>
      </c>
      <c r="J268" s="25">
        <v>2490</v>
      </c>
      <c r="K268" s="25">
        <v>5910</v>
      </c>
      <c r="L268" s="25">
        <v>5670</v>
      </c>
      <c r="M268" s="25">
        <v>109940</v>
      </c>
      <c r="N268" s="25">
        <v>38540</v>
      </c>
      <c r="O268" s="25">
        <v>412430</v>
      </c>
      <c r="P268" s="25">
        <v>32810</v>
      </c>
      <c r="Q268" s="25">
        <v>75160</v>
      </c>
      <c r="R268" s="25">
        <v>668880</v>
      </c>
      <c r="S268" s="25">
        <v>8360</v>
      </c>
      <c r="T268" s="25">
        <v>2262020</v>
      </c>
    </row>
    <row r="269" spans="1:20" x14ac:dyDescent="0.2">
      <c r="A269" s="24">
        <v>45658</v>
      </c>
      <c r="B269" s="25">
        <v>171400</v>
      </c>
      <c r="C269" s="25">
        <v>23740</v>
      </c>
      <c r="D269" s="25">
        <v>45370</v>
      </c>
      <c r="E269" s="25">
        <v>65900</v>
      </c>
      <c r="F269" s="25">
        <v>135000</v>
      </c>
      <c r="G269" s="25">
        <v>51240</v>
      </c>
      <c r="H269" s="25">
        <v>9680</v>
      </c>
      <c r="I269" s="25">
        <v>1320</v>
      </c>
      <c r="J269" s="25">
        <v>1420</v>
      </c>
      <c r="K269" s="25">
        <v>3420</v>
      </c>
      <c r="L269" s="25">
        <v>2600</v>
      </c>
      <c r="M269" s="25">
        <v>69680</v>
      </c>
      <c r="N269" s="25">
        <v>15720</v>
      </c>
      <c r="O269" s="25">
        <v>642800</v>
      </c>
      <c r="P269" s="25">
        <v>26400</v>
      </c>
      <c r="Q269" s="25">
        <v>57860</v>
      </c>
      <c r="R269" s="25">
        <v>812450</v>
      </c>
      <c r="S269" s="25">
        <v>8000</v>
      </c>
      <c r="T269" s="25">
        <v>2031060</v>
      </c>
    </row>
    <row r="270" spans="1:20" x14ac:dyDescent="0.2">
      <c r="A270" s="24">
        <v>45689</v>
      </c>
      <c r="B270" s="25">
        <v>126210</v>
      </c>
      <c r="C270" s="25">
        <v>16810</v>
      </c>
      <c r="D270" s="25">
        <v>30620</v>
      </c>
      <c r="E270" s="25">
        <v>41110</v>
      </c>
      <c r="F270" s="25">
        <v>88540</v>
      </c>
      <c r="G270" s="25">
        <v>19280</v>
      </c>
      <c r="H270" s="25">
        <v>6390</v>
      </c>
      <c r="I270" s="25">
        <v>220</v>
      </c>
      <c r="J270" s="25">
        <v>2030</v>
      </c>
      <c r="K270" s="25">
        <v>1720</v>
      </c>
      <c r="L270" s="25">
        <v>1380</v>
      </c>
      <c r="M270" s="25">
        <v>31020</v>
      </c>
      <c r="N270" s="25">
        <v>14050</v>
      </c>
      <c r="O270" s="25">
        <v>531560</v>
      </c>
      <c r="P270" s="25">
        <v>27310</v>
      </c>
      <c r="Q270" s="25">
        <v>44020</v>
      </c>
      <c r="R270" s="25">
        <v>647960</v>
      </c>
      <c r="S270" s="25">
        <v>4800</v>
      </c>
      <c r="T270" s="25">
        <v>1517920</v>
      </c>
    </row>
    <row r="271" spans="1:20" x14ac:dyDescent="0.2">
      <c r="A271" s="24">
        <v>45717</v>
      </c>
      <c r="B271" s="25">
        <v>144550</v>
      </c>
      <c r="C271" s="25">
        <v>20670</v>
      </c>
      <c r="D271" s="25">
        <v>32470</v>
      </c>
      <c r="E271" s="25">
        <v>56430</v>
      </c>
      <c r="F271" s="25">
        <v>109580</v>
      </c>
      <c r="G271" s="25">
        <v>14990</v>
      </c>
      <c r="H271" s="25">
        <v>11550</v>
      </c>
      <c r="I271" s="25">
        <v>480</v>
      </c>
      <c r="J271" s="25">
        <v>2200</v>
      </c>
      <c r="K271" s="25">
        <v>2030</v>
      </c>
      <c r="L271" s="25">
        <v>1970</v>
      </c>
      <c r="M271" s="25">
        <v>33200</v>
      </c>
      <c r="N271" s="25">
        <v>17500</v>
      </c>
      <c r="O271" s="25">
        <v>533210</v>
      </c>
      <c r="P271" s="25">
        <v>34240</v>
      </c>
      <c r="Q271" s="25">
        <v>49080</v>
      </c>
      <c r="R271" s="25">
        <v>667230</v>
      </c>
      <c r="S271" s="25">
        <v>6710</v>
      </c>
      <c r="T271" s="25">
        <v>1669390</v>
      </c>
    </row>
    <row r="272" spans="1:20" x14ac:dyDescent="0.2">
      <c r="A272" s="24">
        <v>45748</v>
      </c>
      <c r="B272" s="25">
        <v>170180</v>
      </c>
      <c r="C272" s="25">
        <v>23120</v>
      </c>
      <c r="D272" s="25">
        <v>44050</v>
      </c>
      <c r="E272" s="25">
        <v>69440</v>
      </c>
      <c r="F272" s="25">
        <v>136600</v>
      </c>
      <c r="G272" s="25">
        <v>27680</v>
      </c>
      <c r="H272" s="25">
        <v>7900</v>
      </c>
      <c r="I272" s="25">
        <v>3470</v>
      </c>
      <c r="J272" s="25">
        <v>1580</v>
      </c>
      <c r="K272" s="25">
        <v>2530</v>
      </c>
      <c r="L272" s="25">
        <v>3130</v>
      </c>
      <c r="M272" s="25">
        <v>46280</v>
      </c>
      <c r="N272" s="25">
        <v>24210</v>
      </c>
      <c r="O272" s="25">
        <v>461540</v>
      </c>
      <c r="P272" s="25">
        <v>29940</v>
      </c>
      <c r="Q272" s="25">
        <v>49780</v>
      </c>
      <c r="R272" s="25">
        <v>611750</v>
      </c>
      <c r="S272" s="25">
        <v>7120</v>
      </c>
      <c r="T272" s="25">
        <v>1925790</v>
      </c>
    </row>
    <row r="273" spans="1:20" x14ac:dyDescent="0.2">
      <c r="A273" s="24">
        <v>45778</v>
      </c>
      <c r="B273" s="25">
        <v>151750</v>
      </c>
      <c r="C273" s="25">
        <v>20660</v>
      </c>
      <c r="D273" s="25">
        <v>33030</v>
      </c>
      <c r="E273" s="25">
        <v>56590</v>
      </c>
      <c r="F273" s="25">
        <v>110290</v>
      </c>
      <c r="G273" s="25">
        <v>33610</v>
      </c>
      <c r="H273" s="25">
        <v>6620</v>
      </c>
      <c r="I273" s="25">
        <v>360</v>
      </c>
      <c r="J273" s="25">
        <v>1730</v>
      </c>
      <c r="K273" s="25">
        <v>2560</v>
      </c>
      <c r="L273" s="25">
        <v>3580</v>
      </c>
      <c r="M273" s="25">
        <v>48460</v>
      </c>
      <c r="N273" s="25">
        <v>20020</v>
      </c>
      <c r="O273" s="25">
        <v>392650</v>
      </c>
      <c r="P273" s="25">
        <v>35270</v>
      </c>
      <c r="Q273" s="25">
        <v>44470</v>
      </c>
      <c r="R273" s="25">
        <v>540860</v>
      </c>
      <c r="S273" s="25">
        <v>6540</v>
      </c>
      <c r="T273" s="25">
        <v>1679750</v>
      </c>
    </row>
    <row r="274" spans="1:20" x14ac:dyDescent="0.2">
      <c r="A274" s="24">
        <v>45809</v>
      </c>
      <c r="B274" s="25">
        <v>151690</v>
      </c>
      <c r="C274" s="25">
        <v>19740</v>
      </c>
      <c r="D274" s="25">
        <v>35210</v>
      </c>
      <c r="E274" s="25">
        <v>57900</v>
      </c>
      <c r="F274" s="25">
        <v>112850</v>
      </c>
      <c r="G274" s="25">
        <v>87560</v>
      </c>
      <c r="H274" s="25">
        <v>9900</v>
      </c>
      <c r="I274" s="25">
        <v>3500</v>
      </c>
      <c r="J274" s="25">
        <v>1830</v>
      </c>
      <c r="K274" s="25">
        <v>3110</v>
      </c>
      <c r="L274" s="25">
        <v>6150</v>
      </c>
      <c r="M274" s="25">
        <v>112030</v>
      </c>
      <c r="N274" s="25">
        <v>20910</v>
      </c>
      <c r="O274" s="25">
        <v>372990</v>
      </c>
      <c r="P274" s="25">
        <v>33250</v>
      </c>
      <c r="Q274" s="25">
        <v>43960</v>
      </c>
      <c r="R274" s="25">
        <v>583140</v>
      </c>
      <c r="S274" s="25">
        <v>7790</v>
      </c>
      <c r="T274" s="25">
        <v>1813440</v>
      </c>
    </row>
    <row r="275" spans="1:20" x14ac:dyDescent="0.2">
      <c r="A275" s="24">
        <v>45839</v>
      </c>
      <c r="B275" s="25">
        <v>174200</v>
      </c>
      <c r="C275" s="25">
        <v>20280</v>
      </c>
      <c r="D275" s="25">
        <v>34660</v>
      </c>
      <c r="E275" s="25">
        <v>57230</v>
      </c>
      <c r="F275" s="25">
        <v>112170</v>
      </c>
      <c r="G275" s="25">
        <v>33260</v>
      </c>
      <c r="H275" s="25">
        <v>7040</v>
      </c>
      <c r="I275" s="25">
        <v>3300</v>
      </c>
      <c r="J275" s="25">
        <v>1470</v>
      </c>
      <c r="K275" s="25">
        <v>2800</v>
      </c>
      <c r="L275" s="25">
        <v>3590</v>
      </c>
      <c r="M275" s="25">
        <v>51450</v>
      </c>
      <c r="N275" s="25">
        <v>22240</v>
      </c>
      <c r="O275" s="25">
        <v>414200</v>
      </c>
      <c r="P275" s="25">
        <v>33290</v>
      </c>
      <c r="Q275" s="25">
        <v>43670</v>
      </c>
      <c r="R275" s="25">
        <v>564860</v>
      </c>
      <c r="S275" s="25">
        <v>12790</v>
      </c>
      <c r="T275" s="25">
        <v>1819770</v>
      </c>
    </row>
    <row r="276" spans="1:20" x14ac:dyDescent="0.2">
      <c r="A276" s="24">
        <v>45870</v>
      </c>
      <c r="B276" s="25">
        <v>159780</v>
      </c>
      <c r="C276" s="25">
        <v>19130</v>
      </c>
      <c r="D276" s="25">
        <v>33370</v>
      </c>
      <c r="E276" s="25">
        <v>51430</v>
      </c>
      <c r="F276" s="25">
        <v>103930</v>
      </c>
      <c r="G276" s="25">
        <v>30490</v>
      </c>
      <c r="H276" s="25">
        <v>6260</v>
      </c>
      <c r="I276" s="25">
        <v>450</v>
      </c>
      <c r="J276" s="25">
        <v>1300</v>
      </c>
      <c r="K276" s="25">
        <v>2450</v>
      </c>
      <c r="L276" s="25">
        <v>1540</v>
      </c>
      <c r="M276" s="25">
        <v>42490</v>
      </c>
      <c r="N276" s="25">
        <v>21130</v>
      </c>
      <c r="O276" s="25">
        <v>553360</v>
      </c>
      <c r="P276" s="25">
        <v>31320</v>
      </c>
      <c r="Q276" s="25">
        <v>44070</v>
      </c>
      <c r="R276" s="25">
        <v>692360</v>
      </c>
      <c r="S276" s="25">
        <v>8540</v>
      </c>
      <c r="T276" s="25">
        <v>1834620</v>
      </c>
    </row>
    <row r="277" spans="1:20" x14ac:dyDescent="0.2">
      <c r="A277" s="24">
        <v>45901</v>
      </c>
      <c r="B277" s="25">
        <v>175420</v>
      </c>
      <c r="C277" s="25">
        <v>20210</v>
      </c>
      <c r="D277" s="25">
        <v>41080</v>
      </c>
      <c r="E277" s="25">
        <v>70500</v>
      </c>
      <c r="F277" s="25">
        <v>131790</v>
      </c>
      <c r="G277" s="25">
        <v>27230</v>
      </c>
      <c r="H277" s="25">
        <v>8210</v>
      </c>
      <c r="I277" s="25">
        <v>3220</v>
      </c>
      <c r="J277" s="25">
        <v>1360</v>
      </c>
      <c r="K277" s="25">
        <v>2500</v>
      </c>
      <c r="L277" s="25">
        <v>2230</v>
      </c>
      <c r="M277" s="25">
        <v>44740</v>
      </c>
      <c r="N277" s="25">
        <v>21530</v>
      </c>
      <c r="O277" s="25">
        <v>389480</v>
      </c>
      <c r="P277" s="25">
        <v>28140</v>
      </c>
      <c r="Q277" s="25">
        <v>49950</v>
      </c>
      <c r="R277" s="25">
        <v>533830</v>
      </c>
      <c r="S277" s="25">
        <v>6610</v>
      </c>
      <c r="T277" s="25">
        <v>1921380</v>
      </c>
    </row>
    <row r="278" spans="1:20" x14ac:dyDescent="0.2">
      <c r="A278" s="24">
        <v>45931</v>
      </c>
      <c r="B278" s="25">
        <v>193660</v>
      </c>
      <c r="C278" s="25">
        <v>19990</v>
      </c>
      <c r="D278" s="25">
        <v>38200</v>
      </c>
      <c r="E278" s="25">
        <v>59480</v>
      </c>
      <c r="F278" s="25">
        <v>117670</v>
      </c>
      <c r="G278" s="25">
        <v>23760</v>
      </c>
      <c r="H278" s="25">
        <v>6190</v>
      </c>
      <c r="I278" s="25">
        <v>390</v>
      </c>
      <c r="J278" s="25">
        <v>1050</v>
      </c>
      <c r="K278" s="25">
        <v>2680</v>
      </c>
      <c r="L278" s="25">
        <v>1710</v>
      </c>
      <c r="M278" s="25">
        <v>35770</v>
      </c>
      <c r="N278" s="25">
        <v>20880</v>
      </c>
      <c r="O278" s="25">
        <v>463460</v>
      </c>
      <c r="P278" s="25">
        <v>27900</v>
      </c>
      <c r="Q278" s="25">
        <v>58480</v>
      </c>
      <c r="R278" s="25">
        <v>606490</v>
      </c>
      <c r="S278" s="25">
        <v>5580</v>
      </c>
      <c r="T278" s="25">
        <v>1812770</v>
      </c>
    </row>
    <row r="279" spans="1:20" x14ac:dyDescent="0.2">
      <c r="A279" s="24">
        <v>45962</v>
      </c>
      <c r="B279" s="25">
        <v>172030</v>
      </c>
      <c r="C279" s="25">
        <v>19890</v>
      </c>
      <c r="D279" s="25">
        <v>41820</v>
      </c>
      <c r="E279" s="25">
        <v>58270</v>
      </c>
      <c r="F279" s="25">
        <v>119980</v>
      </c>
      <c r="G279" s="25">
        <v>86610</v>
      </c>
      <c r="H279" s="25">
        <v>7190</v>
      </c>
      <c r="I279" s="25">
        <v>3430</v>
      </c>
      <c r="J279" s="25">
        <v>1200</v>
      </c>
      <c r="K279" s="25">
        <v>3630</v>
      </c>
      <c r="L279" s="25">
        <v>4910</v>
      </c>
      <c r="M279" s="25">
        <v>106960</v>
      </c>
      <c r="N279" s="25">
        <v>20540</v>
      </c>
      <c r="O279" s="25">
        <v>526330</v>
      </c>
      <c r="P279" s="25">
        <v>28290</v>
      </c>
      <c r="Q279" s="25">
        <v>58780</v>
      </c>
      <c r="R279" s="25">
        <v>740900</v>
      </c>
      <c r="S279" s="25">
        <v>5210</v>
      </c>
      <c r="T279" s="25">
        <v>1910030</v>
      </c>
    </row>
    <row r="280" spans="1:20" x14ac:dyDescent="0.2">
      <c r="A280" s="24">
        <v>45992</v>
      </c>
      <c r="B280" s="25">
        <v>205750</v>
      </c>
      <c r="C280" s="25">
        <v>29960</v>
      </c>
      <c r="D280" s="25">
        <v>75230</v>
      </c>
      <c r="E280" s="25">
        <v>103210</v>
      </c>
      <c r="F280" s="25">
        <v>208400</v>
      </c>
      <c r="G280" s="25">
        <v>84500</v>
      </c>
      <c r="H280" s="25">
        <v>14060</v>
      </c>
      <c r="I280" s="25">
        <v>8700</v>
      </c>
      <c r="J280" s="25">
        <v>1980</v>
      </c>
      <c r="K280" s="25">
        <v>6680</v>
      </c>
      <c r="L280" s="25">
        <v>6030</v>
      </c>
      <c r="M280" s="25">
        <v>121950</v>
      </c>
      <c r="N280" s="25">
        <v>46900</v>
      </c>
      <c r="O280" s="25">
        <v>451980</v>
      </c>
      <c r="P280" s="25">
        <v>37800</v>
      </c>
      <c r="Q280" s="25">
        <v>85560</v>
      </c>
      <c r="R280" s="25">
        <v>744190</v>
      </c>
      <c r="S280" s="25">
        <v>7750</v>
      </c>
      <c r="T280" s="25">
        <v>2451810</v>
      </c>
    </row>
    <row r="281" spans="1:20" x14ac:dyDescent="0.2">
      <c r="A281" s="24">
        <v>46023</v>
      </c>
      <c r="B281" s="25">
        <v>177800</v>
      </c>
      <c r="C281" s="25">
        <v>19420</v>
      </c>
      <c r="D281" s="25">
        <v>42910</v>
      </c>
      <c r="E281" s="25">
        <v>57790</v>
      </c>
      <c r="F281" s="25">
        <v>120120</v>
      </c>
      <c r="G281" s="25">
        <v>48690</v>
      </c>
      <c r="H281" s="25">
        <v>5860</v>
      </c>
      <c r="I281" s="25">
        <v>1090</v>
      </c>
      <c r="J281" s="25">
        <v>1040</v>
      </c>
      <c r="K281" s="25">
        <v>3180</v>
      </c>
      <c r="L281" s="25">
        <v>2780</v>
      </c>
      <c r="M281" s="25">
        <v>62650</v>
      </c>
      <c r="N281" s="25">
        <v>19870</v>
      </c>
      <c r="O281" s="25">
        <v>677000</v>
      </c>
      <c r="P281" s="25">
        <v>28710</v>
      </c>
      <c r="Q281" s="25">
        <v>57840</v>
      </c>
      <c r="R281" s="25">
        <v>846070</v>
      </c>
      <c r="S281" s="25">
        <v>6840</v>
      </c>
      <c r="T281" s="25">
        <v>2098140</v>
      </c>
    </row>
    <row r="282" spans="1:20" x14ac:dyDescent="0.2">
      <c r="A282" s="27">
        <v>46054</v>
      </c>
      <c r="B282" s="26">
        <v>125530</v>
      </c>
      <c r="C282" s="26">
        <v>18760</v>
      </c>
      <c r="D282" s="26">
        <v>36650</v>
      </c>
      <c r="E282" s="26">
        <v>48770</v>
      </c>
      <c r="F282" s="26">
        <v>104180</v>
      </c>
      <c r="G282" s="26" t="s">
        <v>55</v>
      </c>
      <c r="H282" s="26" t="s">
        <v>55</v>
      </c>
      <c r="I282" s="26" t="s">
        <v>55</v>
      </c>
      <c r="J282" s="26" t="s">
        <v>55</v>
      </c>
      <c r="K282" s="26" t="s">
        <v>55</v>
      </c>
      <c r="L282" s="26" t="s">
        <v>55</v>
      </c>
      <c r="M282" s="26">
        <v>39740</v>
      </c>
      <c r="N282" s="26">
        <v>19940</v>
      </c>
      <c r="O282" s="26">
        <v>619070</v>
      </c>
      <c r="P282" s="26">
        <v>34230</v>
      </c>
      <c r="Q282" s="26">
        <v>64510</v>
      </c>
      <c r="R282" s="26">
        <v>777490</v>
      </c>
      <c r="S282" s="26">
        <v>4910</v>
      </c>
      <c r="T282" s="26">
        <v>1680370</v>
      </c>
    </row>
    <row r="283" spans="1:20" x14ac:dyDescent="0.2">
      <c r="A283" s="24"/>
      <c r="B283" s="25"/>
      <c r="C283" s="25"/>
      <c r="D283" s="25"/>
      <c r="E283" s="25"/>
      <c r="F283" s="25"/>
      <c r="G283" s="25"/>
      <c r="H283" s="25"/>
      <c r="I283" s="25"/>
      <c r="J283" s="25"/>
      <c r="K283" s="25"/>
      <c r="L283" s="25"/>
      <c r="M283" s="25"/>
      <c r="N283" s="25"/>
      <c r="O283" s="25"/>
      <c r="P283" s="25"/>
      <c r="Q283" s="25"/>
      <c r="R283" s="25"/>
      <c r="S283" s="25"/>
      <c r="T283" s="25"/>
    </row>
    <row r="284" spans="1:20" x14ac:dyDescent="0.2">
      <c r="A284" s="23" t="s">
        <v>29</v>
      </c>
    </row>
  </sheetData>
  <mergeCells count="2">
    <mergeCell ref="A4:D4"/>
    <mergeCell ref="A1:XFD1"/>
  </mergeCells>
  <hyperlinks>
    <hyperlink ref="A284" r:id="rId1" location="copyright-and-creative-commons" xr:uid="{00000000-0004-0000-0900-000000000000}"/>
  </hyperlinks>
  <pageMargins left="0.14000000000000001" right="0.12" top="0.28999999999999998" bottom="0.22" header="0.22" footer="0.18"/>
  <pageSetup paperSize="9" scale="25" orientation="landscape"/>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33</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38770</v>
      </c>
      <c r="C17">
        <v>4500</v>
      </c>
      <c r="D17">
        <v>5860</v>
      </c>
      <c r="E17">
        <v>7180</v>
      </c>
      <c r="F17">
        <v>17540</v>
      </c>
      <c r="G17">
        <v>3360</v>
      </c>
      <c r="H17">
        <v>1110</v>
      </c>
      <c r="I17">
        <v>870</v>
      </c>
      <c r="J17">
        <v>440</v>
      </c>
      <c r="K17">
        <v>1800</v>
      </c>
      <c r="L17">
        <v>1420</v>
      </c>
      <c r="M17">
        <v>9010</v>
      </c>
      <c r="N17">
        <v>5190</v>
      </c>
      <c r="O17">
        <v>101150</v>
      </c>
      <c r="P17">
        <v>4240</v>
      </c>
      <c r="Q17">
        <v>3600</v>
      </c>
      <c r="R17">
        <v>123190</v>
      </c>
      <c r="S17">
        <v>1130</v>
      </c>
      <c r="T17">
        <v>318740</v>
      </c>
    </row>
    <row r="18" spans="1:20" x14ac:dyDescent="0.2">
      <c r="A18" s="24">
        <v>38200</v>
      </c>
      <c r="B18">
        <v>37630</v>
      </c>
      <c r="C18">
        <v>3420</v>
      </c>
      <c r="D18">
        <v>5480</v>
      </c>
      <c r="E18">
        <v>7440</v>
      </c>
      <c r="F18">
        <v>16340</v>
      </c>
      <c r="G18">
        <v>830</v>
      </c>
      <c r="H18">
        <v>620</v>
      </c>
      <c r="I18">
        <v>100</v>
      </c>
      <c r="J18">
        <v>290</v>
      </c>
      <c r="K18">
        <v>990</v>
      </c>
      <c r="L18">
        <v>470</v>
      </c>
      <c r="M18">
        <v>3310</v>
      </c>
      <c r="N18">
        <v>4050</v>
      </c>
      <c r="O18">
        <v>123840</v>
      </c>
      <c r="P18">
        <v>4050</v>
      </c>
      <c r="Q18">
        <v>2980</v>
      </c>
      <c r="R18">
        <v>138230</v>
      </c>
      <c r="S18">
        <v>950</v>
      </c>
      <c r="T18">
        <v>313760</v>
      </c>
    </row>
    <row r="19" spans="1:20" x14ac:dyDescent="0.2">
      <c r="A19" s="24">
        <v>38231</v>
      </c>
      <c r="B19">
        <v>33670</v>
      </c>
      <c r="C19">
        <v>3640</v>
      </c>
      <c r="D19">
        <v>5560</v>
      </c>
      <c r="E19">
        <v>8540</v>
      </c>
      <c r="F19">
        <v>17740</v>
      </c>
      <c r="G19">
        <v>1290</v>
      </c>
      <c r="H19">
        <v>900</v>
      </c>
      <c r="I19">
        <v>670</v>
      </c>
      <c r="J19">
        <v>380</v>
      </c>
      <c r="K19">
        <v>440</v>
      </c>
      <c r="L19">
        <v>410</v>
      </c>
      <c r="M19">
        <v>4090</v>
      </c>
      <c r="N19">
        <v>4110</v>
      </c>
      <c r="O19">
        <v>92980</v>
      </c>
      <c r="P19">
        <v>3700</v>
      </c>
      <c r="Q19">
        <v>2970</v>
      </c>
      <c r="R19">
        <v>107860</v>
      </c>
      <c r="S19">
        <v>910</v>
      </c>
      <c r="T19">
        <v>313000</v>
      </c>
    </row>
    <row r="20" spans="1:20" x14ac:dyDescent="0.2">
      <c r="A20" s="24">
        <v>38261</v>
      </c>
      <c r="B20">
        <v>39950</v>
      </c>
      <c r="C20">
        <v>3520</v>
      </c>
      <c r="D20">
        <v>5820</v>
      </c>
      <c r="E20">
        <v>6340</v>
      </c>
      <c r="F20">
        <v>15690</v>
      </c>
      <c r="G20">
        <v>1050</v>
      </c>
      <c r="H20">
        <v>780</v>
      </c>
      <c r="I20">
        <v>240</v>
      </c>
      <c r="J20">
        <v>180</v>
      </c>
      <c r="K20">
        <v>440</v>
      </c>
      <c r="L20">
        <v>210</v>
      </c>
      <c r="M20">
        <v>2900</v>
      </c>
      <c r="N20">
        <v>3910</v>
      </c>
      <c r="O20">
        <v>116660</v>
      </c>
      <c r="P20">
        <v>3010</v>
      </c>
      <c r="Q20">
        <v>2930</v>
      </c>
      <c r="R20">
        <v>129410</v>
      </c>
      <c r="S20">
        <v>890</v>
      </c>
      <c r="T20">
        <v>305870</v>
      </c>
    </row>
    <row r="21" spans="1:20" x14ac:dyDescent="0.2">
      <c r="A21" s="24">
        <v>38292</v>
      </c>
      <c r="B21">
        <v>32770</v>
      </c>
      <c r="C21">
        <v>4080</v>
      </c>
      <c r="D21">
        <v>6390</v>
      </c>
      <c r="E21">
        <v>6600</v>
      </c>
      <c r="F21">
        <v>17060</v>
      </c>
      <c r="G21">
        <v>6440</v>
      </c>
      <c r="H21">
        <v>760</v>
      </c>
      <c r="I21">
        <v>1500</v>
      </c>
      <c r="J21">
        <v>160</v>
      </c>
      <c r="K21">
        <v>1800</v>
      </c>
      <c r="L21">
        <v>1280</v>
      </c>
      <c r="M21">
        <v>11940</v>
      </c>
      <c r="N21">
        <v>3910</v>
      </c>
      <c r="O21">
        <v>139990</v>
      </c>
      <c r="P21">
        <v>3580</v>
      </c>
      <c r="Q21">
        <v>3250</v>
      </c>
      <c r="R21">
        <v>162680</v>
      </c>
      <c r="S21">
        <v>1630</v>
      </c>
      <c r="T21">
        <v>333640</v>
      </c>
    </row>
    <row r="22" spans="1:20" x14ac:dyDescent="0.2">
      <c r="A22" s="24">
        <v>38322</v>
      </c>
      <c r="B22">
        <v>42010</v>
      </c>
      <c r="C22">
        <v>6630</v>
      </c>
      <c r="D22">
        <v>10430</v>
      </c>
      <c r="E22">
        <v>10200</v>
      </c>
      <c r="F22">
        <v>27260</v>
      </c>
      <c r="G22">
        <v>7920</v>
      </c>
      <c r="H22">
        <v>2320</v>
      </c>
      <c r="I22">
        <v>3230</v>
      </c>
      <c r="J22">
        <v>740</v>
      </c>
      <c r="K22">
        <v>2010</v>
      </c>
      <c r="L22">
        <v>2180</v>
      </c>
      <c r="M22">
        <v>18390</v>
      </c>
      <c r="N22">
        <v>6880</v>
      </c>
      <c r="O22">
        <v>129220</v>
      </c>
      <c r="P22">
        <v>3650</v>
      </c>
      <c r="Q22">
        <v>3510</v>
      </c>
      <c r="R22">
        <v>161640</v>
      </c>
      <c r="S22">
        <v>1560</v>
      </c>
      <c r="T22">
        <v>405220</v>
      </c>
    </row>
    <row r="23" spans="1:20" x14ac:dyDescent="0.2">
      <c r="A23" s="24">
        <v>38353</v>
      </c>
      <c r="B23">
        <v>38910</v>
      </c>
      <c r="C23">
        <v>3650</v>
      </c>
      <c r="D23">
        <v>6610</v>
      </c>
      <c r="E23">
        <v>7050</v>
      </c>
      <c r="F23">
        <v>17310</v>
      </c>
      <c r="G23">
        <v>3060</v>
      </c>
      <c r="H23">
        <v>930</v>
      </c>
      <c r="I23">
        <v>570</v>
      </c>
      <c r="J23">
        <v>550</v>
      </c>
      <c r="K23">
        <v>1340</v>
      </c>
      <c r="L23">
        <v>630</v>
      </c>
      <c r="M23">
        <v>7090</v>
      </c>
      <c r="N23">
        <v>3450</v>
      </c>
      <c r="O23">
        <v>191400</v>
      </c>
      <c r="P23">
        <v>5380</v>
      </c>
      <c r="Q23">
        <v>3540</v>
      </c>
      <c r="R23">
        <v>210870</v>
      </c>
      <c r="S23">
        <v>1170</v>
      </c>
      <c r="T23">
        <v>400420</v>
      </c>
    </row>
    <row r="24" spans="1:20" x14ac:dyDescent="0.2">
      <c r="A24" s="24">
        <v>38384</v>
      </c>
      <c r="B24">
        <v>30110</v>
      </c>
      <c r="C24">
        <v>3400</v>
      </c>
      <c r="D24">
        <v>5660</v>
      </c>
      <c r="E24">
        <v>5970</v>
      </c>
      <c r="F24">
        <v>15030</v>
      </c>
      <c r="G24">
        <v>2350</v>
      </c>
      <c r="H24">
        <v>780</v>
      </c>
      <c r="I24">
        <v>140</v>
      </c>
      <c r="J24">
        <v>530</v>
      </c>
      <c r="K24">
        <v>960</v>
      </c>
      <c r="L24">
        <v>170</v>
      </c>
      <c r="M24">
        <v>4930</v>
      </c>
      <c r="N24">
        <v>3100</v>
      </c>
      <c r="O24">
        <v>156700</v>
      </c>
      <c r="P24">
        <v>5540</v>
      </c>
      <c r="Q24">
        <v>3660</v>
      </c>
      <c r="R24">
        <v>173930</v>
      </c>
      <c r="S24">
        <v>1570</v>
      </c>
      <c r="T24">
        <v>323610</v>
      </c>
    </row>
    <row r="25" spans="1:20" x14ac:dyDescent="0.2">
      <c r="A25" s="24">
        <v>38412</v>
      </c>
      <c r="B25">
        <v>34590</v>
      </c>
      <c r="C25">
        <v>4140</v>
      </c>
      <c r="D25">
        <v>5700</v>
      </c>
      <c r="E25">
        <v>7390</v>
      </c>
      <c r="F25">
        <v>17240</v>
      </c>
      <c r="G25">
        <v>1460</v>
      </c>
      <c r="H25">
        <v>780</v>
      </c>
      <c r="I25">
        <v>150</v>
      </c>
      <c r="J25">
        <v>430</v>
      </c>
      <c r="K25">
        <v>720</v>
      </c>
      <c r="L25">
        <v>720</v>
      </c>
      <c r="M25">
        <v>4270</v>
      </c>
      <c r="N25">
        <v>4450</v>
      </c>
      <c r="O25">
        <v>151910</v>
      </c>
      <c r="P25">
        <v>6200</v>
      </c>
      <c r="Q25">
        <v>3670</v>
      </c>
      <c r="R25">
        <v>170510</v>
      </c>
      <c r="S25">
        <v>1460</v>
      </c>
      <c r="T25">
        <v>352790</v>
      </c>
    </row>
    <row r="26" spans="1:20" x14ac:dyDescent="0.2">
      <c r="A26" s="24">
        <v>38443</v>
      </c>
      <c r="B26">
        <v>37410</v>
      </c>
      <c r="C26">
        <v>3600</v>
      </c>
      <c r="D26">
        <v>6470</v>
      </c>
      <c r="E26">
        <v>6940</v>
      </c>
      <c r="F26">
        <v>17010</v>
      </c>
      <c r="G26">
        <v>1180</v>
      </c>
      <c r="H26">
        <v>810</v>
      </c>
      <c r="I26">
        <v>610</v>
      </c>
      <c r="J26">
        <v>300</v>
      </c>
      <c r="K26">
        <v>410</v>
      </c>
      <c r="L26">
        <v>410</v>
      </c>
      <c r="M26">
        <v>3720</v>
      </c>
      <c r="N26">
        <v>4430</v>
      </c>
      <c r="O26">
        <v>134840</v>
      </c>
      <c r="P26">
        <v>4940</v>
      </c>
      <c r="Q26">
        <v>3290</v>
      </c>
      <c r="R26">
        <v>151230</v>
      </c>
      <c r="S26">
        <v>1210</v>
      </c>
      <c r="T26">
        <v>345450</v>
      </c>
    </row>
    <row r="27" spans="1:20" x14ac:dyDescent="0.2">
      <c r="A27" s="24">
        <v>38473</v>
      </c>
      <c r="B27">
        <v>31970</v>
      </c>
      <c r="C27">
        <v>3970</v>
      </c>
      <c r="D27">
        <v>5580</v>
      </c>
      <c r="E27">
        <v>8500</v>
      </c>
      <c r="F27">
        <v>18050</v>
      </c>
      <c r="G27">
        <v>1050</v>
      </c>
      <c r="H27">
        <v>700</v>
      </c>
      <c r="I27">
        <v>190</v>
      </c>
      <c r="J27">
        <v>340</v>
      </c>
      <c r="K27">
        <v>300</v>
      </c>
      <c r="L27">
        <v>350</v>
      </c>
      <c r="M27">
        <v>2920</v>
      </c>
      <c r="N27">
        <v>4560</v>
      </c>
      <c r="O27">
        <v>111280</v>
      </c>
      <c r="P27">
        <v>5010</v>
      </c>
      <c r="Q27">
        <v>2860</v>
      </c>
      <c r="R27">
        <v>126630</v>
      </c>
      <c r="S27">
        <v>1120</v>
      </c>
      <c r="T27">
        <v>310030</v>
      </c>
    </row>
    <row r="28" spans="1:20" x14ac:dyDescent="0.2">
      <c r="A28" s="24">
        <v>38504</v>
      </c>
      <c r="B28">
        <v>30540</v>
      </c>
      <c r="C28">
        <v>4390</v>
      </c>
      <c r="D28">
        <v>6950</v>
      </c>
      <c r="E28">
        <v>7970</v>
      </c>
      <c r="F28">
        <v>19310</v>
      </c>
      <c r="G28">
        <v>7860</v>
      </c>
      <c r="H28">
        <v>1260</v>
      </c>
      <c r="I28">
        <v>1450</v>
      </c>
      <c r="J28">
        <v>560</v>
      </c>
      <c r="K28">
        <v>910</v>
      </c>
      <c r="L28">
        <v>2040</v>
      </c>
      <c r="M28">
        <v>14070</v>
      </c>
      <c r="N28">
        <v>5610</v>
      </c>
      <c r="O28">
        <v>91840</v>
      </c>
      <c r="P28">
        <v>5770</v>
      </c>
      <c r="Q28">
        <v>3240</v>
      </c>
      <c r="R28">
        <v>120530</v>
      </c>
      <c r="S28">
        <v>1310</v>
      </c>
      <c r="T28">
        <v>319560</v>
      </c>
    </row>
    <row r="29" spans="1:20" x14ac:dyDescent="0.2">
      <c r="A29" s="24">
        <v>38534</v>
      </c>
      <c r="B29">
        <v>37820</v>
      </c>
      <c r="C29">
        <v>4140</v>
      </c>
      <c r="D29">
        <v>6550</v>
      </c>
      <c r="E29">
        <v>8630</v>
      </c>
      <c r="F29">
        <v>19320</v>
      </c>
      <c r="G29">
        <v>4220</v>
      </c>
      <c r="H29">
        <v>1020</v>
      </c>
      <c r="I29">
        <v>740</v>
      </c>
      <c r="J29">
        <v>510</v>
      </c>
      <c r="K29">
        <v>750</v>
      </c>
      <c r="L29">
        <v>2220</v>
      </c>
      <c r="M29">
        <v>9450</v>
      </c>
      <c r="N29">
        <v>5690</v>
      </c>
      <c r="O29">
        <v>111450</v>
      </c>
      <c r="P29">
        <v>5130</v>
      </c>
      <c r="Q29">
        <v>3500</v>
      </c>
      <c r="R29">
        <v>135210</v>
      </c>
      <c r="S29">
        <v>1320</v>
      </c>
      <c r="T29">
        <v>340490</v>
      </c>
    </row>
    <row r="30" spans="1:20" x14ac:dyDescent="0.2">
      <c r="A30" s="24">
        <v>38565</v>
      </c>
      <c r="B30">
        <v>35590</v>
      </c>
      <c r="C30">
        <v>3750</v>
      </c>
      <c r="D30">
        <v>6080</v>
      </c>
      <c r="E30">
        <v>6780</v>
      </c>
      <c r="F30">
        <v>16620</v>
      </c>
      <c r="G30">
        <v>1640</v>
      </c>
      <c r="H30">
        <v>590</v>
      </c>
      <c r="I30">
        <v>80</v>
      </c>
      <c r="J30">
        <v>360</v>
      </c>
      <c r="K30">
        <v>470</v>
      </c>
      <c r="L30">
        <v>340</v>
      </c>
      <c r="M30">
        <v>3460</v>
      </c>
      <c r="N30">
        <v>4350</v>
      </c>
      <c r="O30">
        <v>131310</v>
      </c>
      <c r="P30">
        <v>4650</v>
      </c>
      <c r="Q30">
        <v>3150</v>
      </c>
      <c r="R30">
        <v>146930</v>
      </c>
      <c r="S30">
        <v>1110</v>
      </c>
      <c r="T30">
        <v>331560</v>
      </c>
    </row>
    <row r="31" spans="1:20" x14ac:dyDescent="0.2">
      <c r="A31" s="24">
        <v>38596</v>
      </c>
      <c r="B31">
        <v>32350</v>
      </c>
      <c r="C31">
        <v>4460</v>
      </c>
      <c r="D31">
        <v>6430</v>
      </c>
      <c r="E31">
        <v>8300</v>
      </c>
      <c r="F31">
        <v>19180</v>
      </c>
      <c r="G31">
        <v>1620</v>
      </c>
      <c r="H31">
        <v>920</v>
      </c>
      <c r="I31">
        <v>630</v>
      </c>
      <c r="J31">
        <v>400</v>
      </c>
      <c r="K31">
        <v>250</v>
      </c>
      <c r="L31">
        <v>590</v>
      </c>
      <c r="M31">
        <v>4410</v>
      </c>
      <c r="N31">
        <v>5100</v>
      </c>
      <c r="O31">
        <v>95630</v>
      </c>
      <c r="P31">
        <v>3800</v>
      </c>
      <c r="Q31">
        <v>2920</v>
      </c>
      <c r="R31">
        <v>111860</v>
      </c>
      <c r="S31">
        <v>1080</v>
      </c>
      <c r="T31">
        <v>332980</v>
      </c>
    </row>
    <row r="32" spans="1:20" x14ac:dyDescent="0.2">
      <c r="A32" s="24">
        <v>38626</v>
      </c>
      <c r="B32">
        <v>41620</v>
      </c>
      <c r="C32">
        <v>3620</v>
      </c>
      <c r="D32">
        <v>6420</v>
      </c>
      <c r="E32">
        <v>6630</v>
      </c>
      <c r="F32">
        <v>16660</v>
      </c>
      <c r="G32">
        <v>1820</v>
      </c>
      <c r="H32">
        <v>720</v>
      </c>
      <c r="I32">
        <v>80</v>
      </c>
      <c r="J32">
        <v>330</v>
      </c>
      <c r="K32">
        <v>390</v>
      </c>
      <c r="L32">
        <v>80</v>
      </c>
      <c r="M32">
        <v>3430</v>
      </c>
      <c r="N32">
        <v>4260</v>
      </c>
      <c r="O32">
        <v>114860</v>
      </c>
      <c r="P32">
        <v>3640</v>
      </c>
      <c r="Q32">
        <v>3290</v>
      </c>
      <c r="R32">
        <v>129480</v>
      </c>
      <c r="S32">
        <v>1180</v>
      </c>
      <c r="T32">
        <v>311180</v>
      </c>
    </row>
    <row r="33" spans="1:20" x14ac:dyDescent="0.2">
      <c r="A33" s="24">
        <v>38657</v>
      </c>
      <c r="B33">
        <v>29150</v>
      </c>
      <c r="C33">
        <v>3990</v>
      </c>
      <c r="D33">
        <v>6590</v>
      </c>
      <c r="E33">
        <v>7060</v>
      </c>
      <c r="F33">
        <v>17650</v>
      </c>
      <c r="G33">
        <v>8460</v>
      </c>
      <c r="H33">
        <v>530</v>
      </c>
      <c r="I33">
        <v>1060</v>
      </c>
      <c r="J33">
        <v>320</v>
      </c>
      <c r="K33">
        <v>510</v>
      </c>
      <c r="L33">
        <v>1500</v>
      </c>
      <c r="M33">
        <v>12380</v>
      </c>
      <c r="N33">
        <v>3650</v>
      </c>
      <c r="O33">
        <v>142340</v>
      </c>
      <c r="P33">
        <v>3720</v>
      </c>
      <c r="Q33">
        <v>3160</v>
      </c>
      <c r="R33">
        <v>165250</v>
      </c>
      <c r="S33">
        <v>1150</v>
      </c>
      <c r="T33">
        <v>335740</v>
      </c>
    </row>
    <row r="34" spans="1:20" x14ac:dyDescent="0.2">
      <c r="A34" s="24">
        <v>38687</v>
      </c>
      <c r="B34">
        <v>40500</v>
      </c>
      <c r="C34">
        <v>7150</v>
      </c>
      <c r="D34">
        <v>11360</v>
      </c>
      <c r="E34">
        <v>10620</v>
      </c>
      <c r="F34">
        <v>29130</v>
      </c>
      <c r="G34">
        <v>8920</v>
      </c>
      <c r="H34">
        <v>2630</v>
      </c>
      <c r="I34">
        <v>3200</v>
      </c>
      <c r="J34">
        <v>640</v>
      </c>
      <c r="K34">
        <v>710</v>
      </c>
      <c r="L34">
        <v>2060</v>
      </c>
      <c r="M34">
        <v>18150</v>
      </c>
      <c r="N34">
        <v>7870</v>
      </c>
      <c r="O34">
        <v>125750</v>
      </c>
      <c r="P34">
        <v>4470</v>
      </c>
      <c r="Q34">
        <v>3900</v>
      </c>
      <c r="R34">
        <v>160150</v>
      </c>
      <c r="S34">
        <v>1490</v>
      </c>
      <c r="T34">
        <v>407060</v>
      </c>
    </row>
    <row r="35" spans="1:20" x14ac:dyDescent="0.2">
      <c r="A35" s="24">
        <v>38718</v>
      </c>
      <c r="B35">
        <v>37880</v>
      </c>
      <c r="C35">
        <v>4180</v>
      </c>
      <c r="D35">
        <v>7150</v>
      </c>
      <c r="E35">
        <v>6550</v>
      </c>
      <c r="F35">
        <v>17880</v>
      </c>
      <c r="G35">
        <v>5420</v>
      </c>
      <c r="H35">
        <v>1030</v>
      </c>
      <c r="I35">
        <v>650</v>
      </c>
      <c r="J35">
        <v>460</v>
      </c>
      <c r="K35">
        <v>420</v>
      </c>
      <c r="L35">
        <v>430</v>
      </c>
      <c r="M35">
        <v>8410</v>
      </c>
      <c r="N35">
        <v>3890</v>
      </c>
      <c r="O35">
        <v>179630</v>
      </c>
      <c r="P35">
        <v>5910</v>
      </c>
      <c r="Q35">
        <v>3180</v>
      </c>
      <c r="R35">
        <v>201020</v>
      </c>
      <c r="S35">
        <v>1220</v>
      </c>
      <c r="T35">
        <v>398490</v>
      </c>
    </row>
    <row r="36" spans="1:20" x14ac:dyDescent="0.2">
      <c r="A36" s="24">
        <v>38749</v>
      </c>
      <c r="B36">
        <v>29760</v>
      </c>
      <c r="C36">
        <v>2950</v>
      </c>
      <c r="D36">
        <v>5160</v>
      </c>
      <c r="E36">
        <v>6270</v>
      </c>
      <c r="F36">
        <v>14390</v>
      </c>
      <c r="G36">
        <v>2840</v>
      </c>
      <c r="H36">
        <v>780</v>
      </c>
      <c r="I36">
        <v>110</v>
      </c>
      <c r="J36">
        <v>370</v>
      </c>
      <c r="K36">
        <v>300</v>
      </c>
      <c r="L36">
        <v>150</v>
      </c>
      <c r="M36">
        <v>4560</v>
      </c>
      <c r="N36">
        <v>4100</v>
      </c>
      <c r="O36">
        <v>156110</v>
      </c>
      <c r="P36">
        <v>5430</v>
      </c>
      <c r="Q36">
        <v>3360</v>
      </c>
      <c r="R36">
        <v>173550</v>
      </c>
      <c r="S36">
        <v>1120</v>
      </c>
      <c r="T36">
        <v>322990</v>
      </c>
    </row>
    <row r="37" spans="1:20" x14ac:dyDescent="0.2">
      <c r="A37" s="24">
        <v>38777</v>
      </c>
      <c r="B37">
        <v>30660</v>
      </c>
      <c r="C37">
        <v>3950</v>
      </c>
      <c r="D37">
        <v>5680</v>
      </c>
      <c r="E37">
        <v>6940</v>
      </c>
      <c r="F37">
        <v>16560</v>
      </c>
      <c r="G37">
        <v>1290</v>
      </c>
      <c r="H37">
        <v>810</v>
      </c>
      <c r="I37">
        <v>150</v>
      </c>
      <c r="J37">
        <v>590</v>
      </c>
      <c r="K37">
        <v>180</v>
      </c>
      <c r="L37">
        <v>140</v>
      </c>
      <c r="M37">
        <v>3170</v>
      </c>
      <c r="N37">
        <v>4150</v>
      </c>
      <c r="O37">
        <v>153860</v>
      </c>
      <c r="P37">
        <v>5490</v>
      </c>
      <c r="Q37">
        <v>3360</v>
      </c>
      <c r="R37">
        <v>170030</v>
      </c>
      <c r="S37">
        <v>1430</v>
      </c>
      <c r="T37">
        <v>339990</v>
      </c>
    </row>
    <row r="38" spans="1:20" x14ac:dyDescent="0.2">
      <c r="A38" s="24">
        <v>38808</v>
      </c>
      <c r="B38">
        <v>36170</v>
      </c>
      <c r="C38">
        <v>4540</v>
      </c>
      <c r="D38">
        <v>6950</v>
      </c>
      <c r="E38">
        <v>8550</v>
      </c>
      <c r="F38">
        <v>20040</v>
      </c>
      <c r="G38">
        <v>1800</v>
      </c>
      <c r="H38">
        <v>1100</v>
      </c>
      <c r="I38">
        <v>780</v>
      </c>
      <c r="J38">
        <v>540</v>
      </c>
      <c r="K38">
        <v>210</v>
      </c>
      <c r="L38">
        <v>1250</v>
      </c>
      <c r="M38">
        <v>5680</v>
      </c>
      <c r="N38">
        <v>5870</v>
      </c>
      <c r="O38">
        <v>134430</v>
      </c>
      <c r="P38">
        <v>5650</v>
      </c>
      <c r="Q38">
        <v>3570</v>
      </c>
      <c r="R38">
        <v>155200</v>
      </c>
      <c r="S38">
        <v>1420</v>
      </c>
      <c r="T38">
        <v>366240</v>
      </c>
    </row>
    <row r="39" spans="1:20" x14ac:dyDescent="0.2">
      <c r="A39" s="24">
        <v>38838</v>
      </c>
      <c r="B39">
        <v>30340</v>
      </c>
      <c r="C39">
        <v>3900</v>
      </c>
      <c r="D39">
        <v>6140</v>
      </c>
      <c r="E39">
        <v>7630</v>
      </c>
      <c r="F39">
        <v>17660</v>
      </c>
      <c r="G39">
        <v>1530</v>
      </c>
      <c r="H39">
        <v>720</v>
      </c>
      <c r="I39">
        <v>150</v>
      </c>
      <c r="J39">
        <v>190</v>
      </c>
      <c r="K39">
        <v>240</v>
      </c>
      <c r="L39">
        <v>310</v>
      </c>
      <c r="M39">
        <v>3150</v>
      </c>
      <c r="N39">
        <v>4660</v>
      </c>
      <c r="O39">
        <v>104010</v>
      </c>
      <c r="P39">
        <v>5830</v>
      </c>
      <c r="Q39">
        <v>2720</v>
      </c>
      <c r="R39">
        <v>120370</v>
      </c>
      <c r="S39">
        <v>960</v>
      </c>
      <c r="T39">
        <v>306540</v>
      </c>
    </row>
    <row r="40" spans="1:20" x14ac:dyDescent="0.2">
      <c r="A40" s="24">
        <v>38869</v>
      </c>
      <c r="B40">
        <v>32420</v>
      </c>
      <c r="C40">
        <v>5090</v>
      </c>
      <c r="D40">
        <v>7660</v>
      </c>
      <c r="E40">
        <v>8310</v>
      </c>
      <c r="F40">
        <v>21060</v>
      </c>
      <c r="G40">
        <v>8870</v>
      </c>
      <c r="H40">
        <v>1510</v>
      </c>
      <c r="I40">
        <v>1340</v>
      </c>
      <c r="J40">
        <v>610</v>
      </c>
      <c r="K40">
        <v>320</v>
      </c>
      <c r="L40">
        <v>2000</v>
      </c>
      <c r="M40">
        <v>14650</v>
      </c>
      <c r="N40">
        <v>6360</v>
      </c>
      <c r="O40">
        <v>87650</v>
      </c>
      <c r="P40">
        <v>5140</v>
      </c>
      <c r="Q40">
        <v>3430</v>
      </c>
      <c r="R40">
        <v>117240</v>
      </c>
      <c r="S40">
        <v>1010</v>
      </c>
      <c r="T40">
        <v>332410</v>
      </c>
    </row>
    <row r="41" spans="1:20" x14ac:dyDescent="0.2">
      <c r="A41" s="24">
        <v>38899</v>
      </c>
      <c r="B41">
        <v>32290</v>
      </c>
      <c r="C41">
        <v>4350</v>
      </c>
      <c r="D41">
        <v>6880</v>
      </c>
      <c r="E41">
        <v>7400</v>
      </c>
      <c r="F41">
        <v>18630</v>
      </c>
      <c r="G41">
        <v>4330</v>
      </c>
      <c r="H41">
        <v>1230</v>
      </c>
      <c r="I41">
        <v>590</v>
      </c>
      <c r="J41">
        <v>470</v>
      </c>
      <c r="K41">
        <v>280</v>
      </c>
      <c r="L41">
        <v>1720</v>
      </c>
      <c r="M41">
        <v>8630</v>
      </c>
      <c r="N41">
        <v>5500</v>
      </c>
      <c r="O41">
        <v>103780</v>
      </c>
      <c r="P41">
        <v>4750</v>
      </c>
      <c r="Q41">
        <v>3430</v>
      </c>
      <c r="R41">
        <v>126100</v>
      </c>
      <c r="S41">
        <v>1310</v>
      </c>
      <c r="T41">
        <v>319680</v>
      </c>
    </row>
    <row r="42" spans="1:20" x14ac:dyDescent="0.2">
      <c r="A42" s="24">
        <v>38930</v>
      </c>
      <c r="B42">
        <v>30550</v>
      </c>
      <c r="C42">
        <v>4510</v>
      </c>
      <c r="D42">
        <v>5650</v>
      </c>
      <c r="E42">
        <v>7280</v>
      </c>
      <c r="F42">
        <v>17440</v>
      </c>
      <c r="G42">
        <v>1470</v>
      </c>
      <c r="H42">
        <v>890</v>
      </c>
      <c r="I42">
        <v>170</v>
      </c>
      <c r="J42">
        <v>390</v>
      </c>
      <c r="K42">
        <v>290</v>
      </c>
      <c r="L42">
        <v>350</v>
      </c>
      <c r="M42">
        <v>3560</v>
      </c>
      <c r="N42">
        <v>4840</v>
      </c>
      <c r="O42">
        <v>125650</v>
      </c>
      <c r="P42">
        <v>4390</v>
      </c>
      <c r="Q42">
        <v>2940</v>
      </c>
      <c r="R42">
        <v>141380</v>
      </c>
      <c r="S42">
        <v>1120</v>
      </c>
      <c r="T42">
        <v>324380</v>
      </c>
    </row>
    <row r="43" spans="1:20" x14ac:dyDescent="0.2">
      <c r="A43" s="24">
        <v>38961</v>
      </c>
      <c r="B43">
        <v>30750</v>
      </c>
      <c r="C43">
        <v>4510</v>
      </c>
      <c r="D43">
        <v>6340</v>
      </c>
      <c r="E43">
        <v>8450</v>
      </c>
      <c r="F43">
        <v>19300</v>
      </c>
      <c r="G43">
        <v>1990</v>
      </c>
      <c r="H43">
        <v>1040</v>
      </c>
      <c r="I43">
        <v>610</v>
      </c>
      <c r="J43">
        <v>340</v>
      </c>
      <c r="K43">
        <v>210</v>
      </c>
      <c r="L43">
        <v>590</v>
      </c>
      <c r="M43">
        <v>4780</v>
      </c>
      <c r="N43">
        <v>5260</v>
      </c>
      <c r="O43">
        <v>92560</v>
      </c>
      <c r="P43">
        <v>3850</v>
      </c>
      <c r="Q43">
        <v>2890</v>
      </c>
      <c r="R43">
        <v>109350</v>
      </c>
      <c r="S43">
        <v>860</v>
      </c>
      <c r="T43">
        <v>321280</v>
      </c>
    </row>
    <row r="44" spans="1:20" x14ac:dyDescent="0.2">
      <c r="A44" s="24">
        <v>38991</v>
      </c>
      <c r="B44">
        <v>41220</v>
      </c>
      <c r="C44">
        <v>3930</v>
      </c>
      <c r="D44">
        <v>6720</v>
      </c>
      <c r="E44">
        <v>7230</v>
      </c>
      <c r="F44">
        <v>17880</v>
      </c>
      <c r="G44">
        <v>1640</v>
      </c>
      <c r="H44">
        <v>730</v>
      </c>
      <c r="I44">
        <v>150</v>
      </c>
      <c r="J44">
        <v>190</v>
      </c>
      <c r="K44">
        <v>260</v>
      </c>
      <c r="L44">
        <v>200</v>
      </c>
      <c r="M44">
        <v>3160</v>
      </c>
      <c r="N44">
        <v>4970</v>
      </c>
      <c r="O44">
        <v>125210</v>
      </c>
      <c r="P44">
        <v>2730</v>
      </c>
      <c r="Q44">
        <v>3140</v>
      </c>
      <c r="R44">
        <v>139210</v>
      </c>
      <c r="S44">
        <v>790</v>
      </c>
      <c r="T44">
        <v>335450</v>
      </c>
    </row>
    <row r="45" spans="1:20" x14ac:dyDescent="0.2">
      <c r="A45" s="24">
        <v>39022</v>
      </c>
      <c r="B45">
        <v>34660</v>
      </c>
      <c r="C45">
        <v>4440</v>
      </c>
      <c r="D45">
        <v>6530</v>
      </c>
      <c r="E45">
        <v>6600</v>
      </c>
      <c r="F45">
        <v>17570</v>
      </c>
      <c r="G45">
        <v>9480</v>
      </c>
      <c r="H45">
        <v>720</v>
      </c>
      <c r="I45">
        <v>1220</v>
      </c>
      <c r="J45">
        <v>280</v>
      </c>
      <c r="K45">
        <v>320</v>
      </c>
      <c r="L45">
        <v>1390</v>
      </c>
      <c r="M45">
        <v>13430</v>
      </c>
      <c r="N45">
        <v>4240</v>
      </c>
      <c r="O45">
        <v>139640</v>
      </c>
      <c r="P45">
        <v>3870</v>
      </c>
      <c r="Q45">
        <v>3460</v>
      </c>
      <c r="R45">
        <v>164640</v>
      </c>
      <c r="S45">
        <v>1040</v>
      </c>
      <c r="T45">
        <v>345620</v>
      </c>
    </row>
    <row r="46" spans="1:20" x14ac:dyDescent="0.2">
      <c r="A46" s="24">
        <v>39052</v>
      </c>
      <c r="B46">
        <v>40750</v>
      </c>
      <c r="C46">
        <v>7050</v>
      </c>
      <c r="D46">
        <v>11980</v>
      </c>
      <c r="E46">
        <v>10350</v>
      </c>
      <c r="F46">
        <v>29380</v>
      </c>
      <c r="G46">
        <v>10320</v>
      </c>
      <c r="H46">
        <v>2780</v>
      </c>
      <c r="I46">
        <v>2850</v>
      </c>
      <c r="J46">
        <v>860</v>
      </c>
      <c r="K46">
        <v>480</v>
      </c>
      <c r="L46">
        <v>1860</v>
      </c>
      <c r="M46">
        <v>19150</v>
      </c>
      <c r="N46">
        <v>8430</v>
      </c>
      <c r="O46">
        <v>128240</v>
      </c>
      <c r="P46">
        <v>4430</v>
      </c>
      <c r="Q46">
        <v>4760</v>
      </c>
      <c r="R46">
        <v>165010</v>
      </c>
      <c r="S46">
        <v>1200</v>
      </c>
      <c r="T46">
        <v>423030</v>
      </c>
    </row>
    <row r="47" spans="1:20" x14ac:dyDescent="0.2">
      <c r="A47" s="24">
        <v>39083</v>
      </c>
      <c r="B47">
        <v>38840</v>
      </c>
      <c r="C47">
        <v>4130</v>
      </c>
      <c r="D47">
        <v>5790</v>
      </c>
      <c r="E47">
        <v>6720</v>
      </c>
      <c r="F47">
        <v>16640</v>
      </c>
      <c r="G47">
        <v>4820</v>
      </c>
      <c r="H47">
        <v>1160</v>
      </c>
      <c r="I47">
        <v>450</v>
      </c>
      <c r="J47">
        <v>540</v>
      </c>
      <c r="K47">
        <v>180</v>
      </c>
      <c r="L47">
        <v>590</v>
      </c>
      <c r="M47">
        <v>7740</v>
      </c>
      <c r="N47">
        <v>4440</v>
      </c>
      <c r="O47">
        <v>192010</v>
      </c>
      <c r="P47">
        <v>5730</v>
      </c>
      <c r="Q47">
        <v>3140</v>
      </c>
      <c r="R47">
        <v>213060</v>
      </c>
      <c r="S47">
        <v>1310</v>
      </c>
      <c r="T47">
        <v>415410</v>
      </c>
    </row>
    <row r="48" spans="1:20" x14ac:dyDescent="0.2">
      <c r="A48" s="24">
        <v>39114</v>
      </c>
      <c r="B48">
        <v>28640</v>
      </c>
      <c r="C48">
        <v>4490</v>
      </c>
      <c r="D48">
        <v>6210</v>
      </c>
      <c r="E48">
        <v>5640</v>
      </c>
      <c r="F48">
        <v>16340</v>
      </c>
      <c r="G48">
        <v>4270</v>
      </c>
      <c r="H48">
        <v>810</v>
      </c>
      <c r="I48">
        <v>90</v>
      </c>
      <c r="J48">
        <v>520</v>
      </c>
      <c r="K48">
        <v>240</v>
      </c>
      <c r="L48">
        <v>180</v>
      </c>
      <c r="M48">
        <v>6120</v>
      </c>
      <c r="N48">
        <v>4150</v>
      </c>
      <c r="O48">
        <v>153330</v>
      </c>
      <c r="P48">
        <v>5410</v>
      </c>
      <c r="Q48">
        <v>3640</v>
      </c>
      <c r="R48">
        <v>172650</v>
      </c>
      <c r="S48">
        <v>1370</v>
      </c>
      <c r="T48">
        <v>327500</v>
      </c>
    </row>
    <row r="49" spans="1:20" x14ac:dyDescent="0.2">
      <c r="A49" s="24">
        <v>39142</v>
      </c>
      <c r="B49">
        <v>33000</v>
      </c>
      <c r="C49">
        <v>4520</v>
      </c>
      <c r="D49">
        <v>6150</v>
      </c>
      <c r="E49">
        <v>7890</v>
      </c>
      <c r="F49">
        <v>18560</v>
      </c>
      <c r="G49">
        <v>1550</v>
      </c>
      <c r="H49">
        <v>1110</v>
      </c>
      <c r="I49">
        <v>240</v>
      </c>
      <c r="J49">
        <v>510</v>
      </c>
      <c r="K49">
        <v>190</v>
      </c>
      <c r="L49">
        <v>130</v>
      </c>
      <c r="M49">
        <v>3720</v>
      </c>
      <c r="N49">
        <v>5080</v>
      </c>
      <c r="O49">
        <v>163900</v>
      </c>
      <c r="P49">
        <v>5670</v>
      </c>
      <c r="Q49">
        <v>3500</v>
      </c>
      <c r="R49">
        <v>181880</v>
      </c>
      <c r="S49">
        <v>1150</v>
      </c>
      <c r="T49">
        <v>376650</v>
      </c>
    </row>
    <row r="50" spans="1:20" x14ac:dyDescent="0.2">
      <c r="A50" s="24">
        <v>39173</v>
      </c>
      <c r="B50">
        <v>37470</v>
      </c>
      <c r="C50">
        <v>4730</v>
      </c>
      <c r="D50">
        <v>6590</v>
      </c>
      <c r="E50">
        <v>7580</v>
      </c>
      <c r="F50">
        <v>18900</v>
      </c>
      <c r="G50">
        <v>1740</v>
      </c>
      <c r="H50">
        <v>1170</v>
      </c>
      <c r="I50">
        <v>670</v>
      </c>
      <c r="J50">
        <v>420</v>
      </c>
      <c r="K50">
        <v>330</v>
      </c>
      <c r="L50">
        <v>1460</v>
      </c>
      <c r="M50">
        <v>5790</v>
      </c>
      <c r="N50">
        <v>5420</v>
      </c>
      <c r="O50">
        <v>136680</v>
      </c>
      <c r="P50">
        <v>5900</v>
      </c>
      <c r="Q50">
        <v>4350</v>
      </c>
      <c r="R50">
        <v>158130</v>
      </c>
      <c r="S50">
        <v>1330</v>
      </c>
      <c r="T50">
        <v>372640</v>
      </c>
    </row>
    <row r="51" spans="1:20" x14ac:dyDescent="0.2">
      <c r="A51" s="24">
        <v>39203</v>
      </c>
      <c r="B51">
        <v>33060</v>
      </c>
      <c r="C51">
        <v>4110</v>
      </c>
      <c r="D51">
        <v>6450</v>
      </c>
      <c r="E51">
        <v>7810</v>
      </c>
      <c r="F51">
        <v>18370</v>
      </c>
      <c r="G51">
        <v>1560</v>
      </c>
      <c r="H51">
        <v>880</v>
      </c>
      <c r="I51">
        <v>80</v>
      </c>
      <c r="J51">
        <v>510</v>
      </c>
      <c r="K51">
        <v>110</v>
      </c>
      <c r="L51">
        <v>320</v>
      </c>
      <c r="M51">
        <v>3460</v>
      </c>
      <c r="N51">
        <v>5320</v>
      </c>
      <c r="O51">
        <v>104860</v>
      </c>
      <c r="P51">
        <v>6130</v>
      </c>
      <c r="Q51">
        <v>3040</v>
      </c>
      <c r="R51">
        <v>122820</v>
      </c>
      <c r="S51">
        <v>1130</v>
      </c>
      <c r="T51">
        <v>318980</v>
      </c>
    </row>
    <row r="52" spans="1:20" x14ac:dyDescent="0.2">
      <c r="A52" s="24">
        <v>39234</v>
      </c>
      <c r="B52">
        <v>32770</v>
      </c>
      <c r="C52">
        <v>4930</v>
      </c>
      <c r="D52">
        <v>8320</v>
      </c>
      <c r="E52">
        <v>8290</v>
      </c>
      <c r="F52">
        <v>21540</v>
      </c>
      <c r="G52">
        <v>9430</v>
      </c>
      <c r="H52">
        <v>1770</v>
      </c>
      <c r="I52">
        <v>1550</v>
      </c>
      <c r="J52">
        <v>670</v>
      </c>
      <c r="K52">
        <v>290</v>
      </c>
      <c r="L52">
        <v>2050</v>
      </c>
      <c r="M52">
        <v>15760</v>
      </c>
      <c r="N52">
        <v>6390</v>
      </c>
      <c r="O52">
        <v>87950</v>
      </c>
      <c r="P52">
        <v>4920</v>
      </c>
      <c r="Q52">
        <v>3740</v>
      </c>
      <c r="R52">
        <v>118750</v>
      </c>
      <c r="S52">
        <v>1540</v>
      </c>
      <c r="T52">
        <v>343200</v>
      </c>
    </row>
    <row r="53" spans="1:20" x14ac:dyDescent="0.2">
      <c r="A53" s="24">
        <v>39264</v>
      </c>
      <c r="B53">
        <v>36060</v>
      </c>
      <c r="C53">
        <v>4480</v>
      </c>
      <c r="D53">
        <v>6630</v>
      </c>
      <c r="E53">
        <v>7570</v>
      </c>
      <c r="F53">
        <v>18680</v>
      </c>
      <c r="G53">
        <v>4270</v>
      </c>
      <c r="H53">
        <v>1500</v>
      </c>
      <c r="I53">
        <v>430</v>
      </c>
      <c r="J53">
        <v>620</v>
      </c>
      <c r="K53">
        <v>280</v>
      </c>
      <c r="L53">
        <v>1820</v>
      </c>
      <c r="M53">
        <v>8920</v>
      </c>
      <c r="N53">
        <v>5990</v>
      </c>
      <c r="O53">
        <v>106830</v>
      </c>
      <c r="P53">
        <v>5490</v>
      </c>
      <c r="Q53">
        <v>3330</v>
      </c>
      <c r="R53">
        <v>130560</v>
      </c>
      <c r="S53">
        <v>2040</v>
      </c>
      <c r="T53">
        <v>339410</v>
      </c>
    </row>
    <row r="54" spans="1:20" x14ac:dyDescent="0.2">
      <c r="A54" s="24">
        <v>39295</v>
      </c>
      <c r="B54">
        <v>33290</v>
      </c>
      <c r="C54">
        <v>4400</v>
      </c>
      <c r="D54">
        <v>6220</v>
      </c>
      <c r="E54">
        <v>7370</v>
      </c>
      <c r="F54">
        <v>17990</v>
      </c>
      <c r="G54">
        <v>1680</v>
      </c>
      <c r="H54">
        <v>1000</v>
      </c>
      <c r="I54">
        <v>120</v>
      </c>
      <c r="J54">
        <v>440</v>
      </c>
      <c r="K54">
        <v>240</v>
      </c>
      <c r="L54">
        <v>330</v>
      </c>
      <c r="M54">
        <v>3800</v>
      </c>
      <c r="N54">
        <v>5850</v>
      </c>
      <c r="O54">
        <v>124650</v>
      </c>
      <c r="P54">
        <v>5030</v>
      </c>
      <c r="Q54">
        <v>2760</v>
      </c>
      <c r="R54">
        <v>142080</v>
      </c>
      <c r="S54">
        <v>1370</v>
      </c>
      <c r="T54">
        <v>344180</v>
      </c>
    </row>
    <row r="55" spans="1:20" x14ac:dyDescent="0.2">
      <c r="A55" s="24">
        <v>39326</v>
      </c>
      <c r="B55">
        <v>34800</v>
      </c>
      <c r="C55">
        <v>4520</v>
      </c>
      <c r="D55">
        <v>6740</v>
      </c>
      <c r="E55">
        <v>8370</v>
      </c>
      <c r="F55">
        <v>19630</v>
      </c>
      <c r="G55">
        <v>2170</v>
      </c>
      <c r="H55">
        <v>1380</v>
      </c>
      <c r="I55">
        <v>600</v>
      </c>
      <c r="J55">
        <v>410</v>
      </c>
      <c r="K55">
        <v>230</v>
      </c>
      <c r="L55">
        <v>640</v>
      </c>
      <c r="M55">
        <v>5420</v>
      </c>
      <c r="N55">
        <v>5820</v>
      </c>
      <c r="O55">
        <v>94530</v>
      </c>
      <c r="P55">
        <v>4020</v>
      </c>
      <c r="Q55">
        <v>4840</v>
      </c>
      <c r="R55">
        <v>114630</v>
      </c>
      <c r="S55">
        <v>1320</v>
      </c>
      <c r="T55">
        <v>355190</v>
      </c>
    </row>
    <row r="56" spans="1:20" x14ac:dyDescent="0.2">
      <c r="A56" s="24">
        <v>39356</v>
      </c>
      <c r="B56">
        <v>42920</v>
      </c>
      <c r="C56">
        <v>4300</v>
      </c>
      <c r="D56">
        <v>6310</v>
      </c>
      <c r="E56">
        <v>7560</v>
      </c>
      <c r="F56">
        <v>18160</v>
      </c>
      <c r="G56">
        <v>1950</v>
      </c>
      <c r="H56">
        <v>1020</v>
      </c>
      <c r="I56">
        <v>210</v>
      </c>
      <c r="J56">
        <v>370</v>
      </c>
      <c r="K56">
        <v>200</v>
      </c>
      <c r="L56">
        <v>180</v>
      </c>
      <c r="M56">
        <v>3930</v>
      </c>
      <c r="N56">
        <v>5080</v>
      </c>
      <c r="O56">
        <v>116320</v>
      </c>
      <c r="P56">
        <v>3730</v>
      </c>
      <c r="Q56">
        <v>3060</v>
      </c>
      <c r="R56">
        <v>132120</v>
      </c>
      <c r="S56">
        <v>940</v>
      </c>
      <c r="T56">
        <v>345990</v>
      </c>
    </row>
    <row r="57" spans="1:20" x14ac:dyDescent="0.2">
      <c r="A57" s="24">
        <v>39387</v>
      </c>
      <c r="B57">
        <v>35380</v>
      </c>
      <c r="C57">
        <v>4610</v>
      </c>
      <c r="D57">
        <v>6970</v>
      </c>
      <c r="E57">
        <v>7060</v>
      </c>
      <c r="F57">
        <v>18640</v>
      </c>
      <c r="G57">
        <v>10050</v>
      </c>
      <c r="H57">
        <v>1370</v>
      </c>
      <c r="I57">
        <v>1230</v>
      </c>
      <c r="J57">
        <v>400</v>
      </c>
      <c r="K57">
        <v>300</v>
      </c>
      <c r="L57">
        <v>1420</v>
      </c>
      <c r="M57">
        <v>14760</v>
      </c>
      <c r="N57">
        <v>5100</v>
      </c>
      <c r="O57">
        <v>141570</v>
      </c>
      <c r="P57">
        <v>4070</v>
      </c>
      <c r="Q57">
        <v>2930</v>
      </c>
      <c r="R57">
        <v>168440</v>
      </c>
      <c r="S57">
        <v>1080</v>
      </c>
      <c r="T57">
        <v>370710</v>
      </c>
    </row>
    <row r="58" spans="1:20" x14ac:dyDescent="0.2">
      <c r="A58" s="24">
        <v>39417</v>
      </c>
      <c r="B58">
        <v>41380</v>
      </c>
      <c r="C58">
        <v>7240</v>
      </c>
      <c r="D58">
        <v>12110</v>
      </c>
      <c r="E58">
        <v>10710</v>
      </c>
      <c r="F58">
        <v>30060</v>
      </c>
      <c r="G58">
        <v>10370</v>
      </c>
      <c r="H58">
        <v>3540</v>
      </c>
      <c r="I58">
        <v>3500</v>
      </c>
      <c r="J58">
        <v>900</v>
      </c>
      <c r="K58">
        <v>530</v>
      </c>
      <c r="L58">
        <v>1780</v>
      </c>
      <c r="M58">
        <v>20620</v>
      </c>
      <c r="N58">
        <v>9960</v>
      </c>
      <c r="O58">
        <v>124920</v>
      </c>
      <c r="P58">
        <v>4510</v>
      </c>
      <c r="Q58">
        <v>4180</v>
      </c>
      <c r="R58">
        <v>164170</v>
      </c>
      <c r="S58">
        <v>1110</v>
      </c>
      <c r="T58">
        <v>443440</v>
      </c>
    </row>
    <row r="59" spans="1:20" x14ac:dyDescent="0.2">
      <c r="A59" s="24">
        <v>39448</v>
      </c>
      <c r="B59">
        <v>36000</v>
      </c>
      <c r="C59">
        <v>4660</v>
      </c>
      <c r="D59">
        <v>6790</v>
      </c>
      <c r="E59">
        <v>6850</v>
      </c>
      <c r="F59">
        <v>18310</v>
      </c>
      <c r="G59">
        <v>5950</v>
      </c>
      <c r="H59">
        <v>1710</v>
      </c>
      <c r="I59">
        <v>520</v>
      </c>
      <c r="J59">
        <v>520</v>
      </c>
      <c r="K59">
        <v>230</v>
      </c>
      <c r="L59">
        <v>710</v>
      </c>
      <c r="M59">
        <v>9650</v>
      </c>
      <c r="N59">
        <v>4590</v>
      </c>
      <c r="O59">
        <v>177810</v>
      </c>
      <c r="P59">
        <v>5950</v>
      </c>
      <c r="Q59">
        <v>3400</v>
      </c>
      <c r="R59">
        <v>201400</v>
      </c>
      <c r="S59">
        <v>1130</v>
      </c>
      <c r="T59">
        <v>417800</v>
      </c>
    </row>
    <row r="60" spans="1:20" x14ac:dyDescent="0.2">
      <c r="A60" s="24">
        <v>39479</v>
      </c>
      <c r="B60">
        <v>31770</v>
      </c>
      <c r="C60">
        <v>4310</v>
      </c>
      <c r="D60">
        <v>7040</v>
      </c>
      <c r="E60">
        <v>6380</v>
      </c>
      <c r="F60">
        <v>17740</v>
      </c>
      <c r="G60">
        <v>4220</v>
      </c>
      <c r="H60">
        <v>1290</v>
      </c>
      <c r="I60">
        <v>120</v>
      </c>
      <c r="J60">
        <v>490</v>
      </c>
      <c r="K60">
        <v>210</v>
      </c>
      <c r="L60">
        <v>240</v>
      </c>
      <c r="M60">
        <v>6560</v>
      </c>
      <c r="N60">
        <v>4740</v>
      </c>
      <c r="O60">
        <v>160310</v>
      </c>
      <c r="P60">
        <v>6260</v>
      </c>
      <c r="Q60">
        <v>3110</v>
      </c>
      <c r="R60">
        <v>180980</v>
      </c>
      <c r="S60">
        <v>970</v>
      </c>
      <c r="T60">
        <v>356210</v>
      </c>
    </row>
    <row r="61" spans="1:20" x14ac:dyDescent="0.2">
      <c r="A61" s="24">
        <v>39508</v>
      </c>
      <c r="B61">
        <v>36250</v>
      </c>
      <c r="C61">
        <v>4890</v>
      </c>
      <c r="D61">
        <v>7000</v>
      </c>
      <c r="E61">
        <v>7530</v>
      </c>
      <c r="F61">
        <v>19420</v>
      </c>
      <c r="G61">
        <v>2110</v>
      </c>
      <c r="H61">
        <v>1680</v>
      </c>
      <c r="I61">
        <v>170</v>
      </c>
      <c r="J61">
        <v>550</v>
      </c>
      <c r="K61">
        <v>210</v>
      </c>
      <c r="L61">
        <v>690</v>
      </c>
      <c r="M61">
        <v>5400</v>
      </c>
      <c r="N61">
        <v>6210</v>
      </c>
      <c r="O61">
        <v>156260</v>
      </c>
      <c r="P61">
        <v>6160</v>
      </c>
      <c r="Q61">
        <v>3540</v>
      </c>
      <c r="R61">
        <v>177560</v>
      </c>
      <c r="S61">
        <v>1020</v>
      </c>
      <c r="T61">
        <v>383270</v>
      </c>
    </row>
    <row r="62" spans="1:20" x14ac:dyDescent="0.2">
      <c r="A62" s="24">
        <v>39539</v>
      </c>
      <c r="B62">
        <v>34120</v>
      </c>
      <c r="C62">
        <v>4790</v>
      </c>
      <c r="D62">
        <v>7330</v>
      </c>
      <c r="E62">
        <v>7620</v>
      </c>
      <c r="F62">
        <v>19750</v>
      </c>
      <c r="G62">
        <v>1940</v>
      </c>
      <c r="H62">
        <v>1690</v>
      </c>
      <c r="I62">
        <v>840</v>
      </c>
      <c r="J62">
        <v>410</v>
      </c>
      <c r="K62">
        <v>210</v>
      </c>
      <c r="L62">
        <v>590</v>
      </c>
      <c r="M62">
        <v>5670</v>
      </c>
      <c r="N62">
        <v>5900</v>
      </c>
      <c r="O62">
        <v>129680</v>
      </c>
      <c r="P62">
        <v>5910</v>
      </c>
      <c r="Q62">
        <v>3380</v>
      </c>
      <c r="R62">
        <v>150530</v>
      </c>
      <c r="S62">
        <v>1380</v>
      </c>
      <c r="T62">
        <v>375560</v>
      </c>
    </row>
    <row r="63" spans="1:20" x14ac:dyDescent="0.2">
      <c r="A63" s="24">
        <v>39569</v>
      </c>
      <c r="B63">
        <v>35180</v>
      </c>
      <c r="C63">
        <v>4930</v>
      </c>
      <c r="D63">
        <v>6710</v>
      </c>
      <c r="E63">
        <v>8280</v>
      </c>
      <c r="F63">
        <v>19910</v>
      </c>
      <c r="G63">
        <v>1650</v>
      </c>
      <c r="H63">
        <v>1300</v>
      </c>
      <c r="I63">
        <v>120</v>
      </c>
      <c r="J63">
        <v>380</v>
      </c>
      <c r="K63">
        <v>190</v>
      </c>
      <c r="L63">
        <v>340</v>
      </c>
      <c r="M63">
        <v>3980</v>
      </c>
      <c r="N63">
        <v>6150</v>
      </c>
      <c r="O63">
        <v>109370</v>
      </c>
      <c r="P63">
        <v>6260</v>
      </c>
      <c r="Q63">
        <v>3150</v>
      </c>
      <c r="R63">
        <v>128910</v>
      </c>
      <c r="S63">
        <v>890</v>
      </c>
      <c r="T63">
        <v>345940</v>
      </c>
    </row>
    <row r="64" spans="1:20" x14ac:dyDescent="0.2">
      <c r="A64" s="24">
        <v>39600</v>
      </c>
      <c r="B64">
        <v>33550</v>
      </c>
      <c r="C64">
        <v>5040</v>
      </c>
      <c r="D64">
        <v>7610</v>
      </c>
      <c r="E64">
        <v>8240</v>
      </c>
      <c r="F64">
        <v>20880</v>
      </c>
      <c r="G64">
        <v>10830</v>
      </c>
      <c r="H64">
        <v>2300</v>
      </c>
      <c r="I64">
        <v>1130</v>
      </c>
      <c r="J64">
        <v>670</v>
      </c>
      <c r="K64">
        <v>380</v>
      </c>
      <c r="L64">
        <v>2510</v>
      </c>
      <c r="M64">
        <v>17820</v>
      </c>
      <c r="N64">
        <v>7370</v>
      </c>
      <c r="O64">
        <v>84890</v>
      </c>
      <c r="P64">
        <v>5830</v>
      </c>
      <c r="Q64">
        <v>3080</v>
      </c>
      <c r="R64">
        <v>118990</v>
      </c>
      <c r="S64">
        <v>970</v>
      </c>
      <c r="T64">
        <v>345690</v>
      </c>
    </row>
    <row r="65" spans="1:20" x14ac:dyDescent="0.2">
      <c r="A65" s="24">
        <v>39630</v>
      </c>
      <c r="B65">
        <v>39300</v>
      </c>
      <c r="C65">
        <v>4860</v>
      </c>
      <c r="D65">
        <v>6970</v>
      </c>
      <c r="E65">
        <v>7710</v>
      </c>
      <c r="F65">
        <v>19540</v>
      </c>
      <c r="G65">
        <v>4250</v>
      </c>
      <c r="H65">
        <v>1850</v>
      </c>
      <c r="I65">
        <v>940</v>
      </c>
      <c r="J65">
        <v>550</v>
      </c>
      <c r="K65">
        <v>320</v>
      </c>
      <c r="L65">
        <v>1450</v>
      </c>
      <c r="M65">
        <v>9360</v>
      </c>
      <c r="N65">
        <v>6900</v>
      </c>
      <c r="O65">
        <v>148740</v>
      </c>
      <c r="P65">
        <v>5180</v>
      </c>
      <c r="Q65">
        <v>3100</v>
      </c>
      <c r="R65">
        <v>173280</v>
      </c>
      <c r="S65">
        <v>1430</v>
      </c>
      <c r="T65">
        <v>400110</v>
      </c>
    </row>
    <row r="66" spans="1:20" x14ac:dyDescent="0.2">
      <c r="A66" s="24">
        <v>39661</v>
      </c>
      <c r="B66">
        <v>32450</v>
      </c>
      <c r="C66">
        <v>4760</v>
      </c>
      <c r="D66">
        <v>7060</v>
      </c>
      <c r="E66">
        <v>7530</v>
      </c>
      <c r="F66">
        <v>19340</v>
      </c>
      <c r="G66">
        <v>1980</v>
      </c>
      <c r="H66">
        <v>1430</v>
      </c>
      <c r="I66">
        <v>140</v>
      </c>
      <c r="J66">
        <v>490</v>
      </c>
      <c r="K66">
        <v>280</v>
      </c>
      <c r="L66">
        <v>340</v>
      </c>
      <c r="M66">
        <v>4660</v>
      </c>
      <c r="N66">
        <v>6650</v>
      </c>
      <c r="O66">
        <v>122720</v>
      </c>
      <c r="P66">
        <v>5190</v>
      </c>
      <c r="Q66">
        <v>2830</v>
      </c>
      <c r="R66">
        <v>142050</v>
      </c>
      <c r="S66">
        <v>1070</v>
      </c>
      <c r="T66">
        <v>354780</v>
      </c>
    </row>
    <row r="67" spans="1:20" x14ac:dyDescent="0.2">
      <c r="A67" s="24">
        <v>39692</v>
      </c>
      <c r="B67">
        <v>31890</v>
      </c>
      <c r="C67">
        <v>4740</v>
      </c>
      <c r="D67">
        <v>6990</v>
      </c>
      <c r="E67">
        <v>8130</v>
      </c>
      <c r="F67">
        <v>19860</v>
      </c>
      <c r="G67">
        <v>2640</v>
      </c>
      <c r="H67">
        <v>1940</v>
      </c>
      <c r="I67">
        <v>560</v>
      </c>
      <c r="J67">
        <v>440</v>
      </c>
      <c r="K67">
        <v>330</v>
      </c>
      <c r="L67">
        <v>540</v>
      </c>
      <c r="M67">
        <v>6430</v>
      </c>
      <c r="N67">
        <v>6000</v>
      </c>
      <c r="O67">
        <v>80420</v>
      </c>
      <c r="P67">
        <v>4260</v>
      </c>
      <c r="Q67">
        <v>2810</v>
      </c>
      <c r="R67">
        <v>99920</v>
      </c>
      <c r="S67">
        <v>1190</v>
      </c>
      <c r="T67">
        <v>338830</v>
      </c>
    </row>
    <row r="68" spans="1:20" x14ac:dyDescent="0.2">
      <c r="A68" s="24">
        <v>39722</v>
      </c>
      <c r="B68">
        <v>41060</v>
      </c>
      <c r="C68">
        <v>4690</v>
      </c>
      <c r="D68">
        <v>6880</v>
      </c>
      <c r="E68">
        <v>7570</v>
      </c>
      <c r="F68">
        <v>19140</v>
      </c>
      <c r="G68">
        <v>2590</v>
      </c>
      <c r="H68">
        <v>1400</v>
      </c>
      <c r="I68">
        <v>160</v>
      </c>
      <c r="J68">
        <v>370</v>
      </c>
      <c r="K68">
        <v>220</v>
      </c>
      <c r="L68">
        <v>230</v>
      </c>
      <c r="M68">
        <v>4970</v>
      </c>
      <c r="N68">
        <v>5780</v>
      </c>
      <c r="O68">
        <v>104990</v>
      </c>
      <c r="P68">
        <v>3820</v>
      </c>
      <c r="Q68">
        <v>3210</v>
      </c>
      <c r="R68">
        <v>122770</v>
      </c>
      <c r="S68">
        <v>1160</v>
      </c>
      <c r="T68">
        <v>336780</v>
      </c>
    </row>
    <row r="69" spans="1:20" x14ac:dyDescent="0.2">
      <c r="A69" s="24">
        <v>39753</v>
      </c>
      <c r="B69">
        <v>33880</v>
      </c>
      <c r="C69">
        <v>4740</v>
      </c>
      <c r="D69">
        <v>7230</v>
      </c>
      <c r="E69">
        <v>6730</v>
      </c>
      <c r="F69">
        <v>18700</v>
      </c>
      <c r="G69">
        <v>11550</v>
      </c>
      <c r="H69">
        <v>1850</v>
      </c>
      <c r="I69">
        <v>1310</v>
      </c>
      <c r="J69">
        <v>430</v>
      </c>
      <c r="K69">
        <v>330</v>
      </c>
      <c r="L69">
        <v>1550</v>
      </c>
      <c r="M69">
        <v>17010</v>
      </c>
      <c r="N69">
        <v>5350</v>
      </c>
      <c r="O69">
        <v>125820</v>
      </c>
      <c r="P69">
        <v>4200</v>
      </c>
      <c r="Q69">
        <v>3290</v>
      </c>
      <c r="R69">
        <v>155670</v>
      </c>
      <c r="S69">
        <v>1390</v>
      </c>
      <c r="T69">
        <v>353010</v>
      </c>
    </row>
    <row r="70" spans="1:20" x14ac:dyDescent="0.2">
      <c r="A70" s="24">
        <v>39783</v>
      </c>
      <c r="B70">
        <v>42740</v>
      </c>
      <c r="C70">
        <v>7810</v>
      </c>
      <c r="D70">
        <v>12880</v>
      </c>
      <c r="E70">
        <v>10480</v>
      </c>
      <c r="F70">
        <v>31160</v>
      </c>
      <c r="G70">
        <v>12390</v>
      </c>
      <c r="H70">
        <v>4550</v>
      </c>
      <c r="I70">
        <v>3840</v>
      </c>
      <c r="J70">
        <v>970</v>
      </c>
      <c r="K70">
        <v>620</v>
      </c>
      <c r="L70">
        <v>1860</v>
      </c>
      <c r="M70">
        <v>24220</v>
      </c>
      <c r="N70">
        <v>11010</v>
      </c>
      <c r="O70">
        <v>117110</v>
      </c>
      <c r="P70">
        <v>5280</v>
      </c>
      <c r="Q70">
        <v>5820</v>
      </c>
      <c r="R70">
        <v>163440</v>
      </c>
      <c r="S70">
        <v>1480</v>
      </c>
      <c r="T70">
        <v>436920</v>
      </c>
    </row>
    <row r="71" spans="1:20" x14ac:dyDescent="0.2">
      <c r="A71" s="24">
        <v>39814</v>
      </c>
      <c r="B71">
        <v>38400</v>
      </c>
      <c r="C71">
        <v>4990</v>
      </c>
      <c r="D71">
        <v>7560</v>
      </c>
      <c r="E71">
        <v>6770</v>
      </c>
      <c r="F71">
        <v>19320</v>
      </c>
      <c r="G71">
        <v>6780</v>
      </c>
      <c r="H71">
        <v>2290</v>
      </c>
      <c r="I71">
        <v>560</v>
      </c>
      <c r="J71">
        <v>620</v>
      </c>
      <c r="K71">
        <v>270</v>
      </c>
      <c r="L71">
        <v>630</v>
      </c>
      <c r="M71">
        <v>11160</v>
      </c>
      <c r="N71">
        <v>4910</v>
      </c>
      <c r="O71">
        <v>176250</v>
      </c>
      <c r="P71">
        <v>6410</v>
      </c>
      <c r="Q71">
        <v>3580</v>
      </c>
      <c r="R71">
        <v>202300</v>
      </c>
      <c r="S71">
        <v>1300</v>
      </c>
      <c r="T71">
        <v>407900</v>
      </c>
    </row>
    <row r="72" spans="1:20" x14ac:dyDescent="0.2">
      <c r="A72" s="24">
        <v>39845</v>
      </c>
      <c r="B72">
        <v>29520</v>
      </c>
      <c r="C72">
        <v>4310</v>
      </c>
      <c r="D72">
        <v>6210</v>
      </c>
      <c r="E72">
        <v>5960</v>
      </c>
      <c r="F72">
        <v>16480</v>
      </c>
      <c r="G72">
        <v>4490</v>
      </c>
      <c r="H72">
        <v>1840</v>
      </c>
      <c r="I72">
        <v>150</v>
      </c>
      <c r="J72">
        <v>520</v>
      </c>
      <c r="K72">
        <v>210</v>
      </c>
      <c r="L72">
        <v>260</v>
      </c>
      <c r="M72">
        <v>7470</v>
      </c>
      <c r="N72">
        <v>4630</v>
      </c>
      <c r="O72">
        <v>145780</v>
      </c>
      <c r="P72">
        <v>6590</v>
      </c>
      <c r="Q72">
        <v>3290</v>
      </c>
      <c r="R72">
        <v>167750</v>
      </c>
      <c r="S72">
        <v>1350</v>
      </c>
      <c r="T72">
        <v>332710</v>
      </c>
    </row>
    <row r="73" spans="1:20" x14ac:dyDescent="0.2">
      <c r="A73" s="24">
        <v>39873</v>
      </c>
      <c r="B73">
        <v>32760</v>
      </c>
      <c r="C73">
        <v>5060</v>
      </c>
      <c r="D73">
        <v>6440</v>
      </c>
      <c r="E73">
        <v>6960</v>
      </c>
      <c r="F73">
        <v>18460</v>
      </c>
      <c r="G73">
        <v>2040</v>
      </c>
      <c r="H73">
        <v>2430</v>
      </c>
      <c r="I73">
        <v>160</v>
      </c>
      <c r="J73">
        <v>750</v>
      </c>
      <c r="K73">
        <v>190</v>
      </c>
      <c r="L73">
        <v>120</v>
      </c>
      <c r="M73">
        <v>5700</v>
      </c>
      <c r="N73">
        <v>5400</v>
      </c>
      <c r="O73">
        <v>148250</v>
      </c>
      <c r="P73">
        <v>7100</v>
      </c>
      <c r="Q73">
        <v>3600</v>
      </c>
      <c r="R73">
        <v>170060</v>
      </c>
      <c r="S73">
        <v>1520</v>
      </c>
      <c r="T73">
        <v>361830</v>
      </c>
    </row>
    <row r="74" spans="1:20" x14ac:dyDescent="0.2">
      <c r="A74" s="24">
        <v>39904</v>
      </c>
      <c r="B74">
        <v>38650</v>
      </c>
      <c r="C74">
        <v>5420</v>
      </c>
      <c r="D74">
        <v>7890</v>
      </c>
      <c r="E74">
        <v>8290</v>
      </c>
      <c r="F74">
        <v>21600</v>
      </c>
      <c r="G74">
        <v>3080</v>
      </c>
      <c r="H74">
        <v>2330</v>
      </c>
      <c r="I74">
        <v>950</v>
      </c>
      <c r="J74">
        <v>670</v>
      </c>
      <c r="K74">
        <v>310</v>
      </c>
      <c r="L74">
        <v>1150</v>
      </c>
      <c r="M74">
        <v>8500</v>
      </c>
      <c r="N74">
        <v>6790</v>
      </c>
      <c r="O74">
        <v>130580</v>
      </c>
      <c r="P74">
        <v>7180</v>
      </c>
      <c r="Q74">
        <v>3780</v>
      </c>
      <c r="R74">
        <v>156820</v>
      </c>
      <c r="S74">
        <v>1390</v>
      </c>
      <c r="T74">
        <v>389250</v>
      </c>
    </row>
    <row r="75" spans="1:20" x14ac:dyDescent="0.2">
      <c r="A75" s="24">
        <v>39934</v>
      </c>
      <c r="B75">
        <v>33340</v>
      </c>
      <c r="C75">
        <v>5670</v>
      </c>
      <c r="D75">
        <v>7250</v>
      </c>
      <c r="E75">
        <v>8340</v>
      </c>
      <c r="F75">
        <v>21260</v>
      </c>
      <c r="G75">
        <v>2120</v>
      </c>
      <c r="H75">
        <v>1860</v>
      </c>
      <c r="I75">
        <v>140</v>
      </c>
      <c r="J75">
        <v>610</v>
      </c>
      <c r="K75">
        <v>290</v>
      </c>
      <c r="L75">
        <v>340</v>
      </c>
      <c r="M75">
        <v>5350</v>
      </c>
      <c r="N75">
        <v>6220</v>
      </c>
      <c r="O75">
        <v>103320</v>
      </c>
      <c r="P75">
        <v>7490</v>
      </c>
      <c r="Q75">
        <v>3260</v>
      </c>
      <c r="R75">
        <v>125640</v>
      </c>
      <c r="S75">
        <v>1230</v>
      </c>
      <c r="T75">
        <v>340770</v>
      </c>
    </row>
    <row r="76" spans="1:20" x14ac:dyDescent="0.2">
      <c r="A76" s="24">
        <v>39965</v>
      </c>
      <c r="B76">
        <v>32780</v>
      </c>
      <c r="C76">
        <v>5630</v>
      </c>
      <c r="D76">
        <v>7370</v>
      </c>
      <c r="E76">
        <v>7720</v>
      </c>
      <c r="F76">
        <v>20720</v>
      </c>
      <c r="G76">
        <v>14320</v>
      </c>
      <c r="H76">
        <v>3220</v>
      </c>
      <c r="I76">
        <v>560</v>
      </c>
      <c r="J76">
        <v>830</v>
      </c>
      <c r="K76">
        <v>440</v>
      </c>
      <c r="L76">
        <v>2650</v>
      </c>
      <c r="M76">
        <v>22010</v>
      </c>
      <c r="N76">
        <v>6830</v>
      </c>
      <c r="O76">
        <v>76440</v>
      </c>
      <c r="P76">
        <v>6920</v>
      </c>
      <c r="Q76">
        <v>3390</v>
      </c>
      <c r="R76">
        <v>115590</v>
      </c>
      <c r="S76">
        <v>1300</v>
      </c>
      <c r="T76">
        <v>332050</v>
      </c>
    </row>
    <row r="77" spans="1:20" x14ac:dyDescent="0.2">
      <c r="A77" s="24">
        <v>39995</v>
      </c>
      <c r="B77">
        <v>36290</v>
      </c>
      <c r="C77">
        <v>5940</v>
      </c>
      <c r="D77">
        <v>8090</v>
      </c>
      <c r="E77">
        <v>9150</v>
      </c>
      <c r="F77">
        <v>23180</v>
      </c>
      <c r="G77">
        <v>5230</v>
      </c>
      <c r="H77">
        <v>2610</v>
      </c>
      <c r="I77">
        <v>1700</v>
      </c>
      <c r="J77">
        <v>860</v>
      </c>
      <c r="K77">
        <v>360</v>
      </c>
      <c r="L77">
        <v>1470</v>
      </c>
      <c r="M77">
        <v>12220</v>
      </c>
      <c r="N77">
        <v>7680</v>
      </c>
      <c r="O77">
        <v>89870</v>
      </c>
      <c r="P77">
        <v>6130</v>
      </c>
      <c r="Q77">
        <v>3830</v>
      </c>
      <c r="R77">
        <v>119730</v>
      </c>
      <c r="S77">
        <v>1790</v>
      </c>
      <c r="T77">
        <v>383600</v>
      </c>
    </row>
    <row r="78" spans="1:20" x14ac:dyDescent="0.2">
      <c r="A78" s="24">
        <v>40026</v>
      </c>
      <c r="B78">
        <v>37430</v>
      </c>
      <c r="C78">
        <v>5610</v>
      </c>
      <c r="D78">
        <v>7370</v>
      </c>
      <c r="E78">
        <v>8310</v>
      </c>
      <c r="F78">
        <v>21290</v>
      </c>
      <c r="G78">
        <v>2710</v>
      </c>
      <c r="H78">
        <v>2010</v>
      </c>
      <c r="I78">
        <v>190</v>
      </c>
      <c r="J78">
        <v>710</v>
      </c>
      <c r="K78">
        <v>310</v>
      </c>
      <c r="L78">
        <v>290</v>
      </c>
      <c r="M78">
        <v>6200</v>
      </c>
      <c r="N78">
        <v>6400</v>
      </c>
      <c r="O78">
        <v>109430</v>
      </c>
      <c r="P78">
        <v>6040</v>
      </c>
      <c r="Q78">
        <v>3440</v>
      </c>
      <c r="R78">
        <v>131520</v>
      </c>
      <c r="S78">
        <v>1260</v>
      </c>
      <c r="T78">
        <v>358950</v>
      </c>
    </row>
    <row r="79" spans="1:20" x14ac:dyDescent="0.2">
      <c r="A79" s="24">
        <v>40057</v>
      </c>
      <c r="B79">
        <v>34880</v>
      </c>
      <c r="C79">
        <v>5820</v>
      </c>
      <c r="D79">
        <v>7600</v>
      </c>
      <c r="E79">
        <v>8940</v>
      </c>
      <c r="F79">
        <v>22360</v>
      </c>
      <c r="G79">
        <v>3740</v>
      </c>
      <c r="H79">
        <v>2990</v>
      </c>
      <c r="I79">
        <v>330</v>
      </c>
      <c r="J79">
        <v>670</v>
      </c>
      <c r="K79">
        <v>430</v>
      </c>
      <c r="L79">
        <v>720</v>
      </c>
      <c r="M79">
        <v>8880</v>
      </c>
      <c r="N79">
        <v>5830</v>
      </c>
      <c r="O79">
        <v>89430</v>
      </c>
      <c r="P79">
        <v>4710</v>
      </c>
      <c r="Q79">
        <v>3540</v>
      </c>
      <c r="R79">
        <v>112400</v>
      </c>
      <c r="S79">
        <v>1160</v>
      </c>
      <c r="T79">
        <v>353160</v>
      </c>
    </row>
    <row r="80" spans="1:20" x14ac:dyDescent="0.2">
      <c r="A80" s="24">
        <v>40087</v>
      </c>
      <c r="B80">
        <v>45710</v>
      </c>
      <c r="C80">
        <v>5570</v>
      </c>
      <c r="D80">
        <v>7790</v>
      </c>
      <c r="E80">
        <v>8780</v>
      </c>
      <c r="F80">
        <v>22140</v>
      </c>
      <c r="G80">
        <v>3070</v>
      </c>
      <c r="H80">
        <v>1920</v>
      </c>
      <c r="I80">
        <v>530</v>
      </c>
      <c r="J80">
        <v>510</v>
      </c>
      <c r="K80">
        <v>260</v>
      </c>
      <c r="L80">
        <v>320</v>
      </c>
      <c r="M80">
        <v>6610</v>
      </c>
      <c r="N80">
        <v>5760</v>
      </c>
      <c r="O80">
        <v>117760</v>
      </c>
      <c r="P80">
        <v>4310</v>
      </c>
      <c r="Q80">
        <v>3930</v>
      </c>
      <c r="R80">
        <v>138360</v>
      </c>
      <c r="S80">
        <v>1270</v>
      </c>
      <c r="T80">
        <v>398290</v>
      </c>
    </row>
    <row r="81" spans="1:20" x14ac:dyDescent="0.2">
      <c r="A81" s="24">
        <v>40118</v>
      </c>
      <c r="B81">
        <v>37390</v>
      </c>
      <c r="C81">
        <v>5750</v>
      </c>
      <c r="D81">
        <v>7950</v>
      </c>
      <c r="E81">
        <v>7800</v>
      </c>
      <c r="F81">
        <v>21500</v>
      </c>
      <c r="G81">
        <v>13600</v>
      </c>
      <c r="H81">
        <v>2510</v>
      </c>
      <c r="I81">
        <v>1520</v>
      </c>
      <c r="J81">
        <v>580</v>
      </c>
      <c r="K81">
        <v>420</v>
      </c>
      <c r="L81">
        <v>1450</v>
      </c>
      <c r="M81">
        <v>20080</v>
      </c>
      <c r="N81">
        <v>5250</v>
      </c>
      <c r="O81">
        <v>126740</v>
      </c>
      <c r="P81">
        <v>4460</v>
      </c>
      <c r="Q81">
        <v>3830</v>
      </c>
      <c r="R81">
        <v>160370</v>
      </c>
      <c r="S81">
        <v>1440</v>
      </c>
      <c r="T81">
        <v>387860</v>
      </c>
    </row>
    <row r="82" spans="1:20" x14ac:dyDescent="0.2">
      <c r="A82" s="24">
        <v>40148</v>
      </c>
      <c r="B82">
        <v>44470</v>
      </c>
      <c r="C82">
        <v>8670</v>
      </c>
      <c r="D82">
        <v>13510</v>
      </c>
      <c r="E82">
        <v>11910</v>
      </c>
      <c r="F82">
        <v>34090</v>
      </c>
      <c r="G82">
        <v>14170</v>
      </c>
      <c r="H82">
        <v>5260</v>
      </c>
      <c r="I82">
        <v>3640</v>
      </c>
      <c r="J82">
        <v>1260</v>
      </c>
      <c r="K82">
        <v>790</v>
      </c>
      <c r="L82">
        <v>1910</v>
      </c>
      <c r="M82">
        <v>27030</v>
      </c>
      <c r="N82">
        <v>10530</v>
      </c>
      <c r="O82">
        <v>126610</v>
      </c>
      <c r="P82">
        <v>6070</v>
      </c>
      <c r="Q82">
        <v>5260</v>
      </c>
      <c r="R82">
        <v>175490</v>
      </c>
      <c r="S82">
        <v>1500</v>
      </c>
      <c r="T82">
        <v>480160</v>
      </c>
    </row>
    <row r="83" spans="1:20" x14ac:dyDescent="0.2">
      <c r="A83" s="24">
        <v>40179</v>
      </c>
      <c r="B83">
        <v>39340</v>
      </c>
      <c r="C83">
        <v>5280</v>
      </c>
      <c r="D83">
        <v>6810</v>
      </c>
      <c r="E83">
        <v>7270</v>
      </c>
      <c r="F83">
        <v>19350</v>
      </c>
      <c r="G83">
        <v>7130</v>
      </c>
      <c r="H83">
        <v>2800</v>
      </c>
      <c r="I83">
        <v>410</v>
      </c>
      <c r="J83">
        <v>770</v>
      </c>
      <c r="K83">
        <v>300</v>
      </c>
      <c r="L83">
        <v>630</v>
      </c>
      <c r="M83">
        <v>12030</v>
      </c>
      <c r="N83">
        <v>4670</v>
      </c>
      <c r="O83">
        <v>186260</v>
      </c>
      <c r="P83">
        <v>7210</v>
      </c>
      <c r="Q83">
        <v>3930</v>
      </c>
      <c r="R83">
        <v>214100</v>
      </c>
      <c r="S83">
        <v>1490</v>
      </c>
      <c r="T83">
        <v>452420</v>
      </c>
    </row>
    <row r="84" spans="1:20" x14ac:dyDescent="0.2">
      <c r="A84" s="24">
        <v>40210</v>
      </c>
      <c r="B84">
        <v>33210</v>
      </c>
      <c r="C84">
        <v>5250</v>
      </c>
      <c r="D84">
        <v>7390</v>
      </c>
      <c r="E84">
        <v>6930</v>
      </c>
      <c r="F84">
        <v>19580</v>
      </c>
      <c r="G84">
        <v>6750</v>
      </c>
      <c r="H84">
        <v>2560</v>
      </c>
      <c r="I84">
        <v>160</v>
      </c>
      <c r="J84">
        <v>790</v>
      </c>
      <c r="K84">
        <v>350</v>
      </c>
      <c r="L84">
        <v>290</v>
      </c>
      <c r="M84">
        <v>10900</v>
      </c>
      <c r="N84">
        <v>4650</v>
      </c>
      <c r="O84">
        <v>162010</v>
      </c>
      <c r="P84">
        <v>6910</v>
      </c>
      <c r="Q84">
        <v>4750</v>
      </c>
      <c r="R84">
        <v>189220</v>
      </c>
      <c r="S84">
        <v>1430</v>
      </c>
      <c r="T84">
        <v>374230</v>
      </c>
    </row>
    <row r="85" spans="1:20" x14ac:dyDescent="0.2">
      <c r="A85" s="24">
        <v>40238</v>
      </c>
      <c r="B85">
        <v>36420</v>
      </c>
      <c r="C85">
        <v>6060</v>
      </c>
      <c r="D85">
        <v>7430</v>
      </c>
      <c r="E85">
        <v>8810</v>
      </c>
      <c r="F85">
        <v>22300</v>
      </c>
      <c r="G85">
        <v>2680</v>
      </c>
      <c r="H85">
        <v>2830</v>
      </c>
      <c r="I85">
        <v>470</v>
      </c>
      <c r="J85">
        <v>880</v>
      </c>
      <c r="K85">
        <v>280</v>
      </c>
      <c r="L85">
        <v>190</v>
      </c>
      <c r="M85">
        <v>7330</v>
      </c>
      <c r="N85">
        <v>5830</v>
      </c>
      <c r="O85">
        <v>153890</v>
      </c>
      <c r="P85">
        <v>7740</v>
      </c>
      <c r="Q85">
        <v>4020</v>
      </c>
      <c r="R85">
        <v>178810</v>
      </c>
      <c r="S85">
        <v>1400</v>
      </c>
      <c r="T85">
        <v>415600</v>
      </c>
    </row>
    <row r="86" spans="1:20" x14ac:dyDescent="0.2">
      <c r="A86" s="24">
        <v>40269</v>
      </c>
      <c r="B86">
        <v>37260</v>
      </c>
      <c r="C86">
        <v>5280</v>
      </c>
      <c r="D86">
        <v>7210</v>
      </c>
      <c r="E86">
        <v>8330</v>
      </c>
      <c r="F86">
        <v>20810</v>
      </c>
      <c r="G86">
        <v>2840</v>
      </c>
      <c r="H86">
        <v>2310</v>
      </c>
      <c r="I86">
        <v>570</v>
      </c>
      <c r="J86">
        <v>730</v>
      </c>
      <c r="K86">
        <v>290</v>
      </c>
      <c r="L86">
        <v>980</v>
      </c>
      <c r="M86">
        <v>7720</v>
      </c>
      <c r="N86">
        <v>5990</v>
      </c>
      <c r="O86">
        <v>130060</v>
      </c>
      <c r="P86">
        <v>6520</v>
      </c>
      <c r="Q86">
        <v>3900</v>
      </c>
      <c r="R86">
        <v>154180</v>
      </c>
      <c r="S86">
        <v>1130</v>
      </c>
      <c r="T86">
        <v>392500</v>
      </c>
    </row>
    <row r="87" spans="1:20" x14ac:dyDescent="0.2">
      <c r="A87" s="24">
        <v>40299</v>
      </c>
      <c r="B87">
        <v>35950</v>
      </c>
      <c r="C87">
        <v>5760</v>
      </c>
      <c r="D87">
        <v>6930</v>
      </c>
      <c r="E87">
        <v>8920</v>
      </c>
      <c r="F87">
        <v>21610</v>
      </c>
      <c r="G87">
        <v>2430</v>
      </c>
      <c r="H87">
        <v>1990</v>
      </c>
      <c r="I87">
        <v>150</v>
      </c>
      <c r="J87">
        <v>610</v>
      </c>
      <c r="K87">
        <v>340</v>
      </c>
      <c r="L87">
        <v>290</v>
      </c>
      <c r="M87">
        <v>5810</v>
      </c>
      <c r="N87">
        <v>5910</v>
      </c>
      <c r="O87">
        <v>107450</v>
      </c>
      <c r="P87">
        <v>7260</v>
      </c>
      <c r="Q87">
        <v>3840</v>
      </c>
      <c r="R87">
        <v>130270</v>
      </c>
      <c r="S87">
        <v>1340</v>
      </c>
      <c r="T87">
        <v>365040</v>
      </c>
    </row>
    <row r="88" spans="1:20" x14ac:dyDescent="0.2">
      <c r="A88" s="24">
        <v>40330</v>
      </c>
      <c r="B88">
        <v>33910</v>
      </c>
      <c r="C88">
        <v>6120</v>
      </c>
      <c r="D88">
        <v>7950</v>
      </c>
      <c r="E88">
        <v>9570</v>
      </c>
      <c r="F88">
        <v>23640</v>
      </c>
      <c r="G88">
        <v>15560</v>
      </c>
      <c r="H88">
        <v>3150</v>
      </c>
      <c r="I88">
        <v>1200</v>
      </c>
      <c r="J88">
        <v>820</v>
      </c>
      <c r="K88">
        <v>500</v>
      </c>
      <c r="L88">
        <v>2500</v>
      </c>
      <c r="M88">
        <v>23720</v>
      </c>
      <c r="N88">
        <v>7140</v>
      </c>
      <c r="O88">
        <v>82460</v>
      </c>
      <c r="P88">
        <v>6170</v>
      </c>
      <c r="Q88">
        <v>3830</v>
      </c>
      <c r="R88">
        <v>123330</v>
      </c>
      <c r="S88">
        <v>1340</v>
      </c>
      <c r="T88">
        <v>386890</v>
      </c>
    </row>
    <row r="89" spans="1:20" x14ac:dyDescent="0.2">
      <c r="A89" s="24">
        <v>40360</v>
      </c>
      <c r="B89">
        <v>38710</v>
      </c>
      <c r="C89">
        <v>5910</v>
      </c>
      <c r="D89">
        <v>7440</v>
      </c>
      <c r="E89">
        <v>8960</v>
      </c>
      <c r="F89">
        <v>22310</v>
      </c>
      <c r="G89">
        <v>6400</v>
      </c>
      <c r="H89">
        <v>2590</v>
      </c>
      <c r="I89">
        <v>880</v>
      </c>
      <c r="J89">
        <v>790</v>
      </c>
      <c r="K89">
        <v>530</v>
      </c>
      <c r="L89">
        <v>1440</v>
      </c>
      <c r="M89">
        <v>12630</v>
      </c>
      <c r="N89">
        <v>6930</v>
      </c>
      <c r="O89">
        <v>106950</v>
      </c>
      <c r="P89">
        <v>5750</v>
      </c>
      <c r="Q89">
        <v>3910</v>
      </c>
      <c r="R89">
        <v>136160</v>
      </c>
      <c r="S89">
        <v>1190</v>
      </c>
      <c r="T89">
        <v>403450</v>
      </c>
    </row>
    <row r="90" spans="1:20" x14ac:dyDescent="0.2">
      <c r="A90" s="24">
        <v>40391</v>
      </c>
      <c r="B90">
        <v>36090</v>
      </c>
      <c r="C90">
        <v>5560</v>
      </c>
      <c r="D90">
        <v>6760</v>
      </c>
      <c r="E90">
        <v>8630</v>
      </c>
      <c r="F90">
        <v>20950</v>
      </c>
      <c r="G90">
        <v>2900</v>
      </c>
      <c r="H90">
        <v>2040</v>
      </c>
      <c r="I90">
        <v>140</v>
      </c>
      <c r="J90">
        <v>580</v>
      </c>
      <c r="K90">
        <v>420</v>
      </c>
      <c r="L90">
        <v>350</v>
      </c>
      <c r="M90">
        <v>6430</v>
      </c>
      <c r="N90">
        <v>6390</v>
      </c>
      <c r="O90">
        <v>124500</v>
      </c>
      <c r="P90">
        <v>5520</v>
      </c>
      <c r="Q90">
        <v>3740</v>
      </c>
      <c r="R90">
        <v>146580</v>
      </c>
      <c r="S90">
        <v>1190</v>
      </c>
      <c r="T90">
        <v>384730</v>
      </c>
    </row>
    <row r="91" spans="1:20" x14ac:dyDescent="0.2">
      <c r="A91" s="24">
        <v>40422</v>
      </c>
      <c r="B91">
        <v>38750</v>
      </c>
      <c r="C91">
        <v>5720</v>
      </c>
      <c r="D91">
        <v>7510</v>
      </c>
      <c r="E91">
        <v>10300</v>
      </c>
      <c r="F91">
        <v>23520</v>
      </c>
      <c r="G91">
        <v>3680</v>
      </c>
      <c r="H91">
        <v>2710</v>
      </c>
      <c r="I91">
        <v>600</v>
      </c>
      <c r="J91">
        <v>490</v>
      </c>
      <c r="K91">
        <v>450</v>
      </c>
      <c r="L91">
        <v>620</v>
      </c>
      <c r="M91">
        <v>8550</v>
      </c>
      <c r="N91">
        <v>6460</v>
      </c>
      <c r="O91">
        <v>96020</v>
      </c>
      <c r="P91">
        <v>4520</v>
      </c>
      <c r="Q91">
        <v>4120</v>
      </c>
      <c r="R91">
        <v>119670</v>
      </c>
      <c r="S91">
        <v>750</v>
      </c>
      <c r="T91">
        <v>409420</v>
      </c>
    </row>
    <row r="92" spans="1:20" x14ac:dyDescent="0.2">
      <c r="A92" s="24">
        <v>40452</v>
      </c>
      <c r="B92">
        <v>47300</v>
      </c>
      <c r="C92">
        <v>5720</v>
      </c>
      <c r="D92">
        <v>7060</v>
      </c>
      <c r="E92">
        <v>8520</v>
      </c>
      <c r="F92">
        <v>21300</v>
      </c>
      <c r="G92">
        <v>4010</v>
      </c>
      <c r="H92">
        <v>2270</v>
      </c>
      <c r="I92">
        <v>190</v>
      </c>
      <c r="J92">
        <v>440</v>
      </c>
      <c r="K92">
        <v>360</v>
      </c>
      <c r="L92">
        <v>330</v>
      </c>
      <c r="M92">
        <v>7600</v>
      </c>
      <c r="N92">
        <v>5930</v>
      </c>
      <c r="O92">
        <v>119630</v>
      </c>
      <c r="P92">
        <v>4070</v>
      </c>
      <c r="Q92">
        <v>4640</v>
      </c>
      <c r="R92">
        <v>141870</v>
      </c>
      <c r="S92">
        <v>700</v>
      </c>
      <c r="T92">
        <v>394860</v>
      </c>
    </row>
    <row r="93" spans="1:20" x14ac:dyDescent="0.2">
      <c r="A93" s="24">
        <v>40483</v>
      </c>
      <c r="B93">
        <v>37860</v>
      </c>
      <c r="C93">
        <v>5810</v>
      </c>
      <c r="D93">
        <v>7710</v>
      </c>
      <c r="E93">
        <v>7950</v>
      </c>
      <c r="F93">
        <v>21470</v>
      </c>
      <c r="G93">
        <v>14620</v>
      </c>
      <c r="H93">
        <v>2510</v>
      </c>
      <c r="I93">
        <v>1380</v>
      </c>
      <c r="J93">
        <v>560</v>
      </c>
      <c r="K93">
        <v>530</v>
      </c>
      <c r="L93">
        <v>1530</v>
      </c>
      <c r="M93">
        <v>21110</v>
      </c>
      <c r="N93">
        <v>5450</v>
      </c>
      <c r="O93">
        <v>134910</v>
      </c>
      <c r="P93">
        <v>4540</v>
      </c>
      <c r="Q93">
        <v>4740</v>
      </c>
      <c r="R93">
        <v>170750</v>
      </c>
      <c r="S93">
        <v>930</v>
      </c>
      <c r="T93">
        <v>408050</v>
      </c>
    </row>
    <row r="94" spans="1:20" x14ac:dyDescent="0.2">
      <c r="A94" s="24">
        <v>40513</v>
      </c>
      <c r="B94">
        <v>48310</v>
      </c>
      <c r="C94">
        <v>8670</v>
      </c>
      <c r="D94">
        <v>13120</v>
      </c>
      <c r="E94">
        <v>12350</v>
      </c>
      <c r="F94">
        <v>34140</v>
      </c>
      <c r="G94">
        <v>14090</v>
      </c>
      <c r="H94">
        <v>4590</v>
      </c>
      <c r="I94">
        <v>2960</v>
      </c>
      <c r="J94">
        <v>990</v>
      </c>
      <c r="K94">
        <v>950</v>
      </c>
      <c r="L94">
        <v>1780</v>
      </c>
      <c r="M94">
        <v>25350</v>
      </c>
      <c r="N94">
        <v>10930</v>
      </c>
      <c r="O94">
        <v>128290</v>
      </c>
      <c r="P94">
        <v>5260</v>
      </c>
      <c r="Q94">
        <v>6030</v>
      </c>
      <c r="R94">
        <v>175860</v>
      </c>
      <c r="S94">
        <v>950</v>
      </c>
      <c r="T94">
        <v>503870</v>
      </c>
    </row>
    <row r="95" spans="1:20" x14ac:dyDescent="0.2">
      <c r="A95" s="24">
        <v>40544</v>
      </c>
      <c r="B95">
        <v>39050</v>
      </c>
      <c r="C95">
        <v>6210</v>
      </c>
      <c r="D95">
        <v>7550</v>
      </c>
      <c r="E95">
        <v>8530</v>
      </c>
      <c r="F95">
        <v>22290</v>
      </c>
      <c r="G95">
        <v>8530</v>
      </c>
      <c r="H95">
        <v>3330</v>
      </c>
      <c r="I95">
        <v>360</v>
      </c>
      <c r="J95">
        <v>650</v>
      </c>
      <c r="K95">
        <v>480</v>
      </c>
      <c r="L95">
        <v>670</v>
      </c>
      <c r="M95">
        <v>14030</v>
      </c>
      <c r="N95">
        <v>5080</v>
      </c>
      <c r="O95">
        <v>196810</v>
      </c>
      <c r="P95">
        <v>6240</v>
      </c>
      <c r="Q95">
        <v>5520</v>
      </c>
      <c r="R95">
        <v>227680</v>
      </c>
      <c r="S95">
        <v>940</v>
      </c>
      <c r="T95">
        <v>483940</v>
      </c>
    </row>
    <row r="96" spans="1:20" x14ac:dyDescent="0.2">
      <c r="A96" s="24">
        <v>40575</v>
      </c>
      <c r="B96">
        <v>33850</v>
      </c>
      <c r="C96">
        <v>5110</v>
      </c>
      <c r="D96">
        <v>6120</v>
      </c>
      <c r="E96">
        <v>7160</v>
      </c>
      <c r="F96">
        <v>18380</v>
      </c>
      <c r="G96">
        <v>5820</v>
      </c>
      <c r="H96">
        <v>2170</v>
      </c>
      <c r="I96">
        <v>150</v>
      </c>
      <c r="J96">
        <v>650</v>
      </c>
      <c r="K96">
        <v>320</v>
      </c>
      <c r="L96">
        <v>300</v>
      </c>
      <c r="M96">
        <v>9410</v>
      </c>
      <c r="N96">
        <v>4660</v>
      </c>
      <c r="O96">
        <v>160210</v>
      </c>
      <c r="P96">
        <v>6110</v>
      </c>
      <c r="Q96">
        <v>4610</v>
      </c>
      <c r="R96">
        <v>185010</v>
      </c>
      <c r="S96">
        <v>770</v>
      </c>
      <c r="T96">
        <v>384810</v>
      </c>
    </row>
    <row r="97" spans="1:20" x14ac:dyDescent="0.2">
      <c r="A97" s="24">
        <v>40603</v>
      </c>
      <c r="B97">
        <v>36440</v>
      </c>
      <c r="C97">
        <v>5770</v>
      </c>
      <c r="D97">
        <v>6250</v>
      </c>
      <c r="E97">
        <v>8260</v>
      </c>
      <c r="F97">
        <v>20270</v>
      </c>
      <c r="G97">
        <v>2480</v>
      </c>
      <c r="H97">
        <v>2380</v>
      </c>
      <c r="I97">
        <v>130</v>
      </c>
      <c r="J97">
        <v>720</v>
      </c>
      <c r="K97">
        <v>300</v>
      </c>
      <c r="L97">
        <v>160</v>
      </c>
      <c r="M97">
        <v>6180</v>
      </c>
      <c r="N97">
        <v>5420</v>
      </c>
      <c r="O97">
        <v>150950</v>
      </c>
      <c r="P97">
        <v>6540</v>
      </c>
      <c r="Q97">
        <v>4660</v>
      </c>
      <c r="R97">
        <v>173750</v>
      </c>
      <c r="S97">
        <v>920</v>
      </c>
      <c r="T97">
        <v>400970</v>
      </c>
    </row>
    <row r="98" spans="1:20" x14ac:dyDescent="0.2">
      <c r="A98" s="24">
        <v>40634</v>
      </c>
      <c r="B98">
        <v>41850</v>
      </c>
      <c r="C98">
        <v>6610</v>
      </c>
      <c r="D98">
        <v>8910</v>
      </c>
      <c r="E98">
        <v>10130</v>
      </c>
      <c r="F98">
        <v>25660</v>
      </c>
      <c r="G98">
        <v>3340</v>
      </c>
      <c r="H98">
        <v>2400</v>
      </c>
      <c r="I98">
        <v>790</v>
      </c>
      <c r="J98">
        <v>700</v>
      </c>
      <c r="K98">
        <v>450</v>
      </c>
      <c r="L98">
        <v>1090</v>
      </c>
      <c r="M98">
        <v>8770</v>
      </c>
      <c r="N98">
        <v>7950</v>
      </c>
      <c r="O98">
        <v>124610</v>
      </c>
      <c r="P98">
        <v>5890</v>
      </c>
      <c r="Q98">
        <v>5000</v>
      </c>
      <c r="R98">
        <v>152210</v>
      </c>
      <c r="S98">
        <v>840</v>
      </c>
      <c r="T98">
        <v>444480</v>
      </c>
    </row>
    <row r="99" spans="1:20" x14ac:dyDescent="0.2">
      <c r="A99" s="24">
        <v>40664</v>
      </c>
      <c r="B99">
        <v>35820</v>
      </c>
      <c r="C99">
        <v>5960</v>
      </c>
      <c r="D99">
        <v>6860</v>
      </c>
      <c r="E99">
        <v>9510</v>
      </c>
      <c r="F99">
        <v>22320</v>
      </c>
      <c r="G99">
        <v>2270</v>
      </c>
      <c r="H99">
        <v>1780</v>
      </c>
      <c r="I99">
        <v>120</v>
      </c>
      <c r="J99">
        <v>530</v>
      </c>
      <c r="K99">
        <v>360</v>
      </c>
      <c r="L99">
        <v>270</v>
      </c>
      <c r="M99">
        <v>5330</v>
      </c>
      <c r="N99">
        <v>6100</v>
      </c>
      <c r="O99">
        <v>107720</v>
      </c>
      <c r="P99">
        <v>6570</v>
      </c>
      <c r="Q99">
        <v>4050</v>
      </c>
      <c r="R99">
        <v>129770</v>
      </c>
      <c r="S99">
        <v>710</v>
      </c>
      <c r="T99">
        <v>385720</v>
      </c>
    </row>
    <row r="100" spans="1:20" x14ac:dyDescent="0.2">
      <c r="A100" s="24">
        <v>40695</v>
      </c>
      <c r="B100">
        <v>34910</v>
      </c>
      <c r="C100">
        <v>6630</v>
      </c>
      <c r="D100">
        <v>8390</v>
      </c>
      <c r="E100">
        <v>10470</v>
      </c>
      <c r="F100">
        <v>25490</v>
      </c>
      <c r="G100">
        <v>16560</v>
      </c>
      <c r="H100">
        <v>2460</v>
      </c>
      <c r="I100">
        <v>1090</v>
      </c>
      <c r="J100">
        <v>760</v>
      </c>
      <c r="K100">
        <v>590</v>
      </c>
      <c r="L100">
        <v>2560</v>
      </c>
      <c r="M100">
        <v>24010</v>
      </c>
      <c r="N100">
        <v>7850</v>
      </c>
      <c r="O100">
        <v>81280</v>
      </c>
      <c r="P100">
        <v>5850</v>
      </c>
      <c r="Q100">
        <v>4440</v>
      </c>
      <c r="R100">
        <v>123430</v>
      </c>
      <c r="S100">
        <v>790</v>
      </c>
      <c r="T100">
        <v>414420</v>
      </c>
    </row>
    <row r="101" spans="1:20" x14ac:dyDescent="0.2">
      <c r="A101" s="24">
        <v>40725</v>
      </c>
      <c r="B101">
        <v>40410</v>
      </c>
      <c r="C101">
        <v>5830</v>
      </c>
      <c r="D101">
        <v>7620</v>
      </c>
      <c r="E101">
        <v>9330</v>
      </c>
      <c r="F101">
        <v>22770</v>
      </c>
      <c r="G101">
        <v>5990</v>
      </c>
      <c r="H101">
        <v>2400</v>
      </c>
      <c r="I101">
        <v>650</v>
      </c>
      <c r="J101">
        <v>710</v>
      </c>
      <c r="K101">
        <v>490</v>
      </c>
      <c r="L101">
        <v>1340</v>
      </c>
      <c r="M101">
        <v>11570</v>
      </c>
      <c r="N101">
        <v>7530</v>
      </c>
      <c r="O101">
        <v>98470</v>
      </c>
      <c r="P101">
        <v>5560</v>
      </c>
      <c r="Q101">
        <v>4350</v>
      </c>
      <c r="R101">
        <v>127480</v>
      </c>
      <c r="S101">
        <v>1160</v>
      </c>
      <c r="T101">
        <v>404740</v>
      </c>
    </row>
    <row r="102" spans="1:20" x14ac:dyDescent="0.2">
      <c r="A102" s="24">
        <v>40756</v>
      </c>
      <c r="B102">
        <v>37100</v>
      </c>
      <c r="C102">
        <v>6130</v>
      </c>
      <c r="D102">
        <v>7580</v>
      </c>
      <c r="E102">
        <v>9080</v>
      </c>
      <c r="F102">
        <v>22790</v>
      </c>
      <c r="G102">
        <v>3170</v>
      </c>
      <c r="H102">
        <v>2000</v>
      </c>
      <c r="I102">
        <v>120</v>
      </c>
      <c r="J102">
        <v>590</v>
      </c>
      <c r="K102">
        <v>470</v>
      </c>
      <c r="L102">
        <v>290</v>
      </c>
      <c r="M102">
        <v>6650</v>
      </c>
      <c r="N102">
        <v>6780</v>
      </c>
      <c r="O102">
        <v>116370</v>
      </c>
      <c r="P102">
        <v>5450</v>
      </c>
      <c r="Q102">
        <v>4200</v>
      </c>
      <c r="R102">
        <v>139450</v>
      </c>
      <c r="S102">
        <v>820</v>
      </c>
      <c r="T102">
        <v>397670</v>
      </c>
    </row>
    <row r="103" spans="1:20" x14ac:dyDescent="0.2">
      <c r="A103" s="24">
        <v>40787</v>
      </c>
      <c r="B103">
        <v>36090</v>
      </c>
      <c r="C103">
        <v>6620</v>
      </c>
      <c r="D103">
        <v>9350</v>
      </c>
      <c r="E103">
        <v>11260</v>
      </c>
      <c r="F103">
        <v>27230</v>
      </c>
      <c r="G103">
        <v>3820</v>
      </c>
      <c r="H103">
        <v>2360</v>
      </c>
      <c r="I103">
        <v>550</v>
      </c>
      <c r="J103">
        <v>450</v>
      </c>
      <c r="K103">
        <v>540</v>
      </c>
      <c r="L103">
        <v>620</v>
      </c>
      <c r="M103">
        <v>8330</v>
      </c>
      <c r="N103">
        <v>8110</v>
      </c>
      <c r="O103">
        <v>98700</v>
      </c>
      <c r="P103">
        <v>4890</v>
      </c>
      <c r="Q103">
        <v>4450</v>
      </c>
      <c r="R103">
        <v>124480</v>
      </c>
      <c r="S103">
        <v>810</v>
      </c>
      <c r="T103">
        <v>442560</v>
      </c>
    </row>
    <row r="104" spans="1:20" x14ac:dyDescent="0.2">
      <c r="A104" s="24">
        <v>40817</v>
      </c>
      <c r="B104">
        <v>47550</v>
      </c>
      <c r="C104">
        <v>5950</v>
      </c>
      <c r="D104">
        <v>8240</v>
      </c>
      <c r="E104">
        <v>8910</v>
      </c>
      <c r="F104">
        <v>23100</v>
      </c>
      <c r="G104">
        <v>3650</v>
      </c>
      <c r="H104">
        <v>1730</v>
      </c>
      <c r="I104">
        <v>160</v>
      </c>
      <c r="J104">
        <v>440</v>
      </c>
      <c r="K104">
        <v>440</v>
      </c>
      <c r="L104">
        <v>340</v>
      </c>
      <c r="M104">
        <v>6750</v>
      </c>
      <c r="N104">
        <v>6930</v>
      </c>
      <c r="O104">
        <v>117780</v>
      </c>
      <c r="P104">
        <v>4030</v>
      </c>
      <c r="Q104">
        <v>5210</v>
      </c>
      <c r="R104">
        <v>140690</v>
      </c>
      <c r="S104">
        <v>620</v>
      </c>
      <c r="T104">
        <v>405650</v>
      </c>
    </row>
    <row r="105" spans="1:20" x14ac:dyDescent="0.2">
      <c r="A105" s="24">
        <v>40848</v>
      </c>
      <c r="B105">
        <v>38850</v>
      </c>
      <c r="C105">
        <v>6100</v>
      </c>
      <c r="D105">
        <v>8230</v>
      </c>
      <c r="E105">
        <v>8750</v>
      </c>
      <c r="F105">
        <v>23070</v>
      </c>
      <c r="G105">
        <v>15440</v>
      </c>
      <c r="H105">
        <v>2050</v>
      </c>
      <c r="I105">
        <v>1170</v>
      </c>
      <c r="J105">
        <v>520</v>
      </c>
      <c r="K105">
        <v>550</v>
      </c>
      <c r="L105">
        <v>1450</v>
      </c>
      <c r="M105">
        <v>21180</v>
      </c>
      <c r="N105">
        <v>6160</v>
      </c>
      <c r="O105">
        <v>132220</v>
      </c>
      <c r="P105">
        <v>4250</v>
      </c>
      <c r="Q105">
        <v>4700</v>
      </c>
      <c r="R105">
        <v>168520</v>
      </c>
      <c r="S105">
        <v>710</v>
      </c>
      <c r="T105">
        <v>421070</v>
      </c>
    </row>
    <row r="106" spans="1:20" x14ac:dyDescent="0.2">
      <c r="A106" s="24">
        <v>40878</v>
      </c>
      <c r="B106">
        <v>49440</v>
      </c>
      <c r="C106">
        <v>9280</v>
      </c>
      <c r="D106">
        <v>15070</v>
      </c>
      <c r="E106">
        <v>13480</v>
      </c>
      <c r="F106">
        <v>37820</v>
      </c>
      <c r="G106">
        <v>13560</v>
      </c>
      <c r="H106">
        <v>4000</v>
      </c>
      <c r="I106">
        <v>2680</v>
      </c>
      <c r="J106">
        <v>920</v>
      </c>
      <c r="K106">
        <v>1090</v>
      </c>
      <c r="L106">
        <v>1700</v>
      </c>
      <c r="M106">
        <v>23940</v>
      </c>
      <c r="N106">
        <v>12580</v>
      </c>
      <c r="O106">
        <v>128810</v>
      </c>
      <c r="P106">
        <v>5750</v>
      </c>
      <c r="Q106">
        <v>6500</v>
      </c>
      <c r="R106">
        <v>177580</v>
      </c>
      <c r="S106">
        <v>950</v>
      </c>
      <c r="T106">
        <v>521870</v>
      </c>
    </row>
    <row r="107" spans="1:20" x14ac:dyDescent="0.2">
      <c r="A107" s="24">
        <v>40909</v>
      </c>
      <c r="B107">
        <v>41230</v>
      </c>
      <c r="C107">
        <v>6690</v>
      </c>
      <c r="D107">
        <v>8580</v>
      </c>
      <c r="E107">
        <v>9330</v>
      </c>
      <c r="F107">
        <v>24590</v>
      </c>
      <c r="G107">
        <v>8070</v>
      </c>
      <c r="H107">
        <v>2710</v>
      </c>
      <c r="I107">
        <v>330</v>
      </c>
      <c r="J107">
        <v>590</v>
      </c>
      <c r="K107">
        <v>490</v>
      </c>
      <c r="L107">
        <v>750</v>
      </c>
      <c r="M107">
        <v>12940</v>
      </c>
      <c r="N107">
        <v>5530</v>
      </c>
      <c r="O107">
        <v>191870</v>
      </c>
      <c r="P107">
        <v>6070</v>
      </c>
      <c r="Q107">
        <v>5310</v>
      </c>
      <c r="R107">
        <v>221720</v>
      </c>
      <c r="S107">
        <v>740</v>
      </c>
      <c r="T107">
        <v>490070</v>
      </c>
    </row>
    <row r="108" spans="1:20" x14ac:dyDescent="0.2">
      <c r="A108" s="24">
        <v>40940</v>
      </c>
      <c r="B108">
        <v>35770</v>
      </c>
      <c r="C108">
        <v>5430</v>
      </c>
      <c r="D108">
        <v>6970</v>
      </c>
      <c r="E108">
        <v>7480</v>
      </c>
      <c r="F108">
        <v>19880</v>
      </c>
      <c r="G108">
        <v>5440</v>
      </c>
      <c r="H108">
        <v>1800</v>
      </c>
      <c r="I108">
        <v>110</v>
      </c>
      <c r="J108">
        <v>540</v>
      </c>
      <c r="K108">
        <v>310</v>
      </c>
      <c r="L108">
        <v>200</v>
      </c>
      <c r="M108">
        <v>8390</v>
      </c>
      <c r="N108">
        <v>5810</v>
      </c>
      <c r="O108">
        <v>156470</v>
      </c>
      <c r="P108">
        <v>6200</v>
      </c>
      <c r="Q108">
        <v>4640</v>
      </c>
      <c r="R108">
        <v>181510</v>
      </c>
      <c r="S108">
        <v>760</v>
      </c>
      <c r="T108">
        <v>395550</v>
      </c>
    </row>
    <row r="109" spans="1:20" x14ac:dyDescent="0.2">
      <c r="A109" s="24">
        <v>40969</v>
      </c>
      <c r="B109">
        <v>38170</v>
      </c>
      <c r="C109">
        <v>6750</v>
      </c>
      <c r="D109">
        <v>8150</v>
      </c>
      <c r="E109">
        <v>9670</v>
      </c>
      <c r="F109">
        <v>24570</v>
      </c>
      <c r="G109">
        <v>2610</v>
      </c>
      <c r="H109">
        <v>2440</v>
      </c>
      <c r="I109">
        <v>160</v>
      </c>
      <c r="J109">
        <v>740</v>
      </c>
      <c r="K109">
        <v>360</v>
      </c>
      <c r="L109">
        <v>140</v>
      </c>
      <c r="M109">
        <v>6440</v>
      </c>
      <c r="N109">
        <v>7040</v>
      </c>
      <c r="O109">
        <v>160760</v>
      </c>
      <c r="P109">
        <v>6520</v>
      </c>
      <c r="Q109">
        <v>4830</v>
      </c>
      <c r="R109">
        <v>185590</v>
      </c>
      <c r="S109">
        <v>750</v>
      </c>
      <c r="T109">
        <v>441580</v>
      </c>
    </row>
    <row r="110" spans="1:20" x14ac:dyDescent="0.2">
      <c r="A110" s="24">
        <v>41000</v>
      </c>
      <c r="B110">
        <v>41820</v>
      </c>
      <c r="C110">
        <v>6940</v>
      </c>
      <c r="D110">
        <v>9190</v>
      </c>
      <c r="E110">
        <v>10630</v>
      </c>
      <c r="F110">
        <v>26760</v>
      </c>
      <c r="G110">
        <v>2980</v>
      </c>
      <c r="H110">
        <v>1920</v>
      </c>
      <c r="I110">
        <v>660</v>
      </c>
      <c r="J110">
        <v>610</v>
      </c>
      <c r="K110">
        <v>380</v>
      </c>
      <c r="L110">
        <v>990</v>
      </c>
      <c r="M110">
        <v>7520</v>
      </c>
      <c r="N110">
        <v>8020</v>
      </c>
      <c r="O110">
        <v>134950</v>
      </c>
      <c r="P110">
        <v>6050</v>
      </c>
      <c r="Q110">
        <v>4860</v>
      </c>
      <c r="R110">
        <v>161390</v>
      </c>
      <c r="S110">
        <v>740</v>
      </c>
      <c r="T110">
        <v>453380</v>
      </c>
    </row>
    <row r="111" spans="1:20" x14ac:dyDescent="0.2">
      <c r="A111" s="24">
        <v>41030</v>
      </c>
      <c r="B111">
        <v>35780</v>
      </c>
      <c r="C111">
        <v>6380</v>
      </c>
      <c r="D111">
        <v>7660</v>
      </c>
      <c r="E111">
        <v>10270</v>
      </c>
      <c r="F111">
        <v>24310</v>
      </c>
      <c r="G111">
        <v>2320</v>
      </c>
      <c r="H111">
        <v>1720</v>
      </c>
      <c r="I111">
        <v>110</v>
      </c>
      <c r="J111">
        <v>520</v>
      </c>
      <c r="K111">
        <v>460</v>
      </c>
      <c r="L111">
        <v>340</v>
      </c>
      <c r="M111">
        <v>5480</v>
      </c>
      <c r="N111">
        <v>7430</v>
      </c>
      <c r="O111">
        <v>106380</v>
      </c>
      <c r="P111">
        <v>6700</v>
      </c>
      <c r="Q111">
        <v>4230</v>
      </c>
      <c r="R111">
        <v>130220</v>
      </c>
      <c r="S111">
        <v>770</v>
      </c>
      <c r="T111">
        <v>392090</v>
      </c>
    </row>
    <row r="112" spans="1:20" x14ac:dyDescent="0.2">
      <c r="A112" s="24">
        <v>41061</v>
      </c>
      <c r="B112">
        <v>37350</v>
      </c>
      <c r="C112">
        <v>7130</v>
      </c>
      <c r="D112">
        <v>9760</v>
      </c>
      <c r="E112">
        <v>11500</v>
      </c>
      <c r="F112">
        <v>28390</v>
      </c>
      <c r="G112">
        <v>14180</v>
      </c>
      <c r="H112">
        <v>2310</v>
      </c>
      <c r="I112">
        <v>1160</v>
      </c>
      <c r="J112">
        <v>740</v>
      </c>
      <c r="K112">
        <v>650</v>
      </c>
      <c r="L112">
        <v>2250</v>
      </c>
      <c r="M112">
        <v>21290</v>
      </c>
      <c r="N112">
        <v>9600</v>
      </c>
      <c r="O112">
        <v>88250</v>
      </c>
      <c r="P112">
        <v>5930</v>
      </c>
      <c r="Q112">
        <v>4770</v>
      </c>
      <c r="R112">
        <v>129850</v>
      </c>
      <c r="S112">
        <v>780</v>
      </c>
      <c r="T112">
        <v>445330</v>
      </c>
    </row>
    <row r="113" spans="1:20" x14ac:dyDescent="0.2">
      <c r="A113" s="24">
        <v>41091</v>
      </c>
      <c r="B113">
        <v>40110</v>
      </c>
      <c r="C113">
        <v>6360</v>
      </c>
      <c r="D113">
        <v>8310</v>
      </c>
      <c r="E113">
        <v>9730</v>
      </c>
      <c r="F113">
        <v>24390</v>
      </c>
      <c r="G113">
        <v>6770</v>
      </c>
      <c r="H113">
        <v>2160</v>
      </c>
      <c r="I113">
        <v>400</v>
      </c>
      <c r="J113">
        <v>670</v>
      </c>
      <c r="K113">
        <v>550</v>
      </c>
      <c r="L113">
        <v>1600</v>
      </c>
      <c r="M113">
        <v>12150</v>
      </c>
      <c r="N113">
        <v>8300</v>
      </c>
      <c r="O113">
        <v>100570</v>
      </c>
      <c r="P113">
        <v>6050</v>
      </c>
      <c r="Q113">
        <v>4490</v>
      </c>
      <c r="R113">
        <v>131560</v>
      </c>
      <c r="S113">
        <v>820</v>
      </c>
      <c r="T113">
        <v>410660</v>
      </c>
    </row>
    <row r="114" spans="1:20" x14ac:dyDescent="0.2">
      <c r="A114" s="24">
        <v>41122</v>
      </c>
      <c r="B114">
        <v>38350</v>
      </c>
      <c r="C114">
        <v>6640</v>
      </c>
      <c r="D114">
        <v>8670</v>
      </c>
      <c r="E114">
        <v>9820</v>
      </c>
      <c r="F114">
        <v>25130</v>
      </c>
      <c r="G114">
        <v>3270</v>
      </c>
      <c r="H114">
        <v>1800</v>
      </c>
      <c r="I114">
        <v>100</v>
      </c>
      <c r="J114">
        <v>520</v>
      </c>
      <c r="K114">
        <v>560</v>
      </c>
      <c r="L114">
        <v>390</v>
      </c>
      <c r="M114">
        <v>6650</v>
      </c>
      <c r="N114">
        <v>8500</v>
      </c>
      <c r="O114">
        <v>131070</v>
      </c>
      <c r="P114">
        <v>5570</v>
      </c>
      <c r="Q114">
        <v>4250</v>
      </c>
      <c r="R114">
        <v>156040</v>
      </c>
      <c r="S114">
        <v>670</v>
      </c>
      <c r="T114">
        <v>422400</v>
      </c>
    </row>
    <row r="115" spans="1:20" x14ac:dyDescent="0.2">
      <c r="A115" s="24">
        <v>41153</v>
      </c>
      <c r="B115">
        <v>38550</v>
      </c>
      <c r="C115">
        <v>6900</v>
      </c>
      <c r="D115">
        <v>9140</v>
      </c>
      <c r="E115">
        <v>12230</v>
      </c>
      <c r="F115">
        <v>28270</v>
      </c>
      <c r="G115">
        <v>3780</v>
      </c>
      <c r="H115">
        <v>1990</v>
      </c>
      <c r="I115">
        <v>600</v>
      </c>
      <c r="J115">
        <v>470</v>
      </c>
      <c r="K115">
        <v>560</v>
      </c>
      <c r="L115">
        <v>470</v>
      </c>
      <c r="M115">
        <v>7850</v>
      </c>
      <c r="N115">
        <v>8200</v>
      </c>
      <c r="O115">
        <v>98940</v>
      </c>
      <c r="P115">
        <v>4490</v>
      </c>
      <c r="Q115">
        <v>4440</v>
      </c>
      <c r="R115">
        <v>123920</v>
      </c>
      <c r="S115">
        <v>690</v>
      </c>
      <c r="T115">
        <v>458920</v>
      </c>
    </row>
    <row r="116" spans="1:20" x14ac:dyDescent="0.2">
      <c r="A116" s="24">
        <v>41183</v>
      </c>
      <c r="B116">
        <v>47260</v>
      </c>
      <c r="C116">
        <v>6340</v>
      </c>
      <c r="D116">
        <v>8250</v>
      </c>
      <c r="E116">
        <v>9930</v>
      </c>
      <c r="F116">
        <v>24510</v>
      </c>
      <c r="G116">
        <v>3400</v>
      </c>
      <c r="H116">
        <v>1690</v>
      </c>
      <c r="I116">
        <v>120</v>
      </c>
      <c r="J116">
        <v>400</v>
      </c>
      <c r="K116">
        <v>440</v>
      </c>
      <c r="L116">
        <v>380</v>
      </c>
      <c r="M116">
        <v>6430</v>
      </c>
      <c r="N116">
        <v>6900</v>
      </c>
      <c r="O116">
        <v>125550</v>
      </c>
      <c r="P116">
        <v>4380</v>
      </c>
      <c r="Q116">
        <v>5150</v>
      </c>
      <c r="R116">
        <v>148410</v>
      </c>
      <c r="S116">
        <v>660</v>
      </c>
      <c r="T116">
        <v>418250</v>
      </c>
    </row>
    <row r="117" spans="1:20" x14ac:dyDescent="0.2">
      <c r="A117" s="24">
        <v>41214</v>
      </c>
      <c r="B117">
        <v>38650</v>
      </c>
      <c r="C117">
        <v>7010</v>
      </c>
      <c r="D117">
        <v>9410</v>
      </c>
      <c r="E117">
        <v>9790</v>
      </c>
      <c r="F117">
        <v>26210</v>
      </c>
      <c r="G117">
        <v>14530</v>
      </c>
      <c r="H117">
        <v>1820</v>
      </c>
      <c r="I117">
        <v>880</v>
      </c>
      <c r="J117">
        <v>510</v>
      </c>
      <c r="K117">
        <v>630</v>
      </c>
      <c r="L117">
        <v>1510</v>
      </c>
      <c r="M117">
        <v>19880</v>
      </c>
      <c r="N117">
        <v>7240</v>
      </c>
      <c r="O117">
        <v>146040</v>
      </c>
      <c r="P117">
        <v>4760</v>
      </c>
      <c r="Q117">
        <v>5360</v>
      </c>
      <c r="R117">
        <v>183270</v>
      </c>
      <c r="S117">
        <v>590</v>
      </c>
      <c r="T117">
        <v>446000</v>
      </c>
    </row>
    <row r="118" spans="1:20" x14ac:dyDescent="0.2">
      <c r="A118" s="24">
        <v>41244</v>
      </c>
      <c r="B118">
        <v>49370</v>
      </c>
      <c r="C118">
        <v>9790</v>
      </c>
      <c r="D118">
        <v>15180</v>
      </c>
      <c r="E118">
        <v>14620</v>
      </c>
      <c r="F118">
        <v>39590</v>
      </c>
      <c r="G118">
        <v>12760</v>
      </c>
      <c r="H118">
        <v>3550</v>
      </c>
      <c r="I118">
        <v>2440</v>
      </c>
      <c r="J118">
        <v>910</v>
      </c>
      <c r="K118">
        <v>1050</v>
      </c>
      <c r="L118">
        <v>1730</v>
      </c>
      <c r="M118">
        <v>22430</v>
      </c>
      <c r="N118">
        <v>14940</v>
      </c>
      <c r="O118">
        <v>134780</v>
      </c>
      <c r="P118">
        <v>6210</v>
      </c>
      <c r="Q118">
        <v>6600</v>
      </c>
      <c r="R118">
        <v>184960</v>
      </c>
      <c r="S118">
        <v>730</v>
      </c>
      <c r="T118">
        <v>541570</v>
      </c>
    </row>
    <row r="119" spans="1:20" x14ac:dyDescent="0.2">
      <c r="A119" s="24">
        <v>41275</v>
      </c>
      <c r="B119">
        <v>42120</v>
      </c>
      <c r="C119">
        <v>6600</v>
      </c>
      <c r="D119">
        <v>7970</v>
      </c>
      <c r="E119">
        <v>9180</v>
      </c>
      <c r="F119">
        <v>23740</v>
      </c>
      <c r="G119">
        <v>7820</v>
      </c>
      <c r="H119">
        <v>2110</v>
      </c>
      <c r="I119">
        <v>250</v>
      </c>
      <c r="J119">
        <v>530</v>
      </c>
      <c r="K119">
        <v>540</v>
      </c>
      <c r="L119">
        <v>630</v>
      </c>
      <c r="M119">
        <v>11880</v>
      </c>
      <c r="N119">
        <v>6410</v>
      </c>
      <c r="O119">
        <v>196460</v>
      </c>
      <c r="P119">
        <v>6860</v>
      </c>
      <c r="Q119">
        <v>5470</v>
      </c>
      <c r="R119">
        <v>227080</v>
      </c>
      <c r="S119">
        <v>550</v>
      </c>
      <c r="T119">
        <v>498700</v>
      </c>
    </row>
    <row r="120" spans="1:20" x14ac:dyDescent="0.2">
      <c r="A120" s="24">
        <v>41306</v>
      </c>
      <c r="B120">
        <v>33510</v>
      </c>
      <c r="C120">
        <v>6190</v>
      </c>
      <c r="D120">
        <v>8120</v>
      </c>
      <c r="E120">
        <v>8860</v>
      </c>
      <c r="F120">
        <v>23180</v>
      </c>
      <c r="G120">
        <v>6370</v>
      </c>
      <c r="H120">
        <v>1680</v>
      </c>
      <c r="I120">
        <v>80</v>
      </c>
      <c r="J120">
        <v>580</v>
      </c>
      <c r="K120">
        <v>470</v>
      </c>
      <c r="L120">
        <v>270</v>
      </c>
      <c r="M120">
        <v>9450</v>
      </c>
      <c r="N120">
        <v>6230</v>
      </c>
      <c r="O120">
        <v>171970</v>
      </c>
      <c r="P120">
        <v>6680</v>
      </c>
      <c r="Q120">
        <v>5120</v>
      </c>
      <c r="R120">
        <v>199470</v>
      </c>
      <c r="S120">
        <v>460</v>
      </c>
      <c r="T120">
        <v>412420</v>
      </c>
    </row>
    <row r="121" spans="1:20" x14ac:dyDescent="0.2">
      <c r="A121" s="24">
        <v>41334</v>
      </c>
      <c r="B121">
        <v>39490</v>
      </c>
      <c r="C121">
        <v>7340</v>
      </c>
      <c r="D121">
        <v>8850</v>
      </c>
      <c r="E121">
        <v>10810</v>
      </c>
      <c r="F121">
        <v>27000</v>
      </c>
      <c r="G121">
        <v>3070</v>
      </c>
      <c r="H121">
        <v>2200</v>
      </c>
      <c r="I121">
        <v>110</v>
      </c>
      <c r="J121">
        <v>730</v>
      </c>
      <c r="K121">
        <v>500</v>
      </c>
      <c r="L121">
        <v>700</v>
      </c>
      <c r="M121">
        <v>7300</v>
      </c>
      <c r="N121">
        <v>8940</v>
      </c>
      <c r="O121">
        <v>165240</v>
      </c>
      <c r="P121">
        <v>7400</v>
      </c>
      <c r="Q121">
        <v>5370</v>
      </c>
      <c r="R121">
        <v>194240</v>
      </c>
      <c r="S121">
        <v>650</v>
      </c>
      <c r="T121">
        <v>458190</v>
      </c>
    </row>
    <row r="122" spans="1:20" x14ac:dyDescent="0.2">
      <c r="A122" s="24">
        <v>41365</v>
      </c>
      <c r="B122">
        <v>42960</v>
      </c>
      <c r="C122">
        <v>7100</v>
      </c>
      <c r="D122">
        <v>8430</v>
      </c>
      <c r="E122">
        <v>11370</v>
      </c>
      <c r="F122">
        <v>26890</v>
      </c>
      <c r="G122">
        <v>2670</v>
      </c>
      <c r="H122">
        <v>1860</v>
      </c>
      <c r="I122">
        <v>620</v>
      </c>
      <c r="J122">
        <v>700</v>
      </c>
      <c r="K122">
        <v>420</v>
      </c>
      <c r="L122">
        <v>570</v>
      </c>
      <c r="M122">
        <v>6840</v>
      </c>
      <c r="N122">
        <v>8280</v>
      </c>
      <c r="O122">
        <v>141760</v>
      </c>
      <c r="P122">
        <v>6960</v>
      </c>
      <c r="Q122">
        <v>5500</v>
      </c>
      <c r="R122">
        <v>169330</v>
      </c>
      <c r="S122">
        <v>570</v>
      </c>
      <c r="T122">
        <v>474850</v>
      </c>
    </row>
    <row r="123" spans="1:20" x14ac:dyDescent="0.2">
      <c r="A123" s="24">
        <v>41395</v>
      </c>
      <c r="B123">
        <v>37980</v>
      </c>
      <c r="C123">
        <v>6950</v>
      </c>
      <c r="D123">
        <v>8220</v>
      </c>
      <c r="E123">
        <v>11230</v>
      </c>
      <c r="F123">
        <v>26400</v>
      </c>
      <c r="G123">
        <v>2580</v>
      </c>
      <c r="H123">
        <v>1510</v>
      </c>
      <c r="I123">
        <v>80</v>
      </c>
      <c r="J123">
        <v>500</v>
      </c>
      <c r="K123">
        <v>500</v>
      </c>
      <c r="L123">
        <v>320</v>
      </c>
      <c r="M123">
        <v>5490</v>
      </c>
      <c r="N123">
        <v>8200</v>
      </c>
      <c r="O123">
        <v>114950</v>
      </c>
      <c r="P123">
        <v>7820</v>
      </c>
      <c r="Q123">
        <v>4870</v>
      </c>
      <c r="R123">
        <v>141330</v>
      </c>
      <c r="S123">
        <v>490</v>
      </c>
      <c r="T123">
        <v>422670</v>
      </c>
    </row>
    <row r="124" spans="1:20" x14ac:dyDescent="0.2">
      <c r="A124" s="24">
        <v>41426</v>
      </c>
      <c r="B124">
        <v>37740</v>
      </c>
      <c r="C124">
        <v>7360</v>
      </c>
      <c r="D124">
        <v>9770</v>
      </c>
      <c r="E124">
        <v>12350</v>
      </c>
      <c r="F124">
        <v>29480</v>
      </c>
      <c r="G124">
        <v>13030</v>
      </c>
      <c r="H124">
        <v>2280</v>
      </c>
      <c r="I124">
        <v>1180</v>
      </c>
      <c r="J124">
        <v>750</v>
      </c>
      <c r="K124">
        <v>630</v>
      </c>
      <c r="L124">
        <v>1690</v>
      </c>
      <c r="M124">
        <v>19560</v>
      </c>
      <c r="N124">
        <v>9720</v>
      </c>
      <c r="O124">
        <v>97700</v>
      </c>
      <c r="P124">
        <v>6990</v>
      </c>
      <c r="Q124">
        <v>5080</v>
      </c>
      <c r="R124">
        <v>139030</v>
      </c>
      <c r="S124">
        <v>580</v>
      </c>
      <c r="T124">
        <v>469260</v>
      </c>
    </row>
    <row r="125" spans="1:20" x14ac:dyDescent="0.2">
      <c r="A125" s="24">
        <v>41456</v>
      </c>
      <c r="B125">
        <v>43220</v>
      </c>
      <c r="C125">
        <v>6600</v>
      </c>
      <c r="D125">
        <v>8480</v>
      </c>
      <c r="E125">
        <v>10810</v>
      </c>
      <c r="F125">
        <v>25890</v>
      </c>
      <c r="G125">
        <v>8520</v>
      </c>
      <c r="H125">
        <v>2060</v>
      </c>
      <c r="I125">
        <v>290</v>
      </c>
      <c r="J125">
        <v>720</v>
      </c>
      <c r="K125">
        <v>580</v>
      </c>
      <c r="L125">
        <v>2100</v>
      </c>
      <c r="M125">
        <v>14260</v>
      </c>
      <c r="N125">
        <v>8680</v>
      </c>
      <c r="O125">
        <v>119500</v>
      </c>
      <c r="P125">
        <v>7290</v>
      </c>
      <c r="Q125">
        <v>5160</v>
      </c>
      <c r="R125">
        <v>154890</v>
      </c>
      <c r="S125">
        <v>890</v>
      </c>
      <c r="T125">
        <v>449160</v>
      </c>
    </row>
    <row r="126" spans="1:20" x14ac:dyDescent="0.2">
      <c r="A126" s="24">
        <v>41487</v>
      </c>
      <c r="B126">
        <v>41110</v>
      </c>
      <c r="C126">
        <v>7000</v>
      </c>
      <c r="D126">
        <v>8970</v>
      </c>
      <c r="E126">
        <v>11010</v>
      </c>
      <c r="F126">
        <v>26980</v>
      </c>
      <c r="G126">
        <v>2920</v>
      </c>
      <c r="H126">
        <v>1620</v>
      </c>
      <c r="I126">
        <v>110</v>
      </c>
      <c r="J126">
        <v>520</v>
      </c>
      <c r="K126">
        <v>620</v>
      </c>
      <c r="L126">
        <v>270</v>
      </c>
      <c r="M126">
        <v>6050</v>
      </c>
      <c r="N126">
        <v>9190</v>
      </c>
      <c r="O126">
        <v>141400</v>
      </c>
      <c r="P126">
        <v>6590</v>
      </c>
      <c r="Q126">
        <v>5330</v>
      </c>
      <c r="R126">
        <v>168560</v>
      </c>
      <c r="S126">
        <v>780</v>
      </c>
      <c r="T126">
        <v>456480</v>
      </c>
    </row>
    <row r="127" spans="1:20" x14ac:dyDescent="0.2">
      <c r="A127" s="24">
        <v>41518</v>
      </c>
      <c r="B127">
        <v>40380</v>
      </c>
      <c r="C127">
        <v>7390</v>
      </c>
      <c r="D127">
        <v>9770</v>
      </c>
      <c r="E127">
        <v>13370</v>
      </c>
      <c r="F127">
        <v>30530</v>
      </c>
      <c r="G127">
        <v>4070</v>
      </c>
      <c r="H127">
        <v>1950</v>
      </c>
      <c r="I127">
        <v>570</v>
      </c>
      <c r="J127">
        <v>490</v>
      </c>
      <c r="K127">
        <v>530</v>
      </c>
      <c r="L127">
        <v>730</v>
      </c>
      <c r="M127">
        <v>8330</v>
      </c>
      <c r="N127">
        <v>8290</v>
      </c>
      <c r="O127">
        <v>105120</v>
      </c>
      <c r="P127">
        <v>5590</v>
      </c>
      <c r="Q127">
        <v>5080</v>
      </c>
      <c r="R127">
        <v>132420</v>
      </c>
      <c r="S127">
        <v>660</v>
      </c>
      <c r="T127">
        <v>487850</v>
      </c>
    </row>
    <row r="128" spans="1:20" x14ac:dyDescent="0.2">
      <c r="A128" s="24">
        <v>41548</v>
      </c>
      <c r="B128">
        <v>47090</v>
      </c>
      <c r="C128">
        <v>6600</v>
      </c>
      <c r="D128">
        <v>9310</v>
      </c>
      <c r="E128">
        <v>10780</v>
      </c>
      <c r="F128">
        <v>26690</v>
      </c>
      <c r="G128">
        <v>3420</v>
      </c>
      <c r="H128">
        <v>1540</v>
      </c>
      <c r="I128">
        <v>140</v>
      </c>
      <c r="J128">
        <v>460</v>
      </c>
      <c r="K128">
        <v>510</v>
      </c>
      <c r="L128">
        <v>300</v>
      </c>
      <c r="M128">
        <v>6380</v>
      </c>
      <c r="N128">
        <v>7780</v>
      </c>
      <c r="O128">
        <v>129300</v>
      </c>
      <c r="P128">
        <v>5400</v>
      </c>
      <c r="Q128">
        <v>5750</v>
      </c>
      <c r="R128">
        <v>154610</v>
      </c>
      <c r="S128">
        <v>770</v>
      </c>
      <c r="T128">
        <v>432560</v>
      </c>
    </row>
    <row r="129" spans="1:20" x14ac:dyDescent="0.2">
      <c r="A129" s="24">
        <v>41579</v>
      </c>
      <c r="B129">
        <v>41280</v>
      </c>
      <c r="C129">
        <v>7060</v>
      </c>
      <c r="D129">
        <v>9630</v>
      </c>
      <c r="E129">
        <v>10490</v>
      </c>
      <c r="F129">
        <v>27190</v>
      </c>
      <c r="G129">
        <v>12850</v>
      </c>
      <c r="H129">
        <v>1640</v>
      </c>
      <c r="I129">
        <v>800</v>
      </c>
      <c r="J129">
        <v>500</v>
      </c>
      <c r="K129">
        <v>640</v>
      </c>
      <c r="L129">
        <v>1680</v>
      </c>
      <c r="M129">
        <v>18110</v>
      </c>
      <c r="N129">
        <v>7640</v>
      </c>
      <c r="O129">
        <v>153440</v>
      </c>
      <c r="P129">
        <v>5680</v>
      </c>
      <c r="Q129">
        <v>5780</v>
      </c>
      <c r="R129">
        <v>190650</v>
      </c>
      <c r="S129">
        <v>620</v>
      </c>
      <c r="T129">
        <v>468480</v>
      </c>
    </row>
    <row r="130" spans="1:20" x14ac:dyDescent="0.2">
      <c r="A130" s="24">
        <v>41609</v>
      </c>
      <c r="B130">
        <v>51450</v>
      </c>
      <c r="C130">
        <v>10140</v>
      </c>
      <c r="D130">
        <v>16620</v>
      </c>
      <c r="E130">
        <v>16400</v>
      </c>
      <c r="F130">
        <v>43150</v>
      </c>
      <c r="G130">
        <v>15040</v>
      </c>
      <c r="H130">
        <v>3630</v>
      </c>
      <c r="I130">
        <v>2340</v>
      </c>
      <c r="J130">
        <v>910</v>
      </c>
      <c r="K130">
        <v>1270</v>
      </c>
      <c r="L130">
        <v>2010</v>
      </c>
      <c r="M130">
        <v>25200</v>
      </c>
      <c r="N130">
        <v>15770</v>
      </c>
      <c r="O130">
        <v>142840</v>
      </c>
      <c r="P130">
        <v>7490</v>
      </c>
      <c r="Q130">
        <v>9010</v>
      </c>
      <c r="R130">
        <v>200310</v>
      </c>
      <c r="S130">
        <v>860</v>
      </c>
      <c r="T130">
        <v>585460</v>
      </c>
    </row>
    <row r="131" spans="1:20" x14ac:dyDescent="0.2">
      <c r="A131" s="24">
        <v>41640</v>
      </c>
      <c r="B131">
        <v>43920</v>
      </c>
      <c r="C131">
        <v>7860</v>
      </c>
      <c r="D131">
        <v>10270</v>
      </c>
      <c r="E131">
        <v>10880</v>
      </c>
      <c r="F131">
        <v>29010</v>
      </c>
      <c r="G131">
        <v>9470</v>
      </c>
      <c r="H131">
        <v>2480</v>
      </c>
      <c r="I131">
        <v>300</v>
      </c>
      <c r="J131">
        <v>590</v>
      </c>
      <c r="K131">
        <v>680</v>
      </c>
      <c r="L131">
        <v>720</v>
      </c>
      <c r="M131">
        <v>14230</v>
      </c>
      <c r="N131">
        <v>7390</v>
      </c>
      <c r="O131">
        <v>219600</v>
      </c>
      <c r="P131">
        <v>8650</v>
      </c>
      <c r="Q131">
        <v>6130</v>
      </c>
      <c r="R131">
        <v>255990</v>
      </c>
      <c r="S131">
        <v>600</v>
      </c>
      <c r="T131">
        <v>548890</v>
      </c>
    </row>
    <row r="132" spans="1:20" x14ac:dyDescent="0.2">
      <c r="A132" s="24">
        <v>41671</v>
      </c>
      <c r="B132">
        <v>34310</v>
      </c>
      <c r="C132">
        <v>5510</v>
      </c>
      <c r="D132">
        <v>7700</v>
      </c>
      <c r="E132">
        <v>8480</v>
      </c>
      <c r="F132">
        <v>21690</v>
      </c>
      <c r="G132">
        <v>5290</v>
      </c>
      <c r="H132">
        <v>1420</v>
      </c>
      <c r="I132">
        <v>70</v>
      </c>
      <c r="J132">
        <v>560</v>
      </c>
      <c r="K132">
        <v>370</v>
      </c>
      <c r="L132">
        <v>400</v>
      </c>
      <c r="M132">
        <v>8100</v>
      </c>
      <c r="N132">
        <v>6470</v>
      </c>
      <c r="O132">
        <v>192960</v>
      </c>
      <c r="P132">
        <v>7510</v>
      </c>
      <c r="Q132">
        <v>5850</v>
      </c>
      <c r="R132">
        <v>220890</v>
      </c>
      <c r="S132">
        <v>500</v>
      </c>
      <c r="T132">
        <v>437400</v>
      </c>
    </row>
    <row r="133" spans="1:20" x14ac:dyDescent="0.2">
      <c r="A133" s="24">
        <v>41699</v>
      </c>
      <c r="B133">
        <v>42120</v>
      </c>
      <c r="C133">
        <v>6680</v>
      </c>
      <c r="D133">
        <v>7940</v>
      </c>
      <c r="E133">
        <v>10500</v>
      </c>
      <c r="F133">
        <v>25130</v>
      </c>
      <c r="G133">
        <v>2720</v>
      </c>
      <c r="H133">
        <v>2180</v>
      </c>
      <c r="I133">
        <v>90</v>
      </c>
      <c r="J133">
        <v>760</v>
      </c>
      <c r="K133">
        <v>360</v>
      </c>
      <c r="L133">
        <v>190</v>
      </c>
      <c r="M133">
        <v>6310</v>
      </c>
      <c r="N133">
        <v>7240</v>
      </c>
      <c r="O133">
        <v>186730</v>
      </c>
      <c r="P133">
        <v>8950</v>
      </c>
      <c r="Q133">
        <v>6740</v>
      </c>
      <c r="R133">
        <v>215970</v>
      </c>
      <c r="S133">
        <v>580</v>
      </c>
      <c r="T133">
        <v>473380</v>
      </c>
    </row>
    <row r="134" spans="1:20" x14ac:dyDescent="0.2">
      <c r="A134" s="24">
        <v>41730</v>
      </c>
      <c r="B134">
        <v>43190</v>
      </c>
      <c r="C134">
        <v>7900</v>
      </c>
      <c r="D134">
        <v>11760</v>
      </c>
      <c r="E134">
        <v>13070</v>
      </c>
      <c r="F134">
        <v>32730</v>
      </c>
      <c r="G134">
        <v>3790</v>
      </c>
      <c r="H134">
        <v>1940</v>
      </c>
      <c r="I134">
        <v>580</v>
      </c>
      <c r="J134">
        <v>620</v>
      </c>
      <c r="K134">
        <v>470</v>
      </c>
      <c r="L134">
        <v>1020</v>
      </c>
      <c r="M134">
        <v>8420</v>
      </c>
      <c r="N134">
        <v>10170</v>
      </c>
      <c r="O134">
        <v>149640</v>
      </c>
      <c r="P134">
        <v>8150</v>
      </c>
      <c r="Q134">
        <v>6210</v>
      </c>
      <c r="R134">
        <v>182580</v>
      </c>
      <c r="S134">
        <v>590</v>
      </c>
      <c r="T134">
        <v>512380</v>
      </c>
    </row>
    <row r="135" spans="1:20" x14ac:dyDescent="0.2">
      <c r="A135" s="24">
        <v>41760</v>
      </c>
      <c r="B135">
        <v>39160</v>
      </c>
      <c r="C135">
        <v>7110</v>
      </c>
      <c r="D135">
        <v>9060</v>
      </c>
      <c r="E135">
        <v>11940</v>
      </c>
      <c r="F135">
        <v>28110</v>
      </c>
      <c r="G135">
        <v>2760</v>
      </c>
      <c r="H135">
        <v>1600</v>
      </c>
      <c r="I135">
        <v>60</v>
      </c>
      <c r="J135">
        <v>670</v>
      </c>
      <c r="K135">
        <v>450</v>
      </c>
      <c r="L135">
        <v>330</v>
      </c>
      <c r="M135">
        <v>5860</v>
      </c>
      <c r="N135">
        <v>8290</v>
      </c>
      <c r="O135">
        <v>125700</v>
      </c>
      <c r="P135">
        <v>8790</v>
      </c>
      <c r="Q135">
        <v>5530</v>
      </c>
      <c r="R135">
        <v>154170</v>
      </c>
      <c r="S135">
        <v>650</v>
      </c>
      <c r="T135">
        <v>444510</v>
      </c>
    </row>
    <row r="136" spans="1:20" x14ac:dyDescent="0.2">
      <c r="A136" s="24">
        <v>41791</v>
      </c>
      <c r="B136">
        <v>39150</v>
      </c>
      <c r="C136">
        <v>7220</v>
      </c>
      <c r="D136">
        <v>10390</v>
      </c>
      <c r="E136">
        <v>12860</v>
      </c>
      <c r="F136">
        <v>30470</v>
      </c>
      <c r="G136">
        <v>12820</v>
      </c>
      <c r="H136">
        <v>2320</v>
      </c>
      <c r="I136">
        <v>1160</v>
      </c>
      <c r="J136">
        <v>710</v>
      </c>
      <c r="K136">
        <v>680</v>
      </c>
      <c r="L136">
        <v>1940</v>
      </c>
      <c r="M136">
        <v>19630</v>
      </c>
      <c r="N136">
        <v>9950</v>
      </c>
      <c r="O136">
        <v>115300</v>
      </c>
      <c r="P136">
        <v>7930</v>
      </c>
      <c r="Q136">
        <v>5190</v>
      </c>
      <c r="R136">
        <v>158000</v>
      </c>
      <c r="S136">
        <v>620</v>
      </c>
      <c r="T136">
        <v>502140</v>
      </c>
    </row>
    <row r="137" spans="1:20" x14ac:dyDescent="0.2">
      <c r="A137" s="24">
        <v>41821</v>
      </c>
      <c r="B137">
        <v>40830</v>
      </c>
      <c r="C137">
        <v>6990</v>
      </c>
      <c r="D137">
        <v>9090</v>
      </c>
      <c r="E137">
        <v>11160</v>
      </c>
      <c r="F137">
        <v>27240</v>
      </c>
      <c r="G137">
        <v>9180</v>
      </c>
      <c r="H137">
        <v>2240</v>
      </c>
      <c r="I137">
        <v>250</v>
      </c>
      <c r="J137">
        <v>810</v>
      </c>
      <c r="K137">
        <v>740</v>
      </c>
      <c r="L137">
        <v>2480</v>
      </c>
      <c r="M137">
        <v>15690</v>
      </c>
      <c r="N137">
        <v>8870</v>
      </c>
      <c r="O137">
        <v>110480</v>
      </c>
      <c r="P137">
        <v>7700</v>
      </c>
      <c r="Q137">
        <v>5130</v>
      </c>
      <c r="R137">
        <v>147870</v>
      </c>
      <c r="S137">
        <v>790</v>
      </c>
      <c r="T137">
        <v>447470</v>
      </c>
    </row>
    <row r="138" spans="1:20" x14ac:dyDescent="0.2">
      <c r="A138" s="24">
        <v>41852</v>
      </c>
      <c r="B138">
        <v>41880</v>
      </c>
      <c r="C138">
        <v>6740</v>
      </c>
      <c r="D138">
        <v>9670</v>
      </c>
      <c r="E138">
        <v>11640</v>
      </c>
      <c r="F138">
        <v>28050</v>
      </c>
      <c r="G138">
        <v>3200</v>
      </c>
      <c r="H138">
        <v>1720</v>
      </c>
      <c r="I138">
        <v>90</v>
      </c>
      <c r="J138">
        <v>670</v>
      </c>
      <c r="K138">
        <v>550</v>
      </c>
      <c r="L138">
        <v>440</v>
      </c>
      <c r="M138">
        <v>6660</v>
      </c>
      <c r="N138">
        <v>9090</v>
      </c>
      <c r="O138">
        <v>153530</v>
      </c>
      <c r="P138">
        <v>7010</v>
      </c>
      <c r="Q138">
        <v>5020</v>
      </c>
      <c r="R138">
        <v>181300</v>
      </c>
      <c r="S138">
        <v>770</v>
      </c>
      <c r="T138">
        <v>481490</v>
      </c>
    </row>
    <row r="139" spans="1:20" x14ac:dyDescent="0.2">
      <c r="A139" s="24">
        <v>41883</v>
      </c>
      <c r="B139">
        <v>39660</v>
      </c>
      <c r="C139">
        <v>7460</v>
      </c>
      <c r="D139">
        <v>10470</v>
      </c>
      <c r="E139">
        <v>13590</v>
      </c>
      <c r="F139">
        <v>31520</v>
      </c>
      <c r="G139">
        <v>4300</v>
      </c>
      <c r="H139">
        <v>2190</v>
      </c>
      <c r="I139">
        <v>620</v>
      </c>
      <c r="J139">
        <v>540</v>
      </c>
      <c r="K139">
        <v>580</v>
      </c>
      <c r="L139">
        <v>1030</v>
      </c>
      <c r="M139">
        <v>9260</v>
      </c>
      <c r="N139">
        <v>8280</v>
      </c>
      <c r="O139">
        <v>110100</v>
      </c>
      <c r="P139">
        <v>6030</v>
      </c>
      <c r="Q139">
        <v>5310</v>
      </c>
      <c r="R139">
        <v>138970</v>
      </c>
      <c r="S139">
        <v>630</v>
      </c>
      <c r="T139">
        <v>491020</v>
      </c>
    </row>
    <row r="140" spans="1:20" x14ac:dyDescent="0.2">
      <c r="A140" s="24">
        <v>41913</v>
      </c>
      <c r="B140">
        <v>50540</v>
      </c>
      <c r="C140">
        <v>6670</v>
      </c>
      <c r="D140">
        <v>9270</v>
      </c>
      <c r="E140">
        <v>11420</v>
      </c>
      <c r="F140">
        <v>27350</v>
      </c>
      <c r="G140">
        <v>3180</v>
      </c>
      <c r="H140">
        <v>1690</v>
      </c>
      <c r="I140">
        <v>100</v>
      </c>
      <c r="J140">
        <v>400</v>
      </c>
      <c r="K140">
        <v>440</v>
      </c>
      <c r="L140">
        <v>360</v>
      </c>
      <c r="M140">
        <v>6160</v>
      </c>
      <c r="N140">
        <v>7530</v>
      </c>
      <c r="O140">
        <v>137220</v>
      </c>
      <c r="P140">
        <v>5420</v>
      </c>
      <c r="Q140">
        <v>5620</v>
      </c>
      <c r="R140">
        <v>161950</v>
      </c>
      <c r="S140">
        <v>540</v>
      </c>
      <c r="T140">
        <v>452220</v>
      </c>
    </row>
    <row r="141" spans="1:20" x14ac:dyDescent="0.2">
      <c r="A141" s="24">
        <v>41944</v>
      </c>
      <c r="B141">
        <v>41200</v>
      </c>
      <c r="C141">
        <v>6960</v>
      </c>
      <c r="D141">
        <v>9790</v>
      </c>
      <c r="E141">
        <v>11050</v>
      </c>
      <c r="F141">
        <v>27800</v>
      </c>
      <c r="G141">
        <v>12780</v>
      </c>
      <c r="H141">
        <v>1820</v>
      </c>
      <c r="I141">
        <v>730</v>
      </c>
      <c r="J141">
        <v>560</v>
      </c>
      <c r="K141">
        <v>660</v>
      </c>
      <c r="L141">
        <v>1990</v>
      </c>
      <c r="M141">
        <v>18540</v>
      </c>
      <c r="N141">
        <v>7350</v>
      </c>
      <c r="O141">
        <v>165390</v>
      </c>
      <c r="P141">
        <v>5430</v>
      </c>
      <c r="Q141">
        <v>5910</v>
      </c>
      <c r="R141">
        <v>202610</v>
      </c>
      <c r="S141">
        <v>760</v>
      </c>
      <c r="T141">
        <v>483010</v>
      </c>
    </row>
    <row r="142" spans="1:20" x14ac:dyDescent="0.2">
      <c r="A142" s="24">
        <v>41974</v>
      </c>
      <c r="B142">
        <v>51160</v>
      </c>
      <c r="C142">
        <v>10740</v>
      </c>
      <c r="D142">
        <v>18980</v>
      </c>
      <c r="E142">
        <v>17930</v>
      </c>
      <c r="F142">
        <v>47650</v>
      </c>
      <c r="G142">
        <v>16590</v>
      </c>
      <c r="H142">
        <v>4080</v>
      </c>
      <c r="I142">
        <v>2650</v>
      </c>
      <c r="J142">
        <v>950</v>
      </c>
      <c r="K142">
        <v>1200</v>
      </c>
      <c r="L142">
        <v>2410</v>
      </c>
      <c r="M142">
        <v>27880</v>
      </c>
      <c r="N142">
        <v>16120</v>
      </c>
      <c r="O142">
        <v>148400</v>
      </c>
      <c r="P142">
        <v>7340</v>
      </c>
      <c r="Q142">
        <v>8340</v>
      </c>
      <c r="R142">
        <v>208080</v>
      </c>
      <c r="S142">
        <v>690</v>
      </c>
      <c r="T142">
        <v>607980</v>
      </c>
    </row>
    <row r="143" spans="1:20" x14ac:dyDescent="0.2">
      <c r="A143" s="24">
        <v>42005</v>
      </c>
      <c r="B143">
        <v>44940</v>
      </c>
      <c r="C143">
        <v>6950</v>
      </c>
      <c r="D143">
        <v>9460</v>
      </c>
      <c r="E143">
        <v>10550</v>
      </c>
      <c r="F143">
        <v>26960</v>
      </c>
      <c r="G143">
        <v>8800</v>
      </c>
      <c r="H143">
        <v>2190</v>
      </c>
      <c r="I143">
        <v>240</v>
      </c>
      <c r="J143">
        <v>580</v>
      </c>
      <c r="K143">
        <v>520</v>
      </c>
      <c r="L143">
        <v>1140</v>
      </c>
      <c r="M143">
        <v>13460</v>
      </c>
      <c r="N143">
        <v>7070</v>
      </c>
      <c r="O143">
        <v>222410</v>
      </c>
      <c r="P143">
        <v>7320</v>
      </c>
      <c r="Q143">
        <v>5620</v>
      </c>
      <c r="R143">
        <v>255880</v>
      </c>
      <c r="S143">
        <v>530</v>
      </c>
      <c r="T143">
        <v>559720</v>
      </c>
    </row>
    <row r="144" spans="1:20" x14ac:dyDescent="0.2">
      <c r="A144" s="24">
        <v>42036</v>
      </c>
      <c r="B144">
        <v>35240</v>
      </c>
      <c r="C144">
        <v>6850</v>
      </c>
      <c r="D144">
        <v>9550</v>
      </c>
      <c r="E144">
        <v>9980</v>
      </c>
      <c r="F144">
        <v>26380</v>
      </c>
      <c r="G144">
        <v>7720</v>
      </c>
      <c r="H144">
        <v>2240</v>
      </c>
      <c r="I144">
        <v>70</v>
      </c>
      <c r="J144">
        <v>650</v>
      </c>
      <c r="K144">
        <v>600</v>
      </c>
      <c r="L144">
        <v>440</v>
      </c>
      <c r="M144">
        <v>11720</v>
      </c>
      <c r="N144">
        <v>6980</v>
      </c>
      <c r="O144">
        <v>198930</v>
      </c>
      <c r="P144">
        <v>7220</v>
      </c>
      <c r="Q144">
        <v>7100</v>
      </c>
      <c r="R144">
        <v>231940</v>
      </c>
      <c r="S144">
        <v>470</v>
      </c>
      <c r="T144">
        <v>461310</v>
      </c>
    </row>
    <row r="145" spans="1:20" x14ac:dyDescent="0.2">
      <c r="A145" s="24">
        <v>42064</v>
      </c>
      <c r="B145">
        <v>41610</v>
      </c>
      <c r="C145">
        <v>8070</v>
      </c>
      <c r="D145">
        <v>10750</v>
      </c>
      <c r="E145">
        <v>13080</v>
      </c>
      <c r="F145">
        <v>31910</v>
      </c>
      <c r="G145">
        <v>3200</v>
      </c>
      <c r="H145">
        <v>2800</v>
      </c>
      <c r="I145">
        <v>160</v>
      </c>
      <c r="J145">
        <v>860</v>
      </c>
      <c r="K145">
        <v>440</v>
      </c>
      <c r="L145">
        <v>360</v>
      </c>
      <c r="M145">
        <v>7830</v>
      </c>
      <c r="N145">
        <v>8340</v>
      </c>
      <c r="O145">
        <v>207950</v>
      </c>
      <c r="P145">
        <v>8250</v>
      </c>
      <c r="Q145">
        <v>7150</v>
      </c>
      <c r="R145">
        <v>239510</v>
      </c>
      <c r="S145">
        <v>560</v>
      </c>
      <c r="T145">
        <v>531320</v>
      </c>
    </row>
    <row r="146" spans="1:20" x14ac:dyDescent="0.2">
      <c r="A146" s="24">
        <v>42095</v>
      </c>
      <c r="B146">
        <v>44230</v>
      </c>
      <c r="C146">
        <v>7520</v>
      </c>
      <c r="D146">
        <v>10740</v>
      </c>
      <c r="E146">
        <v>13030</v>
      </c>
      <c r="F146">
        <v>31290</v>
      </c>
      <c r="G146">
        <v>4150</v>
      </c>
      <c r="H146">
        <v>2240</v>
      </c>
      <c r="I146">
        <v>660</v>
      </c>
      <c r="J146">
        <v>670</v>
      </c>
      <c r="K146">
        <v>530</v>
      </c>
      <c r="L146">
        <v>1170</v>
      </c>
      <c r="M146">
        <v>9410</v>
      </c>
      <c r="N146">
        <v>8680</v>
      </c>
      <c r="O146">
        <v>163010</v>
      </c>
      <c r="P146">
        <v>7540</v>
      </c>
      <c r="Q146">
        <v>6150</v>
      </c>
      <c r="R146">
        <v>194790</v>
      </c>
      <c r="S146">
        <v>540</v>
      </c>
      <c r="T146">
        <v>514610</v>
      </c>
    </row>
    <row r="147" spans="1:20" x14ac:dyDescent="0.2">
      <c r="A147" s="24">
        <v>42125</v>
      </c>
      <c r="B147">
        <v>39690</v>
      </c>
      <c r="C147">
        <v>7370</v>
      </c>
      <c r="D147">
        <v>10300</v>
      </c>
      <c r="E147">
        <v>12840</v>
      </c>
      <c r="F147">
        <v>30500</v>
      </c>
      <c r="G147">
        <v>3540</v>
      </c>
      <c r="H147">
        <v>2120</v>
      </c>
      <c r="I147">
        <v>80</v>
      </c>
      <c r="J147">
        <v>670</v>
      </c>
      <c r="K147">
        <v>460</v>
      </c>
      <c r="L147">
        <v>540</v>
      </c>
      <c r="M147">
        <v>7400</v>
      </c>
      <c r="N147">
        <v>8630</v>
      </c>
      <c r="O147">
        <v>140380</v>
      </c>
      <c r="P147">
        <v>8140</v>
      </c>
      <c r="Q147">
        <v>6200</v>
      </c>
      <c r="R147">
        <v>170750</v>
      </c>
      <c r="S147">
        <v>510</v>
      </c>
      <c r="T147">
        <v>468560</v>
      </c>
    </row>
    <row r="148" spans="1:20" x14ac:dyDescent="0.2">
      <c r="A148" s="24">
        <v>42156</v>
      </c>
      <c r="B148">
        <v>40540</v>
      </c>
      <c r="C148">
        <v>7300</v>
      </c>
      <c r="D148">
        <v>11680</v>
      </c>
      <c r="E148">
        <v>13850</v>
      </c>
      <c r="F148">
        <v>32840</v>
      </c>
      <c r="G148">
        <v>15670</v>
      </c>
      <c r="H148">
        <v>2840</v>
      </c>
      <c r="I148">
        <v>1470</v>
      </c>
      <c r="J148">
        <v>810</v>
      </c>
      <c r="K148">
        <v>640</v>
      </c>
      <c r="L148">
        <v>2540</v>
      </c>
      <c r="M148">
        <v>23970</v>
      </c>
      <c r="N148">
        <v>9920</v>
      </c>
      <c r="O148">
        <v>108930</v>
      </c>
      <c r="P148">
        <v>7180</v>
      </c>
      <c r="Q148">
        <v>5920</v>
      </c>
      <c r="R148">
        <v>155930</v>
      </c>
      <c r="S148">
        <v>740</v>
      </c>
      <c r="T148">
        <v>514240</v>
      </c>
    </row>
    <row r="149" spans="1:20" x14ac:dyDescent="0.2">
      <c r="A149" s="24">
        <v>42186</v>
      </c>
      <c r="B149">
        <v>43520</v>
      </c>
      <c r="C149">
        <v>7800</v>
      </c>
      <c r="D149">
        <v>10570</v>
      </c>
      <c r="E149">
        <v>12500</v>
      </c>
      <c r="F149">
        <v>30870</v>
      </c>
      <c r="G149">
        <v>8880</v>
      </c>
      <c r="H149">
        <v>2740</v>
      </c>
      <c r="I149">
        <v>270</v>
      </c>
      <c r="J149">
        <v>820</v>
      </c>
      <c r="K149">
        <v>770</v>
      </c>
      <c r="L149">
        <v>2170</v>
      </c>
      <c r="M149">
        <v>15640</v>
      </c>
      <c r="N149">
        <v>9480</v>
      </c>
      <c r="O149">
        <v>126950</v>
      </c>
      <c r="P149">
        <v>7580</v>
      </c>
      <c r="Q149">
        <v>6170</v>
      </c>
      <c r="R149">
        <v>165810</v>
      </c>
      <c r="S149">
        <v>1290</v>
      </c>
      <c r="T149">
        <v>484110</v>
      </c>
    </row>
    <row r="150" spans="1:20" x14ac:dyDescent="0.2">
      <c r="A150" s="24">
        <v>42217</v>
      </c>
      <c r="B150">
        <v>45500</v>
      </c>
      <c r="C150">
        <v>6930</v>
      </c>
      <c r="D150">
        <v>10080</v>
      </c>
      <c r="E150">
        <v>11790</v>
      </c>
      <c r="F150">
        <v>28790</v>
      </c>
      <c r="G150">
        <v>3490</v>
      </c>
      <c r="H150">
        <v>2050</v>
      </c>
      <c r="I150">
        <v>80</v>
      </c>
      <c r="J150">
        <v>670</v>
      </c>
      <c r="K150">
        <v>560</v>
      </c>
      <c r="L150">
        <v>440</v>
      </c>
      <c r="M150">
        <v>7280</v>
      </c>
      <c r="N150">
        <v>9010</v>
      </c>
      <c r="O150">
        <v>156090</v>
      </c>
      <c r="P150">
        <v>7010</v>
      </c>
      <c r="Q150">
        <v>6120</v>
      </c>
      <c r="R150">
        <v>185500</v>
      </c>
      <c r="S150">
        <v>1020</v>
      </c>
      <c r="T150">
        <v>490330</v>
      </c>
    </row>
    <row r="151" spans="1:20" x14ac:dyDescent="0.2">
      <c r="A151" s="24">
        <v>42248</v>
      </c>
      <c r="B151">
        <v>40760</v>
      </c>
      <c r="C151">
        <v>7650</v>
      </c>
      <c r="D151">
        <v>11340</v>
      </c>
      <c r="E151">
        <v>14680</v>
      </c>
      <c r="F151">
        <v>33680</v>
      </c>
      <c r="G151">
        <v>4930</v>
      </c>
      <c r="H151">
        <v>2550</v>
      </c>
      <c r="I151">
        <v>780</v>
      </c>
      <c r="J151">
        <v>520</v>
      </c>
      <c r="K151">
        <v>550</v>
      </c>
      <c r="L151">
        <v>1000</v>
      </c>
      <c r="M151">
        <v>10330</v>
      </c>
      <c r="N151">
        <v>8470</v>
      </c>
      <c r="O151">
        <v>119480</v>
      </c>
      <c r="P151">
        <v>5950</v>
      </c>
      <c r="Q151">
        <v>6050</v>
      </c>
      <c r="R151">
        <v>150280</v>
      </c>
      <c r="S151">
        <v>1200</v>
      </c>
      <c r="T151">
        <v>519460</v>
      </c>
    </row>
    <row r="152" spans="1:20" x14ac:dyDescent="0.2">
      <c r="A152" s="24">
        <v>42278</v>
      </c>
      <c r="B152">
        <v>50490</v>
      </c>
      <c r="C152">
        <v>6990</v>
      </c>
      <c r="D152">
        <v>10680</v>
      </c>
      <c r="E152">
        <v>11980</v>
      </c>
      <c r="F152">
        <v>29650</v>
      </c>
      <c r="G152">
        <v>3290</v>
      </c>
      <c r="H152">
        <v>1900</v>
      </c>
      <c r="I152">
        <v>210</v>
      </c>
      <c r="J152">
        <v>470</v>
      </c>
      <c r="K152">
        <v>470</v>
      </c>
      <c r="L152">
        <v>390</v>
      </c>
      <c r="M152">
        <v>6730</v>
      </c>
      <c r="N152">
        <v>8040</v>
      </c>
      <c r="O152">
        <v>149580</v>
      </c>
      <c r="P152">
        <v>5610</v>
      </c>
      <c r="Q152">
        <v>6310</v>
      </c>
      <c r="R152">
        <v>176260</v>
      </c>
      <c r="S152">
        <v>1300</v>
      </c>
      <c r="T152">
        <v>478750</v>
      </c>
    </row>
    <row r="153" spans="1:20" x14ac:dyDescent="0.2">
      <c r="A153" s="24">
        <v>42309</v>
      </c>
      <c r="B153">
        <v>43010</v>
      </c>
      <c r="C153">
        <v>7030</v>
      </c>
      <c r="D153">
        <v>10690</v>
      </c>
      <c r="E153">
        <v>11720</v>
      </c>
      <c r="F153">
        <v>29440</v>
      </c>
      <c r="G153">
        <v>15660</v>
      </c>
      <c r="H153">
        <v>2190</v>
      </c>
      <c r="I153">
        <v>680</v>
      </c>
      <c r="J153">
        <v>570</v>
      </c>
      <c r="K153">
        <v>630</v>
      </c>
      <c r="L153">
        <v>2140</v>
      </c>
      <c r="M153">
        <v>21870</v>
      </c>
      <c r="N153">
        <v>7540</v>
      </c>
      <c r="O153">
        <v>181960</v>
      </c>
      <c r="P153">
        <v>5590</v>
      </c>
      <c r="Q153">
        <v>6500</v>
      </c>
      <c r="R153">
        <v>223460</v>
      </c>
      <c r="S153">
        <v>720</v>
      </c>
      <c r="T153">
        <v>517920</v>
      </c>
    </row>
    <row r="154" spans="1:20" x14ac:dyDescent="0.2">
      <c r="A154" s="24">
        <v>42339</v>
      </c>
      <c r="B154">
        <v>51510</v>
      </c>
      <c r="C154">
        <v>11390</v>
      </c>
      <c r="D154">
        <v>21630</v>
      </c>
      <c r="E154">
        <v>19560</v>
      </c>
      <c r="F154">
        <v>52580</v>
      </c>
      <c r="G154">
        <v>18940</v>
      </c>
      <c r="H154">
        <v>5080</v>
      </c>
      <c r="I154">
        <v>3210</v>
      </c>
      <c r="J154">
        <v>1030</v>
      </c>
      <c r="K154">
        <v>1320</v>
      </c>
      <c r="L154">
        <v>2180</v>
      </c>
      <c r="M154">
        <v>31760</v>
      </c>
      <c r="N154">
        <v>16320</v>
      </c>
      <c r="O154">
        <v>169430</v>
      </c>
      <c r="P154">
        <v>7710</v>
      </c>
      <c r="Q154">
        <v>9110</v>
      </c>
      <c r="R154">
        <v>234320</v>
      </c>
      <c r="S154">
        <v>490</v>
      </c>
      <c r="T154">
        <v>664020</v>
      </c>
    </row>
    <row r="155" spans="1:20" x14ac:dyDescent="0.2">
      <c r="A155" s="24">
        <v>42370</v>
      </c>
      <c r="B155">
        <v>46310</v>
      </c>
      <c r="C155">
        <v>8130</v>
      </c>
      <c r="D155">
        <v>11080</v>
      </c>
      <c r="E155">
        <v>12370</v>
      </c>
      <c r="F155">
        <v>31580</v>
      </c>
      <c r="G155">
        <v>10750</v>
      </c>
      <c r="H155">
        <v>2900</v>
      </c>
      <c r="I155">
        <v>230</v>
      </c>
      <c r="J155">
        <v>640</v>
      </c>
      <c r="K155">
        <v>650</v>
      </c>
      <c r="L155">
        <v>1110</v>
      </c>
      <c r="M155">
        <v>16290</v>
      </c>
      <c r="N155">
        <v>7400</v>
      </c>
      <c r="O155">
        <v>247840</v>
      </c>
      <c r="P155">
        <v>7780</v>
      </c>
      <c r="Q155">
        <v>6950</v>
      </c>
      <c r="R155">
        <v>286260</v>
      </c>
      <c r="S155">
        <v>430</v>
      </c>
      <c r="T155">
        <v>618080</v>
      </c>
    </row>
    <row r="156" spans="1:20" x14ac:dyDescent="0.2">
      <c r="A156" s="24">
        <v>42401</v>
      </c>
      <c r="B156">
        <v>36320</v>
      </c>
      <c r="C156">
        <v>6490</v>
      </c>
      <c r="D156">
        <v>10070</v>
      </c>
      <c r="E156">
        <v>10520</v>
      </c>
      <c r="F156">
        <v>27090</v>
      </c>
      <c r="G156">
        <v>8700</v>
      </c>
      <c r="H156">
        <v>2270</v>
      </c>
      <c r="I156">
        <v>100</v>
      </c>
      <c r="J156">
        <v>720</v>
      </c>
      <c r="K156">
        <v>490</v>
      </c>
      <c r="L156">
        <v>590</v>
      </c>
      <c r="M156">
        <v>12880</v>
      </c>
      <c r="N156">
        <v>6990</v>
      </c>
      <c r="O156">
        <v>235730</v>
      </c>
      <c r="P156">
        <v>7500</v>
      </c>
      <c r="Q156">
        <v>7670</v>
      </c>
      <c r="R156">
        <v>270760</v>
      </c>
      <c r="S156">
        <v>380</v>
      </c>
      <c r="T156">
        <v>513570</v>
      </c>
    </row>
    <row r="157" spans="1:20" x14ac:dyDescent="0.2">
      <c r="A157" s="24">
        <v>42430</v>
      </c>
      <c r="B157">
        <v>42330</v>
      </c>
      <c r="C157">
        <v>8540</v>
      </c>
      <c r="D157">
        <v>11980</v>
      </c>
      <c r="E157">
        <v>13970</v>
      </c>
      <c r="F157">
        <v>34490</v>
      </c>
      <c r="G157">
        <v>4650</v>
      </c>
      <c r="H157">
        <v>3740</v>
      </c>
      <c r="I157">
        <v>130</v>
      </c>
      <c r="J157">
        <v>870</v>
      </c>
      <c r="K157">
        <v>510</v>
      </c>
      <c r="L157">
        <v>950</v>
      </c>
      <c r="M157">
        <v>10860</v>
      </c>
      <c r="N157">
        <v>9180</v>
      </c>
      <c r="O157">
        <v>222950</v>
      </c>
      <c r="P157">
        <v>8570</v>
      </c>
      <c r="Q157">
        <v>7550</v>
      </c>
      <c r="R157">
        <v>259100</v>
      </c>
      <c r="S157">
        <v>470</v>
      </c>
      <c r="T157">
        <v>559570</v>
      </c>
    </row>
    <row r="158" spans="1:20" x14ac:dyDescent="0.2">
      <c r="A158" s="24">
        <v>42461</v>
      </c>
      <c r="B158">
        <v>42670</v>
      </c>
      <c r="C158">
        <v>7960</v>
      </c>
      <c r="D158">
        <v>11940</v>
      </c>
      <c r="E158">
        <v>14720</v>
      </c>
      <c r="F158">
        <v>34610</v>
      </c>
      <c r="G158">
        <v>3830</v>
      </c>
      <c r="H158">
        <v>2660</v>
      </c>
      <c r="I158">
        <v>940</v>
      </c>
      <c r="J158">
        <v>730</v>
      </c>
      <c r="K158">
        <v>550</v>
      </c>
      <c r="L158">
        <v>700</v>
      </c>
      <c r="M158">
        <v>9420</v>
      </c>
      <c r="N158">
        <v>9080</v>
      </c>
      <c r="O158">
        <v>189520</v>
      </c>
      <c r="P158">
        <v>7960</v>
      </c>
      <c r="Q158">
        <v>7080</v>
      </c>
      <c r="R158">
        <v>223060</v>
      </c>
      <c r="S158">
        <v>530</v>
      </c>
      <c r="T158">
        <v>574940</v>
      </c>
    </row>
    <row r="159" spans="1:20" x14ac:dyDescent="0.2">
      <c r="A159" s="24">
        <v>42491</v>
      </c>
      <c r="B159">
        <v>40760</v>
      </c>
      <c r="C159">
        <v>7480</v>
      </c>
      <c r="D159">
        <v>10490</v>
      </c>
      <c r="E159">
        <v>13420</v>
      </c>
      <c r="F159">
        <v>31390</v>
      </c>
      <c r="G159">
        <v>3240</v>
      </c>
      <c r="H159">
        <v>2520</v>
      </c>
      <c r="I159">
        <v>80</v>
      </c>
      <c r="J159">
        <v>670</v>
      </c>
      <c r="K159">
        <v>500</v>
      </c>
      <c r="L159">
        <v>460</v>
      </c>
      <c r="M159">
        <v>7480</v>
      </c>
      <c r="N159">
        <v>8390</v>
      </c>
      <c r="O159">
        <v>158640</v>
      </c>
      <c r="P159">
        <v>8650</v>
      </c>
      <c r="Q159">
        <v>6420</v>
      </c>
      <c r="R159">
        <v>189570</v>
      </c>
      <c r="S159">
        <v>490</v>
      </c>
      <c r="T159">
        <v>499230</v>
      </c>
    </row>
    <row r="160" spans="1:20" x14ac:dyDescent="0.2">
      <c r="A160" s="24">
        <v>42522</v>
      </c>
      <c r="B160">
        <v>41410</v>
      </c>
      <c r="C160">
        <v>7770</v>
      </c>
      <c r="D160">
        <v>12340</v>
      </c>
      <c r="E160">
        <v>14610</v>
      </c>
      <c r="F160">
        <v>34720</v>
      </c>
      <c r="G160">
        <v>20170</v>
      </c>
      <c r="H160">
        <v>4010</v>
      </c>
      <c r="I160">
        <v>1050</v>
      </c>
      <c r="J160">
        <v>830</v>
      </c>
      <c r="K160">
        <v>760</v>
      </c>
      <c r="L160">
        <v>2480</v>
      </c>
      <c r="M160">
        <v>29300</v>
      </c>
      <c r="N160">
        <v>10060</v>
      </c>
      <c r="O160">
        <v>126850</v>
      </c>
      <c r="P160">
        <v>8220</v>
      </c>
      <c r="Q160">
        <v>6460</v>
      </c>
      <c r="R160">
        <v>180890</v>
      </c>
      <c r="S160">
        <v>470</v>
      </c>
      <c r="T160">
        <v>536340</v>
      </c>
    </row>
    <row r="161" spans="1:20" x14ac:dyDescent="0.2">
      <c r="A161" s="24">
        <v>42552</v>
      </c>
      <c r="B161">
        <v>44730</v>
      </c>
      <c r="C161">
        <v>8300</v>
      </c>
      <c r="D161">
        <v>12520</v>
      </c>
      <c r="E161">
        <v>14540</v>
      </c>
      <c r="F161">
        <v>35360</v>
      </c>
      <c r="G161">
        <v>9660</v>
      </c>
      <c r="H161">
        <v>3010</v>
      </c>
      <c r="I161">
        <v>990</v>
      </c>
      <c r="J161">
        <v>770</v>
      </c>
      <c r="K161">
        <v>700</v>
      </c>
      <c r="L161">
        <v>2040</v>
      </c>
      <c r="M161">
        <v>17180</v>
      </c>
      <c r="N161">
        <v>10110</v>
      </c>
      <c r="O161">
        <v>150560</v>
      </c>
      <c r="P161">
        <v>7970</v>
      </c>
      <c r="Q161">
        <v>7030</v>
      </c>
      <c r="R161">
        <v>192840</v>
      </c>
      <c r="S161">
        <v>680</v>
      </c>
      <c r="T161">
        <v>560880</v>
      </c>
    </row>
    <row r="162" spans="1:20" x14ac:dyDescent="0.2">
      <c r="A162" s="24">
        <v>42583</v>
      </c>
      <c r="B162">
        <v>43270</v>
      </c>
      <c r="C162">
        <v>7530</v>
      </c>
      <c r="D162">
        <v>11440</v>
      </c>
      <c r="E162">
        <v>12880</v>
      </c>
      <c r="F162">
        <v>31850</v>
      </c>
      <c r="G162">
        <v>3750</v>
      </c>
      <c r="H162">
        <v>2680</v>
      </c>
      <c r="I162">
        <v>100</v>
      </c>
      <c r="J162">
        <v>640</v>
      </c>
      <c r="K162">
        <v>540</v>
      </c>
      <c r="L162">
        <v>470</v>
      </c>
      <c r="M162">
        <v>8170</v>
      </c>
      <c r="N162">
        <v>9050</v>
      </c>
      <c r="O162">
        <v>178870</v>
      </c>
      <c r="P162">
        <v>7750</v>
      </c>
      <c r="Q162">
        <v>6850</v>
      </c>
      <c r="R162">
        <v>210700</v>
      </c>
      <c r="S162">
        <v>490</v>
      </c>
      <c r="T162">
        <v>531940</v>
      </c>
    </row>
    <row r="163" spans="1:20" x14ac:dyDescent="0.2">
      <c r="A163" s="24">
        <v>42614</v>
      </c>
      <c r="B163">
        <v>43470</v>
      </c>
      <c r="C163">
        <v>8080</v>
      </c>
      <c r="D163">
        <v>12960</v>
      </c>
      <c r="E163">
        <v>16780</v>
      </c>
      <c r="F163">
        <v>37820</v>
      </c>
      <c r="G163">
        <v>6270</v>
      </c>
      <c r="H163">
        <v>3490</v>
      </c>
      <c r="I163">
        <v>840</v>
      </c>
      <c r="J163">
        <v>650</v>
      </c>
      <c r="K163">
        <v>640</v>
      </c>
      <c r="L163">
        <v>1090</v>
      </c>
      <c r="M163">
        <v>12970</v>
      </c>
      <c r="N163">
        <v>9250</v>
      </c>
      <c r="O163">
        <v>139560</v>
      </c>
      <c r="P163">
        <v>6130</v>
      </c>
      <c r="Q163">
        <v>6630</v>
      </c>
      <c r="R163">
        <v>174550</v>
      </c>
      <c r="S163">
        <v>560</v>
      </c>
      <c r="T163">
        <v>561190</v>
      </c>
    </row>
    <row r="164" spans="1:20" x14ac:dyDescent="0.2">
      <c r="A164" s="24">
        <v>42644</v>
      </c>
      <c r="B164">
        <v>53990</v>
      </c>
      <c r="C164">
        <v>7570</v>
      </c>
      <c r="D164">
        <v>11530</v>
      </c>
      <c r="E164">
        <v>13820</v>
      </c>
      <c r="F164">
        <v>32920</v>
      </c>
      <c r="G164">
        <v>4190</v>
      </c>
      <c r="H164">
        <v>2510</v>
      </c>
      <c r="I164">
        <v>180</v>
      </c>
      <c r="J164">
        <v>580</v>
      </c>
      <c r="K164">
        <v>500</v>
      </c>
      <c r="L164">
        <v>570</v>
      </c>
      <c r="M164">
        <v>8530</v>
      </c>
      <c r="N164">
        <v>8570</v>
      </c>
      <c r="O164">
        <v>173320</v>
      </c>
      <c r="P164">
        <v>6190</v>
      </c>
      <c r="Q164">
        <v>6780</v>
      </c>
      <c r="R164">
        <v>203390</v>
      </c>
      <c r="S164">
        <v>720</v>
      </c>
      <c r="T164">
        <v>532810</v>
      </c>
    </row>
    <row r="165" spans="1:20" x14ac:dyDescent="0.2">
      <c r="A165" s="24">
        <v>42675</v>
      </c>
      <c r="B165">
        <v>44120</v>
      </c>
      <c r="C165">
        <v>7450</v>
      </c>
      <c r="D165">
        <v>11570</v>
      </c>
      <c r="E165">
        <v>12980</v>
      </c>
      <c r="F165">
        <v>31990</v>
      </c>
      <c r="G165">
        <v>20010</v>
      </c>
      <c r="H165">
        <v>3070</v>
      </c>
      <c r="I165">
        <v>840</v>
      </c>
      <c r="J165">
        <v>630</v>
      </c>
      <c r="K165">
        <v>680</v>
      </c>
      <c r="L165">
        <v>2310</v>
      </c>
      <c r="M165">
        <v>27550</v>
      </c>
      <c r="N165">
        <v>7620</v>
      </c>
      <c r="O165">
        <v>208900</v>
      </c>
      <c r="P165">
        <v>6160</v>
      </c>
      <c r="Q165">
        <v>6910</v>
      </c>
      <c r="R165">
        <v>257130</v>
      </c>
      <c r="S165">
        <v>600</v>
      </c>
      <c r="T165">
        <v>564500</v>
      </c>
    </row>
    <row r="166" spans="1:20" x14ac:dyDescent="0.2">
      <c r="A166" s="24">
        <v>42705</v>
      </c>
      <c r="B166">
        <v>54000</v>
      </c>
      <c r="C166">
        <v>11990</v>
      </c>
      <c r="D166">
        <v>24860</v>
      </c>
      <c r="E166">
        <v>21830</v>
      </c>
      <c r="F166">
        <v>58680</v>
      </c>
      <c r="G166">
        <v>21820</v>
      </c>
      <c r="H166">
        <v>6230</v>
      </c>
      <c r="I166">
        <v>3400</v>
      </c>
      <c r="J166">
        <v>1120</v>
      </c>
      <c r="K166">
        <v>1480</v>
      </c>
      <c r="L166">
        <v>2150</v>
      </c>
      <c r="M166">
        <v>36190</v>
      </c>
      <c r="N166">
        <v>17290</v>
      </c>
      <c r="O166">
        <v>186880</v>
      </c>
      <c r="P166">
        <v>7790</v>
      </c>
      <c r="Q166">
        <v>10730</v>
      </c>
      <c r="R166">
        <v>258870</v>
      </c>
      <c r="S166">
        <v>660</v>
      </c>
      <c r="T166">
        <v>719220</v>
      </c>
    </row>
    <row r="167" spans="1:20" x14ac:dyDescent="0.2">
      <c r="A167" s="24">
        <v>42736</v>
      </c>
      <c r="B167">
        <v>47640</v>
      </c>
      <c r="C167">
        <v>9420</v>
      </c>
      <c r="D167">
        <v>12960</v>
      </c>
      <c r="E167">
        <v>15580</v>
      </c>
      <c r="F167">
        <v>37950</v>
      </c>
      <c r="G167">
        <v>14660</v>
      </c>
      <c r="H167">
        <v>4140</v>
      </c>
      <c r="I167">
        <v>320</v>
      </c>
      <c r="J167">
        <v>790</v>
      </c>
      <c r="K167">
        <v>890</v>
      </c>
      <c r="L167">
        <v>990</v>
      </c>
      <c r="M167">
        <v>21790</v>
      </c>
      <c r="N167">
        <v>8010</v>
      </c>
      <c r="O167">
        <v>281810</v>
      </c>
      <c r="P167">
        <v>8140</v>
      </c>
      <c r="Q167">
        <v>8290</v>
      </c>
      <c r="R167">
        <v>328040</v>
      </c>
      <c r="S167">
        <v>590</v>
      </c>
      <c r="T167">
        <v>687490</v>
      </c>
    </row>
    <row r="168" spans="1:20" x14ac:dyDescent="0.2">
      <c r="A168" s="24">
        <v>42767</v>
      </c>
      <c r="B168">
        <v>38730</v>
      </c>
      <c r="C168">
        <v>6250</v>
      </c>
      <c r="D168">
        <v>10290</v>
      </c>
      <c r="E168">
        <v>10910</v>
      </c>
      <c r="F168">
        <v>27450</v>
      </c>
      <c r="G168">
        <v>7620</v>
      </c>
      <c r="H168">
        <v>2440</v>
      </c>
      <c r="I168">
        <v>70</v>
      </c>
      <c r="J168">
        <v>800</v>
      </c>
      <c r="K168">
        <v>410</v>
      </c>
      <c r="L168">
        <v>480</v>
      </c>
      <c r="M168">
        <v>11830</v>
      </c>
      <c r="N168">
        <v>7270</v>
      </c>
      <c r="O168">
        <v>246030</v>
      </c>
      <c r="P168">
        <v>7820</v>
      </c>
      <c r="Q168">
        <v>6950</v>
      </c>
      <c r="R168">
        <v>279910</v>
      </c>
      <c r="S168">
        <v>410</v>
      </c>
      <c r="T168">
        <v>540240</v>
      </c>
    </row>
    <row r="169" spans="1:20" x14ac:dyDescent="0.2">
      <c r="A169" s="24">
        <v>42795</v>
      </c>
      <c r="B169">
        <v>42880</v>
      </c>
      <c r="C169">
        <v>8090</v>
      </c>
      <c r="D169">
        <v>11030</v>
      </c>
      <c r="E169">
        <v>14630</v>
      </c>
      <c r="F169">
        <v>33750</v>
      </c>
      <c r="G169">
        <v>3910</v>
      </c>
      <c r="H169">
        <v>4570</v>
      </c>
      <c r="I169">
        <v>110</v>
      </c>
      <c r="J169">
        <v>1040</v>
      </c>
      <c r="K169">
        <v>480</v>
      </c>
      <c r="L169">
        <v>330</v>
      </c>
      <c r="M169">
        <v>10440</v>
      </c>
      <c r="N169">
        <v>8120</v>
      </c>
      <c r="O169">
        <v>243320</v>
      </c>
      <c r="P169">
        <v>9000</v>
      </c>
      <c r="Q169">
        <v>7720</v>
      </c>
      <c r="R169">
        <v>278600</v>
      </c>
      <c r="S169">
        <v>600</v>
      </c>
      <c r="T169">
        <v>581100</v>
      </c>
    </row>
    <row r="170" spans="1:20" x14ac:dyDescent="0.2">
      <c r="A170" s="24">
        <v>42826</v>
      </c>
      <c r="B170">
        <v>49870</v>
      </c>
      <c r="C170">
        <v>8870</v>
      </c>
      <c r="D170">
        <v>15200</v>
      </c>
      <c r="E170">
        <v>17610</v>
      </c>
      <c r="F170">
        <v>41670</v>
      </c>
      <c r="G170">
        <v>6460</v>
      </c>
      <c r="H170">
        <v>3470</v>
      </c>
      <c r="I170">
        <v>1030</v>
      </c>
      <c r="J170">
        <v>880</v>
      </c>
      <c r="K170">
        <v>600</v>
      </c>
      <c r="L170">
        <v>1640</v>
      </c>
      <c r="M170">
        <v>14080</v>
      </c>
      <c r="N170">
        <v>10940</v>
      </c>
      <c r="O170">
        <v>213070</v>
      </c>
      <c r="P170">
        <v>8290</v>
      </c>
      <c r="Q170">
        <v>8200</v>
      </c>
      <c r="R170">
        <v>254580</v>
      </c>
      <c r="S170">
        <v>890</v>
      </c>
      <c r="T170">
        <v>645780</v>
      </c>
    </row>
    <row r="171" spans="1:20" x14ac:dyDescent="0.2">
      <c r="A171" s="24">
        <v>42856</v>
      </c>
      <c r="B171">
        <v>42070</v>
      </c>
      <c r="C171">
        <v>8040</v>
      </c>
      <c r="D171">
        <v>11350</v>
      </c>
      <c r="E171">
        <v>15050</v>
      </c>
      <c r="F171">
        <v>34440</v>
      </c>
      <c r="G171">
        <v>4290</v>
      </c>
      <c r="H171">
        <v>3240</v>
      </c>
      <c r="I171">
        <v>90</v>
      </c>
      <c r="J171">
        <v>860</v>
      </c>
      <c r="K171">
        <v>620</v>
      </c>
      <c r="L171">
        <v>600</v>
      </c>
      <c r="M171">
        <v>9700</v>
      </c>
      <c r="N171">
        <v>8910</v>
      </c>
      <c r="O171">
        <v>172370</v>
      </c>
      <c r="P171">
        <v>9260</v>
      </c>
      <c r="Q171">
        <v>7780</v>
      </c>
      <c r="R171">
        <v>208010</v>
      </c>
      <c r="S171">
        <v>630</v>
      </c>
      <c r="T171">
        <v>537700</v>
      </c>
    </row>
    <row r="172" spans="1:20" x14ac:dyDescent="0.2">
      <c r="A172" s="24">
        <v>42887</v>
      </c>
      <c r="B172">
        <v>45220</v>
      </c>
      <c r="C172">
        <v>8750</v>
      </c>
      <c r="D172">
        <v>14440</v>
      </c>
      <c r="E172">
        <v>17110</v>
      </c>
      <c r="F172">
        <v>40300</v>
      </c>
      <c r="G172">
        <v>22330</v>
      </c>
      <c r="H172">
        <v>4790</v>
      </c>
      <c r="I172">
        <v>1340</v>
      </c>
      <c r="J172">
        <v>1060</v>
      </c>
      <c r="K172">
        <v>800</v>
      </c>
      <c r="L172">
        <v>2700</v>
      </c>
      <c r="M172">
        <v>33020</v>
      </c>
      <c r="N172">
        <v>11550</v>
      </c>
      <c r="O172">
        <v>143790</v>
      </c>
      <c r="P172">
        <v>8610</v>
      </c>
      <c r="Q172">
        <v>7960</v>
      </c>
      <c r="R172">
        <v>204940</v>
      </c>
      <c r="S172">
        <v>840</v>
      </c>
      <c r="T172">
        <v>596490</v>
      </c>
    </row>
    <row r="173" spans="1:20" x14ac:dyDescent="0.2">
      <c r="A173" s="24">
        <v>42917</v>
      </c>
      <c r="B173">
        <v>47510</v>
      </c>
      <c r="C173">
        <v>8470</v>
      </c>
      <c r="D173">
        <v>12850</v>
      </c>
      <c r="E173">
        <v>15540</v>
      </c>
      <c r="F173">
        <v>36860</v>
      </c>
      <c r="G173">
        <v>14780</v>
      </c>
      <c r="H173">
        <v>3580</v>
      </c>
      <c r="I173">
        <v>920</v>
      </c>
      <c r="J173">
        <v>980</v>
      </c>
      <c r="K173">
        <v>780</v>
      </c>
      <c r="L173">
        <v>2310</v>
      </c>
      <c r="M173">
        <v>23340</v>
      </c>
      <c r="N173">
        <v>10650</v>
      </c>
      <c r="O173">
        <v>167580</v>
      </c>
      <c r="P173">
        <v>8180</v>
      </c>
      <c r="Q173">
        <v>7750</v>
      </c>
      <c r="R173">
        <v>217490</v>
      </c>
      <c r="S173">
        <v>1380</v>
      </c>
      <c r="T173">
        <v>599140</v>
      </c>
    </row>
    <row r="174" spans="1:20" x14ac:dyDescent="0.2">
      <c r="A174" s="24">
        <v>42948</v>
      </c>
      <c r="B174">
        <v>44600</v>
      </c>
      <c r="C174">
        <v>8210</v>
      </c>
      <c r="D174">
        <v>12790</v>
      </c>
      <c r="E174">
        <v>14490</v>
      </c>
      <c r="F174">
        <v>35490</v>
      </c>
      <c r="G174">
        <v>4780</v>
      </c>
      <c r="H174">
        <v>3300</v>
      </c>
      <c r="I174">
        <v>100</v>
      </c>
      <c r="J174">
        <v>780</v>
      </c>
      <c r="K174">
        <v>690</v>
      </c>
      <c r="L174">
        <v>440</v>
      </c>
      <c r="M174">
        <v>10090</v>
      </c>
      <c r="N174">
        <v>10130</v>
      </c>
      <c r="O174">
        <v>202300</v>
      </c>
      <c r="P174">
        <v>8010</v>
      </c>
      <c r="Q174">
        <v>7150</v>
      </c>
      <c r="R174">
        <v>237680</v>
      </c>
      <c r="S174">
        <v>910</v>
      </c>
      <c r="T174">
        <v>588170</v>
      </c>
    </row>
    <row r="175" spans="1:20" x14ac:dyDescent="0.2">
      <c r="A175" s="24">
        <v>42979</v>
      </c>
      <c r="B175">
        <v>42830</v>
      </c>
      <c r="C175">
        <v>9040</v>
      </c>
      <c r="D175">
        <v>15050</v>
      </c>
      <c r="E175">
        <v>19300</v>
      </c>
      <c r="F175">
        <v>43390</v>
      </c>
      <c r="G175">
        <v>8160</v>
      </c>
      <c r="H175">
        <v>4080</v>
      </c>
      <c r="I175">
        <v>1130</v>
      </c>
      <c r="J175">
        <v>760</v>
      </c>
      <c r="K175">
        <v>700</v>
      </c>
      <c r="L175">
        <v>1130</v>
      </c>
      <c r="M175">
        <v>15960</v>
      </c>
      <c r="N175">
        <v>10030</v>
      </c>
      <c r="O175">
        <v>147610</v>
      </c>
      <c r="P175">
        <v>6640</v>
      </c>
      <c r="Q175">
        <v>8310</v>
      </c>
      <c r="R175">
        <v>188560</v>
      </c>
      <c r="S175">
        <v>820</v>
      </c>
      <c r="T175">
        <v>607930</v>
      </c>
    </row>
    <row r="176" spans="1:20" x14ac:dyDescent="0.2">
      <c r="A176" s="24">
        <v>43009</v>
      </c>
      <c r="B176">
        <v>53560</v>
      </c>
      <c r="C176">
        <v>7700</v>
      </c>
      <c r="D176">
        <v>11870</v>
      </c>
      <c r="E176">
        <v>14750</v>
      </c>
      <c r="F176">
        <v>34310</v>
      </c>
      <c r="G176">
        <v>4620</v>
      </c>
      <c r="H176">
        <v>3200</v>
      </c>
      <c r="I176">
        <v>170</v>
      </c>
      <c r="J176">
        <v>690</v>
      </c>
      <c r="K176">
        <v>530</v>
      </c>
      <c r="L176">
        <v>410</v>
      </c>
      <c r="M176">
        <v>9610</v>
      </c>
      <c r="N176">
        <v>8190</v>
      </c>
      <c r="O176">
        <v>196430</v>
      </c>
      <c r="P176">
        <v>6360</v>
      </c>
      <c r="Q176">
        <v>8310</v>
      </c>
      <c r="R176">
        <v>228890</v>
      </c>
      <c r="S176">
        <v>860</v>
      </c>
      <c r="T176">
        <v>562810</v>
      </c>
    </row>
    <row r="177" spans="1:20" x14ac:dyDescent="0.2">
      <c r="A177" s="24">
        <v>43040</v>
      </c>
      <c r="B177">
        <v>45360</v>
      </c>
      <c r="C177">
        <v>7860</v>
      </c>
      <c r="D177">
        <v>13540</v>
      </c>
      <c r="E177">
        <v>14440</v>
      </c>
      <c r="F177">
        <v>35840</v>
      </c>
      <c r="G177">
        <v>24320</v>
      </c>
      <c r="H177">
        <v>3510</v>
      </c>
      <c r="I177">
        <v>940</v>
      </c>
      <c r="J177">
        <v>720</v>
      </c>
      <c r="K177">
        <v>830</v>
      </c>
      <c r="L177">
        <v>2510</v>
      </c>
      <c r="M177">
        <v>32820</v>
      </c>
      <c r="N177">
        <v>8080</v>
      </c>
      <c r="O177">
        <v>221370</v>
      </c>
      <c r="P177">
        <v>6220</v>
      </c>
      <c r="Q177">
        <v>8630</v>
      </c>
      <c r="R177">
        <v>277120</v>
      </c>
      <c r="S177">
        <v>850</v>
      </c>
      <c r="T177">
        <v>605530</v>
      </c>
    </row>
    <row r="178" spans="1:20" x14ac:dyDescent="0.2">
      <c r="A178" s="24">
        <v>43070</v>
      </c>
      <c r="B178">
        <v>52980</v>
      </c>
      <c r="C178">
        <v>12760</v>
      </c>
      <c r="D178">
        <v>28410</v>
      </c>
      <c r="E178">
        <v>25380</v>
      </c>
      <c r="F178">
        <v>66550</v>
      </c>
      <c r="G178">
        <v>25870</v>
      </c>
      <c r="H178">
        <v>7220</v>
      </c>
      <c r="I178">
        <v>3790</v>
      </c>
      <c r="J178">
        <v>1260</v>
      </c>
      <c r="K178">
        <v>1640</v>
      </c>
      <c r="L178">
        <v>2360</v>
      </c>
      <c r="M178">
        <v>42130</v>
      </c>
      <c r="N178">
        <v>17720</v>
      </c>
      <c r="O178">
        <v>201540</v>
      </c>
      <c r="P178">
        <v>8360</v>
      </c>
      <c r="Q178">
        <v>13360</v>
      </c>
      <c r="R178">
        <v>283110</v>
      </c>
      <c r="S178">
        <v>1140</v>
      </c>
      <c r="T178">
        <v>770680</v>
      </c>
    </row>
    <row r="179" spans="1:20" x14ac:dyDescent="0.2">
      <c r="A179" s="24">
        <v>43101</v>
      </c>
      <c r="B179">
        <v>46700</v>
      </c>
      <c r="C179">
        <v>8120</v>
      </c>
      <c r="D179">
        <v>12010</v>
      </c>
      <c r="E179">
        <v>14560</v>
      </c>
      <c r="F179">
        <v>34690</v>
      </c>
      <c r="G179">
        <v>14610</v>
      </c>
      <c r="H179">
        <v>3660</v>
      </c>
      <c r="I179">
        <v>290</v>
      </c>
      <c r="J179">
        <v>870</v>
      </c>
      <c r="K179">
        <v>550</v>
      </c>
      <c r="L179">
        <v>1000</v>
      </c>
      <c r="M179">
        <v>20960</v>
      </c>
      <c r="N179">
        <v>7460</v>
      </c>
      <c r="O179">
        <v>282770</v>
      </c>
      <c r="P179">
        <v>7600</v>
      </c>
      <c r="Q179">
        <v>8380</v>
      </c>
      <c r="R179">
        <v>327170</v>
      </c>
      <c r="S179">
        <v>1040</v>
      </c>
      <c r="T179">
        <v>693400</v>
      </c>
    </row>
    <row r="180" spans="1:20" x14ac:dyDescent="0.2">
      <c r="A180" s="24">
        <v>43132</v>
      </c>
      <c r="B180">
        <v>38060</v>
      </c>
      <c r="C180">
        <v>8210</v>
      </c>
      <c r="D180">
        <v>12540</v>
      </c>
      <c r="E180">
        <v>13800</v>
      </c>
      <c r="F180">
        <v>34550</v>
      </c>
      <c r="G180">
        <v>12610</v>
      </c>
      <c r="H180">
        <v>4020</v>
      </c>
      <c r="I180">
        <v>130</v>
      </c>
      <c r="J180">
        <v>960</v>
      </c>
      <c r="K180">
        <v>800</v>
      </c>
      <c r="L180">
        <v>470</v>
      </c>
      <c r="M180">
        <v>19000</v>
      </c>
      <c r="N180">
        <v>7340</v>
      </c>
      <c r="O180">
        <v>265770</v>
      </c>
      <c r="P180">
        <v>8020</v>
      </c>
      <c r="Q180">
        <v>10160</v>
      </c>
      <c r="R180">
        <v>310300</v>
      </c>
      <c r="S180">
        <v>680</v>
      </c>
      <c r="T180">
        <v>582690</v>
      </c>
    </row>
    <row r="181" spans="1:20" x14ac:dyDescent="0.2">
      <c r="A181" s="24">
        <v>43160</v>
      </c>
      <c r="B181">
        <v>44810</v>
      </c>
      <c r="C181">
        <v>9080</v>
      </c>
      <c r="D181">
        <v>14990</v>
      </c>
      <c r="E181">
        <v>17490</v>
      </c>
      <c r="F181">
        <v>41560</v>
      </c>
      <c r="G181">
        <v>6410</v>
      </c>
      <c r="H181">
        <v>5530</v>
      </c>
      <c r="I181">
        <v>140</v>
      </c>
      <c r="J181">
        <v>1050</v>
      </c>
      <c r="K181">
        <v>600</v>
      </c>
      <c r="L181">
        <v>1210</v>
      </c>
      <c r="M181">
        <v>14920</v>
      </c>
      <c r="N181">
        <v>10320</v>
      </c>
      <c r="O181">
        <v>250460</v>
      </c>
      <c r="P181">
        <v>8830</v>
      </c>
      <c r="Q181">
        <v>11200</v>
      </c>
      <c r="R181">
        <v>295720</v>
      </c>
      <c r="S181">
        <v>900</v>
      </c>
      <c r="T181">
        <v>634180</v>
      </c>
    </row>
    <row r="182" spans="1:20" x14ac:dyDescent="0.2">
      <c r="A182" s="24">
        <v>43191</v>
      </c>
      <c r="B182">
        <v>47820</v>
      </c>
      <c r="C182">
        <v>9080</v>
      </c>
      <c r="D182">
        <v>14490</v>
      </c>
      <c r="E182">
        <v>19050</v>
      </c>
      <c r="F182">
        <v>42620</v>
      </c>
      <c r="G182">
        <v>6450</v>
      </c>
      <c r="H182">
        <v>4270</v>
      </c>
      <c r="I182">
        <v>1190</v>
      </c>
      <c r="J182">
        <v>890</v>
      </c>
      <c r="K182">
        <v>650</v>
      </c>
      <c r="L182">
        <v>1130</v>
      </c>
      <c r="M182">
        <v>14580</v>
      </c>
      <c r="N182">
        <v>9110</v>
      </c>
      <c r="O182">
        <v>218370</v>
      </c>
      <c r="P182">
        <v>8310</v>
      </c>
      <c r="Q182">
        <v>10550</v>
      </c>
      <c r="R182">
        <v>260910</v>
      </c>
      <c r="S182">
        <v>1020</v>
      </c>
      <c r="T182">
        <v>659800</v>
      </c>
    </row>
    <row r="183" spans="1:20" x14ac:dyDescent="0.2">
      <c r="A183" s="24">
        <v>43221</v>
      </c>
      <c r="B183">
        <v>41470</v>
      </c>
      <c r="C183">
        <v>8220</v>
      </c>
      <c r="D183">
        <v>12180</v>
      </c>
      <c r="E183">
        <v>16910</v>
      </c>
      <c r="F183">
        <v>37310</v>
      </c>
      <c r="G183">
        <v>4990</v>
      </c>
      <c r="H183">
        <v>3900</v>
      </c>
      <c r="I183">
        <v>90</v>
      </c>
      <c r="J183">
        <v>880</v>
      </c>
      <c r="K183">
        <v>650</v>
      </c>
      <c r="L183">
        <v>740</v>
      </c>
      <c r="M183">
        <v>11250</v>
      </c>
      <c r="N183">
        <v>8760</v>
      </c>
      <c r="O183">
        <v>171570</v>
      </c>
      <c r="P183">
        <v>9170</v>
      </c>
      <c r="Q183">
        <v>9050</v>
      </c>
      <c r="R183">
        <v>209800</v>
      </c>
      <c r="S183">
        <v>970</v>
      </c>
      <c r="T183">
        <v>556630</v>
      </c>
    </row>
    <row r="184" spans="1:20" x14ac:dyDescent="0.2">
      <c r="A184" s="24">
        <v>43252</v>
      </c>
      <c r="B184">
        <v>43420</v>
      </c>
      <c r="C184">
        <v>8340</v>
      </c>
      <c r="D184">
        <v>14990</v>
      </c>
      <c r="E184">
        <v>17070</v>
      </c>
      <c r="F184">
        <v>40390</v>
      </c>
      <c r="G184">
        <v>27580</v>
      </c>
      <c r="H184">
        <v>5800</v>
      </c>
      <c r="I184">
        <v>890</v>
      </c>
      <c r="J184">
        <v>980</v>
      </c>
      <c r="K184">
        <v>1020</v>
      </c>
      <c r="L184">
        <v>2700</v>
      </c>
      <c r="M184">
        <v>38970</v>
      </c>
      <c r="N184">
        <v>10480</v>
      </c>
      <c r="O184">
        <v>161590</v>
      </c>
      <c r="P184">
        <v>8520</v>
      </c>
      <c r="Q184">
        <v>9650</v>
      </c>
      <c r="R184">
        <v>229200</v>
      </c>
      <c r="S184">
        <v>1060</v>
      </c>
      <c r="T184">
        <v>614370</v>
      </c>
    </row>
    <row r="185" spans="1:20" x14ac:dyDescent="0.2">
      <c r="A185" s="24">
        <v>43282</v>
      </c>
      <c r="B185">
        <v>46470</v>
      </c>
      <c r="C185">
        <v>8900</v>
      </c>
      <c r="D185">
        <v>15240</v>
      </c>
      <c r="E185">
        <v>18190</v>
      </c>
      <c r="F185">
        <v>42340</v>
      </c>
      <c r="G185">
        <v>18010</v>
      </c>
      <c r="H185">
        <v>4430</v>
      </c>
      <c r="I185">
        <v>1450</v>
      </c>
      <c r="J185">
        <v>940</v>
      </c>
      <c r="K185">
        <v>930</v>
      </c>
      <c r="L185">
        <v>2500</v>
      </c>
      <c r="M185">
        <v>28270</v>
      </c>
      <c r="N185">
        <v>10250</v>
      </c>
      <c r="O185">
        <v>165960</v>
      </c>
      <c r="P185">
        <v>8490</v>
      </c>
      <c r="Q185">
        <v>9620</v>
      </c>
      <c r="R185">
        <v>222580</v>
      </c>
      <c r="S185">
        <v>1270</v>
      </c>
      <c r="T185">
        <v>645680</v>
      </c>
    </row>
    <row r="186" spans="1:20" x14ac:dyDescent="0.2">
      <c r="A186" s="24">
        <v>43313</v>
      </c>
      <c r="B186">
        <v>44670</v>
      </c>
      <c r="C186">
        <v>8620</v>
      </c>
      <c r="D186">
        <v>14120</v>
      </c>
      <c r="E186">
        <v>16230</v>
      </c>
      <c r="F186">
        <v>38980</v>
      </c>
      <c r="G186">
        <v>5790</v>
      </c>
      <c r="H186">
        <v>4190</v>
      </c>
      <c r="I186">
        <v>130</v>
      </c>
      <c r="J186">
        <v>830</v>
      </c>
      <c r="K186">
        <v>710</v>
      </c>
      <c r="L186">
        <v>400</v>
      </c>
      <c r="M186">
        <v>12030</v>
      </c>
      <c r="N186">
        <v>10230</v>
      </c>
      <c r="O186">
        <v>211400</v>
      </c>
      <c r="P186">
        <v>7900</v>
      </c>
      <c r="Q186">
        <v>9370</v>
      </c>
      <c r="R186">
        <v>250920</v>
      </c>
      <c r="S186">
        <v>1090</v>
      </c>
      <c r="T186">
        <v>617210</v>
      </c>
    </row>
    <row r="187" spans="1:20" x14ac:dyDescent="0.2">
      <c r="A187" s="24">
        <v>43344</v>
      </c>
      <c r="B187">
        <v>43060</v>
      </c>
      <c r="C187">
        <v>8820</v>
      </c>
      <c r="D187">
        <v>14820</v>
      </c>
      <c r="E187">
        <v>20960</v>
      </c>
      <c r="F187">
        <v>44600</v>
      </c>
      <c r="G187">
        <v>10080</v>
      </c>
      <c r="H187">
        <v>5020</v>
      </c>
      <c r="I187">
        <v>1040</v>
      </c>
      <c r="J187">
        <v>710</v>
      </c>
      <c r="K187">
        <v>830</v>
      </c>
      <c r="L187">
        <v>1330</v>
      </c>
      <c r="M187">
        <v>19010</v>
      </c>
      <c r="N187">
        <v>9290</v>
      </c>
      <c r="O187">
        <v>153540</v>
      </c>
      <c r="P187">
        <v>6580</v>
      </c>
      <c r="Q187">
        <v>9580</v>
      </c>
      <c r="R187">
        <v>197990</v>
      </c>
      <c r="S187">
        <v>1070</v>
      </c>
      <c r="T187">
        <v>614590</v>
      </c>
    </row>
    <row r="188" spans="1:20" x14ac:dyDescent="0.2">
      <c r="A188" s="24">
        <v>43374</v>
      </c>
      <c r="B188">
        <v>54720</v>
      </c>
      <c r="C188">
        <v>8260</v>
      </c>
      <c r="D188">
        <v>13150</v>
      </c>
      <c r="E188">
        <v>18250</v>
      </c>
      <c r="F188">
        <v>39660</v>
      </c>
      <c r="G188">
        <v>6200</v>
      </c>
      <c r="H188">
        <v>3820</v>
      </c>
      <c r="I188">
        <v>260</v>
      </c>
      <c r="J188">
        <v>600</v>
      </c>
      <c r="K188">
        <v>680</v>
      </c>
      <c r="L188">
        <v>420</v>
      </c>
      <c r="M188">
        <v>11990</v>
      </c>
      <c r="N188">
        <v>8380</v>
      </c>
      <c r="O188">
        <v>197160</v>
      </c>
      <c r="P188">
        <v>6450</v>
      </c>
      <c r="Q188">
        <v>11860</v>
      </c>
      <c r="R188">
        <v>235840</v>
      </c>
      <c r="S188">
        <v>1060</v>
      </c>
      <c r="T188">
        <v>608240</v>
      </c>
    </row>
    <row r="189" spans="1:20" x14ac:dyDescent="0.2">
      <c r="A189" s="24">
        <v>43405</v>
      </c>
      <c r="B189">
        <v>47240</v>
      </c>
      <c r="C189">
        <v>7970</v>
      </c>
      <c r="D189">
        <v>13310</v>
      </c>
      <c r="E189">
        <v>16390</v>
      </c>
      <c r="F189">
        <v>37670</v>
      </c>
      <c r="G189">
        <v>29410</v>
      </c>
      <c r="H189">
        <v>3970</v>
      </c>
      <c r="I189">
        <v>900</v>
      </c>
      <c r="J189">
        <v>700</v>
      </c>
      <c r="K189">
        <v>940</v>
      </c>
      <c r="L189">
        <v>2550</v>
      </c>
      <c r="M189">
        <v>38470</v>
      </c>
      <c r="N189">
        <v>8030</v>
      </c>
      <c r="O189">
        <v>227650</v>
      </c>
      <c r="P189">
        <v>6240</v>
      </c>
      <c r="Q189">
        <v>9870</v>
      </c>
      <c r="R189">
        <v>290260</v>
      </c>
      <c r="S189">
        <v>1150</v>
      </c>
      <c r="T189">
        <v>629890</v>
      </c>
    </row>
    <row r="190" spans="1:20" x14ac:dyDescent="0.2">
      <c r="A190" s="24">
        <v>43435</v>
      </c>
      <c r="B190">
        <v>55280</v>
      </c>
      <c r="C190">
        <v>13150</v>
      </c>
      <c r="D190">
        <v>30170</v>
      </c>
      <c r="E190">
        <v>28970</v>
      </c>
      <c r="F190">
        <v>72290</v>
      </c>
      <c r="G190">
        <v>27570</v>
      </c>
      <c r="H190">
        <v>8580</v>
      </c>
      <c r="I190">
        <v>3530</v>
      </c>
      <c r="J190">
        <v>1220</v>
      </c>
      <c r="K190">
        <v>1780</v>
      </c>
      <c r="L190">
        <v>2470</v>
      </c>
      <c r="M190">
        <v>45140</v>
      </c>
      <c r="N190">
        <v>18090</v>
      </c>
      <c r="O190">
        <v>206360</v>
      </c>
      <c r="P190">
        <v>8620</v>
      </c>
      <c r="Q190">
        <v>14870</v>
      </c>
      <c r="R190">
        <v>293080</v>
      </c>
      <c r="S190">
        <v>1560</v>
      </c>
      <c r="T190">
        <v>806190</v>
      </c>
    </row>
    <row r="191" spans="1:20" x14ac:dyDescent="0.2">
      <c r="A191" s="24">
        <v>43466</v>
      </c>
      <c r="B191">
        <v>47890</v>
      </c>
      <c r="C191">
        <v>9460</v>
      </c>
      <c r="D191">
        <v>13540</v>
      </c>
      <c r="E191">
        <v>18070</v>
      </c>
      <c r="F191">
        <v>41070</v>
      </c>
      <c r="G191">
        <v>17620</v>
      </c>
      <c r="H191">
        <v>5030</v>
      </c>
      <c r="I191">
        <v>390</v>
      </c>
      <c r="J191">
        <v>760</v>
      </c>
      <c r="K191">
        <v>1010</v>
      </c>
      <c r="L191">
        <v>1190</v>
      </c>
      <c r="M191">
        <v>25990</v>
      </c>
      <c r="N191">
        <v>7800</v>
      </c>
      <c r="O191">
        <v>292120</v>
      </c>
      <c r="P191">
        <v>7870</v>
      </c>
      <c r="Q191">
        <v>10690</v>
      </c>
      <c r="R191">
        <v>344470</v>
      </c>
      <c r="S191">
        <v>1320</v>
      </c>
      <c r="T191">
        <v>728740</v>
      </c>
    </row>
    <row r="192" spans="1:20" x14ac:dyDescent="0.2">
      <c r="A192" s="24">
        <v>43497</v>
      </c>
      <c r="B192">
        <v>38400</v>
      </c>
      <c r="C192">
        <v>7040</v>
      </c>
      <c r="D192">
        <v>11710</v>
      </c>
      <c r="E192">
        <v>14300</v>
      </c>
      <c r="F192">
        <v>33050</v>
      </c>
      <c r="G192">
        <v>9690</v>
      </c>
      <c r="H192">
        <v>3870</v>
      </c>
      <c r="I192">
        <v>130</v>
      </c>
      <c r="J192">
        <v>910</v>
      </c>
      <c r="K192">
        <v>610</v>
      </c>
      <c r="L192">
        <v>720</v>
      </c>
      <c r="M192">
        <v>15920</v>
      </c>
      <c r="N192">
        <v>7260</v>
      </c>
      <c r="O192">
        <v>266750</v>
      </c>
      <c r="P192">
        <v>7590</v>
      </c>
      <c r="Q192">
        <v>10650</v>
      </c>
      <c r="R192">
        <v>308170</v>
      </c>
      <c r="S192">
        <v>820</v>
      </c>
      <c r="T192">
        <v>578260</v>
      </c>
    </row>
    <row r="193" spans="1:20" x14ac:dyDescent="0.2">
      <c r="A193" s="24">
        <v>43525</v>
      </c>
      <c r="B193">
        <v>43960</v>
      </c>
      <c r="C193">
        <v>8430</v>
      </c>
      <c r="D193">
        <v>12280</v>
      </c>
      <c r="E193">
        <v>17910</v>
      </c>
      <c r="F193">
        <v>38620</v>
      </c>
      <c r="G193">
        <v>5550</v>
      </c>
      <c r="H193">
        <v>6250</v>
      </c>
      <c r="I193">
        <v>90</v>
      </c>
      <c r="J193">
        <v>990</v>
      </c>
      <c r="K193">
        <v>640</v>
      </c>
      <c r="L193">
        <v>490</v>
      </c>
      <c r="M193">
        <v>14010</v>
      </c>
      <c r="N193">
        <v>8410</v>
      </c>
      <c r="O193">
        <v>253500</v>
      </c>
      <c r="P193">
        <v>8670</v>
      </c>
      <c r="Q193">
        <v>10610</v>
      </c>
      <c r="R193">
        <v>295200</v>
      </c>
      <c r="S193">
        <v>1300</v>
      </c>
      <c r="T193">
        <v>620100</v>
      </c>
    </row>
    <row r="194" spans="1:20" x14ac:dyDescent="0.2">
      <c r="A194" s="24">
        <v>43556</v>
      </c>
      <c r="B194">
        <v>50250</v>
      </c>
      <c r="C194">
        <v>9630</v>
      </c>
      <c r="D194">
        <v>18770</v>
      </c>
      <c r="E194">
        <v>22140</v>
      </c>
      <c r="F194">
        <v>50530</v>
      </c>
      <c r="G194">
        <v>7610</v>
      </c>
      <c r="H194">
        <v>4580</v>
      </c>
      <c r="I194">
        <v>1130</v>
      </c>
      <c r="J194">
        <v>910</v>
      </c>
      <c r="K194">
        <v>790</v>
      </c>
      <c r="L194">
        <v>1530</v>
      </c>
      <c r="M194">
        <v>16550</v>
      </c>
      <c r="N194">
        <v>11250</v>
      </c>
      <c r="O194">
        <v>212020</v>
      </c>
      <c r="P194">
        <v>8380</v>
      </c>
      <c r="Q194">
        <v>11140</v>
      </c>
      <c r="R194">
        <v>259340</v>
      </c>
      <c r="S194">
        <v>1560</v>
      </c>
      <c r="T194">
        <v>684210</v>
      </c>
    </row>
    <row r="195" spans="1:20" x14ac:dyDescent="0.2">
      <c r="A195" s="24">
        <v>43586</v>
      </c>
      <c r="B195">
        <v>42750</v>
      </c>
      <c r="C195">
        <v>8280</v>
      </c>
      <c r="D195">
        <v>13480</v>
      </c>
      <c r="E195">
        <v>18260</v>
      </c>
      <c r="F195">
        <v>40020</v>
      </c>
      <c r="G195">
        <v>11610</v>
      </c>
      <c r="H195">
        <v>4470</v>
      </c>
      <c r="I195">
        <v>100</v>
      </c>
      <c r="J195">
        <v>870</v>
      </c>
      <c r="K195">
        <v>790</v>
      </c>
      <c r="L195">
        <v>1920</v>
      </c>
      <c r="M195">
        <v>19760</v>
      </c>
      <c r="N195">
        <v>8940</v>
      </c>
      <c r="O195">
        <v>187260</v>
      </c>
      <c r="P195">
        <v>9180</v>
      </c>
      <c r="Q195">
        <v>10180</v>
      </c>
      <c r="R195">
        <v>235310</v>
      </c>
      <c r="S195">
        <v>1370</v>
      </c>
      <c r="T195">
        <v>596950</v>
      </c>
    </row>
    <row r="196" spans="1:20" x14ac:dyDescent="0.2">
      <c r="A196" s="24">
        <v>43617</v>
      </c>
      <c r="B196">
        <v>43630</v>
      </c>
      <c r="C196">
        <v>8200</v>
      </c>
      <c r="D196">
        <v>15530</v>
      </c>
      <c r="E196">
        <v>18590</v>
      </c>
      <c r="F196">
        <v>42320</v>
      </c>
      <c r="G196">
        <v>26450</v>
      </c>
      <c r="H196">
        <v>5950</v>
      </c>
      <c r="I196">
        <v>930</v>
      </c>
      <c r="J196">
        <v>1060</v>
      </c>
      <c r="K196">
        <v>950</v>
      </c>
      <c r="L196">
        <v>2570</v>
      </c>
      <c r="M196">
        <v>37900</v>
      </c>
      <c r="N196">
        <v>10240</v>
      </c>
      <c r="O196">
        <v>165420</v>
      </c>
      <c r="P196">
        <v>8150</v>
      </c>
      <c r="Q196">
        <v>10570</v>
      </c>
      <c r="R196">
        <v>232290</v>
      </c>
      <c r="S196">
        <v>1700</v>
      </c>
      <c r="T196">
        <v>619240</v>
      </c>
    </row>
    <row r="197" spans="1:20" x14ac:dyDescent="0.2">
      <c r="A197" s="24">
        <v>43647</v>
      </c>
      <c r="B197">
        <v>47310</v>
      </c>
      <c r="C197">
        <v>8570</v>
      </c>
      <c r="D197">
        <v>15020</v>
      </c>
      <c r="E197">
        <v>19330</v>
      </c>
      <c r="F197">
        <v>42920</v>
      </c>
      <c r="G197">
        <v>14280</v>
      </c>
      <c r="H197">
        <v>4950</v>
      </c>
      <c r="I197">
        <v>1290</v>
      </c>
      <c r="J197">
        <v>950</v>
      </c>
      <c r="K197">
        <v>940</v>
      </c>
      <c r="L197">
        <v>1780</v>
      </c>
      <c r="M197">
        <v>24180</v>
      </c>
      <c r="N197">
        <v>9610</v>
      </c>
      <c r="O197">
        <v>172560</v>
      </c>
      <c r="P197">
        <v>8220</v>
      </c>
      <c r="Q197">
        <v>10480</v>
      </c>
      <c r="R197">
        <v>225040</v>
      </c>
      <c r="S197">
        <v>2320</v>
      </c>
      <c r="T197">
        <v>640470</v>
      </c>
    </row>
    <row r="198" spans="1:20" x14ac:dyDescent="0.2">
      <c r="A198" s="24">
        <v>43678</v>
      </c>
      <c r="B198">
        <v>43530</v>
      </c>
      <c r="C198">
        <v>8080</v>
      </c>
      <c r="D198">
        <v>14440</v>
      </c>
      <c r="E198">
        <v>17170</v>
      </c>
      <c r="F198">
        <v>39690</v>
      </c>
      <c r="G198">
        <v>10550</v>
      </c>
      <c r="H198">
        <v>4450</v>
      </c>
      <c r="I198">
        <v>120</v>
      </c>
      <c r="J198">
        <v>830</v>
      </c>
      <c r="K198">
        <v>840</v>
      </c>
      <c r="L198">
        <v>390</v>
      </c>
      <c r="M198">
        <v>17180</v>
      </c>
      <c r="N198">
        <v>9310</v>
      </c>
      <c r="O198">
        <v>221250</v>
      </c>
      <c r="P198">
        <v>7700</v>
      </c>
      <c r="Q198">
        <v>10130</v>
      </c>
      <c r="R198">
        <v>265570</v>
      </c>
      <c r="S198">
        <v>1960</v>
      </c>
      <c r="T198">
        <v>628350</v>
      </c>
    </row>
    <row r="199" spans="1:20" x14ac:dyDescent="0.2">
      <c r="A199" s="24">
        <v>43709</v>
      </c>
      <c r="B199">
        <v>44450</v>
      </c>
      <c r="C199">
        <v>8210</v>
      </c>
      <c r="D199">
        <v>14890</v>
      </c>
      <c r="E199">
        <v>21500</v>
      </c>
      <c r="F199">
        <v>44610</v>
      </c>
      <c r="G199">
        <v>10810</v>
      </c>
      <c r="H199">
        <v>5780</v>
      </c>
      <c r="I199">
        <v>1070</v>
      </c>
      <c r="J199">
        <v>770</v>
      </c>
      <c r="K199">
        <v>740</v>
      </c>
      <c r="L199">
        <v>1290</v>
      </c>
      <c r="M199">
        <v>20470</v>
      </c>
      <c r="N199">
        <v>8310</v>
      </c>
      <c r="O199">
        <v>162290</v>
      </c>
      <c r="P199">
        <v>6480</v>
      </c>
      <c r="Q199">
        <v>10740</v>
      </c>
      <c r="R199">
        <v>208290</v>
      </c>
      <c r="S199">
        <v>1660</v>
      </c>
      <c r="T199">
        <v>634350</v>
      </c>
    </row>
    <row r="200" spans="1:20" x14ac:dyDescent="0.2">
      <c r="A200" s="24">
        <v>43739</v>
      </c>
      <c r="B200">
        <v>58020</v>
      </c>
      <c r="C200">
        <v>8360</v>
      </c>
      <c r="D200">
        <v>14450</v>
      </c>
      <c r="E200">
        <v>19310</v>
      </c>
      <c r="F200">
        <v>42120</v>
      </c>
      <c r="G200">
        <v>7220</v>
      </c>
      <c r="H200">
        <v>4360</v>
      </c>
      <c r="I200">
        <v>220</v>
      </c>
      <c r="J200">
        <v>740</v>
      </c>
      <c r="K200">
        <v>760</v>
      </c>
      <c r="L200">
        <v>490</v>
      </c>
      <c r="M200">
        <v>13780</v>
      </c>
      <c r="N200">
        <v>8720</v>
      </c>
      <c r="O200">
        <v>192720</v>
      </c>
      <c r="P200">
        <v>6540</v>
      </c>
      <c r="Q200">
        <v>12040</v>
      </c>
      <c r="R200">
        <v>233800</v>
      </c>
      <c r="S200">
        <v>1610</v>
      </c>
      <c r="T200">
        <v>614110</v>
      </c>
    </row>
    <row r="201" spans="1:20" x14ac:dyDescent="0.2">
      <c r="A201" s="24">
        <v>43770</v>
      </c>
      <c r="B201">
        <v>45990</v>
      </c>
      <c r="C201">
        <v>7790</v>
      </c>
      <c r="D201">
        <v>13610</v>
      </c>
      <c r="E201">
        <v>17210</v>
      </c>
      <c r="F201">
        <v>38620</v>
      </c>
      <c r="G201">
        <v>20180</v>
      </c>
      <c r="H201">
        <v>4570</v>
      </c>
      <c r="I201">
        <v>900</v>
      </c>
      <c r="J201">
        <v>760</v>
      </c>
      <c r="K201">
        <v>1000</v>
      </c>
      <c r="L201">
        <v>1730</v>
      </c>
      <c r="M201">
        <v>29140</v>
      </c>
      <c r="N201">
        <v>7640</v>
      </c>
      <c r="O201">
        <v>219860</v>
      </c>
      <c r="P201">
        <v>6120</v>
      </c>
      <c r="Q201">
        <v>10550</v>
      </c>
      <c r="R201">
        <v>273310</v>
      </c>
      <c r="S201">
        <v>1500</v>
      </c>
      <c r="T201">
        <v>614100</v>
      </c>
    </row>
    <row r="202" spans="1:20" x14ac:dyDescent="0.2">
      <c r="A202" s="24">
        <v>43800</v>
      </c>
      <c r="B202">
        <v>55190</v>
      </c>
      <c r="C202">
        <v>12610</v>
      </c>
      <c r="D202">
        <v>30410</v>
      </c>
      <c r="E202">
        <v>30230</v>
      </c>
      <c r="F202">
        <v>73240</v>
      </c>
      <c r="G202">
        <v>40590</v>
      </c>
      <c r="H202">
        <v>9250</v>
      </c>
      <c r="I202">
        <v>3290</v>
      </c>
      <c r="J202">
        <v>1230</v>
      </c>
      <c r="K202">
        <v>2020</v>
      </c>
      <c r="L202">
        <v>3300</v>
      </c>
      <c r="M202">
        <v>59680</v>
      </c>
      <c r="N202">
        <v>16270</v>
      </c>
      <c r="O202">
        <v>200850</v>
      </c>
      <c r="P202">
        <v>8340</v>
      </c>
      <c r="Q202">
        <v>16810</v>
      </c>
      <c r="R202">
        <v>301940</v>
      </c>
      <c r="S202">
        <v>2450</v>
      </c>
      <c r="T202">
        <v>813450</v>
      </c>
    </row>
    <row r="203" spans="1:20" x14ac:dyDescent="0.2">
      <c r="A203" s="24">
        <v>43831</v>
      </c>
      <c r="B203">
        <v>47130</v>
      </c>
      <c r="C203">
        <v>9110</v>
      </c>
      <c r="D203">
        <v>14290</v>
      </c>
      <c r="E203">
        <v>20010</v>
      </c>
      <c r="F203">
        <v>43420</v>
      </c>
      <c r="G203">
        <v>18540</v>
      </c>
      <c r="H203">
        <v>6150</v>
      </c>
      <c r="I203">
        <v>400</v>
      </c>
      <c r="J203">
        <v>790</v>
      </c>
      <c r="K203">
        <v>1180</v>
      </c>
      <c r="L203">
        <v>1460</v>
      </c>
      <c r="M203">
        <v>28510</v>
      </c>
      <c r="N203">
        <v>7050</v>
      </c>
      <c r="O203">
        <v>287670</v>
      </c>
      <c r="P203">
        <v>7820</v>
      </c>
      <c r="Q203">
        <v>13380</v>
      </c>
      <c r="R203">
        <v>344430</v>
      </c>
      <c r="S203">
        <v>2210</v>
      </c>
      <c r="T203">
        <v>737570</v>
      </c>
    </row>
    <row r="204" spans="1:20" x14ac:dyDescent="0.2">
      <c r="A204" s="24">
        <v>43862</v>
      </c>
      <c r="B204">
        <v>37630</v>
      </c>
      <c r="C204">
        <v>4600</v>
      </c>
      <c r="D204">
        <v>8320</v>
      </c>
      <c r="E204">
        <v>9310</v>
      </c>
      <c r="F204">
        <v>22230</v>
      </c>
      <c r="G204">
        <v>5040</v>
      </c>
      <c r="H204">
        <v>3520</v>
      </c>
      <c r="I204">
        <v>50</v>
      </c>
      <c r="J204">
        <v>800</v>
      </c>
      <c r="K204">
        <v>440</v>
      </c>
      <c r="L204">
        <v>910</v>
      </c>
      <c r="M204">
        <v>10750</v>
      </c>
      <c r="N204">
        <v>5610</v>
      </c>
      <c r="O204">
        <v>194260</v>
      </c>
      <c r="P204">
        <v>7220</v>
      </c>
      <c r="Q204">
        <v>9370</v>
      </c>
      <c r="R204">
        <v>227210</v>
      </c>
      <c r="S204">
        <v>1310</v>
      </c>
      <c r="T204">
        <v>469300</v>
      </c>
    </row>
    <row r="205" spans="1:20" x14ac:dyDescent="0.2">
      <c r="A205" s="24">
        <v>43891</v>
      </c>
      <c r="B205">
        <v>24360</v>
      </c>
      <c r="C205">
        <v>2600</v>
      </c>
      <c r="D205">
        <v>4300</v>
      </c>
      <c r="E205">
        <v>5390</v>
      </c>
      <c r="F205">
        <v>12290</v>
      </c>
      <c r="G205">
        <v>7560</v>
      </c>
      <c r="H205">
        <v>3990</v>
      </c>
      <c r="I205">
        <v>410</v>
      </c>
      <c r="J205">
        <v>1360</v>
      </c>
      <c r="K205">
        <v>310</v>
      </c>
      <c r="L205">
        <v>3420</v>
      </c>
      <c r="M205">
        <v>17050</v>
      </c>
      <c r="N205">
        <v>3300</v>
      </c>
      <c r="O205">
        <v>133480</v>
      </c>
      <c r="P205">
        <v>13280</v>
      </c>
      <c r="Q205">
        <v>8230</v>
      </c>
      <c r="R205">
        <v>175330</v>
      </c>
      <c r="S205">
        <v>1060</v>
      </c>
      <c r="T205">
        <v>297090</v>
      </c>
    </row>
    <row r="206" spans="1:20" x14ac:dyDescent="0.2">
      <c r="A206" s="24">
        <v>43922</v>
      </c>
      <c r="B206">
        <v>530</v>
      </c>
      <c r="C206">
        <v>100</v>
      </c>
      <c r="D206">
        <v>180</v>
      </c>
      <c r="E206">
        <v>230</v>
      </c>
      <c r="F206">
        <v>500</v>
      </c>
      <c r="G206">
        <v>1670</v>
      </c>
      <c r="H206">
        <v>1510</v>
      </c>
      <c r="I206">
        <v>130</v>
      </c>
      <c r="J206">
        <v>550</v>
      </c>
      <c r="K206">
        <v>40</v>
      </c>
      <c r="L206">
        <v>410</v>
      </c>
      <c r="M206">
        <v>4320</v>
      </c>
      <c r="N206">
        <v>440</v>
      </c>
      <c r="O206">
        <v>7820</v>
      </c>
      <c r="P206">
        <v>7140</v>
      </c>
      <c r="Q206">
        <v>1680</v>
      </c>
      <c r="R206">
        <v>21410</v>
      </c>
      <c r="S206">
        <v>40</v>
      </c>
      <c r="T206">
        <v>23720</v>
      </c>
    </row>
    <row r="207" spans="1:20" x14ac:dyDescent="0.2">
      <c r="A207" s="24">
        <v>43952</v>
      </c>
      <c r="B207">
        <v>970</v>
      </c>
      <c r="C207">
        <v>130</v>
      </c>
      <c r="D207">
        <v>210</v>
      </c>
      <c r="E207">
        <v>310</v>
      </c>
      <c r="F207">
        <v>660</v>
      </c>
      <c r="G207">
        <v>1190</v>
      </c>
      <c r="H207">
        <v>750</v>
      </c>
      <c r="I207">
        <v>20</v>
      </c>
      <c r="J207">
        <v>230</v>
      </c>
      <c r="K207">
        <v>160</v>
      </c>
      <c r="L207">
        <v>130</v>
      </c>
      <c r="M207">
        <v>2470</v>
      </c>
      <c r="N207">
        <v>350</v>
      </c>
      <c r="O207">
        <v>3780</v>
      </c>
      <c r="P207">
        <v>1510</v>
      </c>
      <c r="Q207">
        <v>1870</v>
      </c>
      <c r="R207">
        <v>9990</v>
      </c>
      <c r="S207">
        <v>60</v>
      </c>
      <c r="T207">
        <v>13430</v>
      </c>
    </row>
    <row r="208" spans="1:20" x14ac:dyDescent="0.2">
      <c r="A208" s="24">
        <v>43983</v>
      </c>
      <c r="B208">
        <v>980</v>
      </c>
      <c r="C208">
        <v>180</v>
      </c>
      <c r="D208">
        <v>220</v>
      </c>
      <c r="E208">
        <v>310</v>
      </c>
      <c r="F208">
        <v>710</v>
      </c>
      <c r="G208">
        <v>1790</v>
      </c>
      <c r="H208">
        <v>620</v>
      </c>
      <c r="I208">
        <v>50</v>
      </c>
      <c r="J208">
        <v>220</v>
      </c>
      <c r="K208">
        <v>100</v>
      </c>
      <c r="L208">
        <v>260</v>
      </c>
      <c r="M208">
        <v>3030</v>
      </c>
      <c r="N208">
        <v>510</v>
      </c>
      <c r="O208">
        <v>2380</v>
      </c>
      <c r="P208">
        <v>1260</v>
      </c>
      <c r="Q208">
        <v>2920</v>
      </c>
      <c r="R208">
        <v>10100</v>
      </c>
      <c r="S208">
        <v>80</v>
      </c>
      <c r="T208">
        <v>14470</v>
      </c>
    </row>
    <row r="209" spans="1:20" x14ac:dyDescent="0.2">
      <c r="A209" s="24">
        <v>44013</v>
      </c>
      <c r="B209">
        <v>930</v>
      </c>
      <c r="C209">
        <v>270</v>
      </c>
      <c r="D209">
        <v>380</v>
      </c>
      <c r="E209">
        <v>500</v>
      </c>
      <c r="F209">
        <v>1150</v>
      </c>
      <c r="G209">
        <v>2440</v>
      </c>
      <c r="H209">
        <v>610</v>
      </c>
      <c r="I209">
        <v>130</v>
      </c>
      <c r="J209">
        <v>180</v>
      </c>
      <c r="K209">
        <v>60</v>
      </c>
      <c r="L209">
        <v>470</v>
      </c>
      <c r="M209">
        <v>3890</v>
      </c>
      <c r="N209">
        <v>860</v>
      </c>
      <c r="O209">
        <v>2130</v>
      </c>
      <c r="P209">
        <v>1570</v>
      </c>
      <c r="Q209">
        <v>3450</v>
      </c>
      <c r="R209">
        <v>11890</v>
      </c>
      <c r="S209">
        <v>80</v>
      </c>
      <c r="T209">
        <v>18390</v>
      </c>
    </row>
    <row r="210" spans="1:20" x14ac:dyDescent="0.2">
      <c r="A210" s="24">
        <v>44044</v>
      </c>
      <c r="B210">
        <v>930</v>
      </c>
      <c r="C210">
        <v>330</v>
      </c>
      <c r="D210">
        <v>450</v>
      </c>
      <c r="E210">
        <v>630</v>
      </c>
      <c r="F210">
        <v>1410</v>
      </c>
      <c r="G210">
        <v>2640</v>
      </c>
      <c r="H210">
        <v>610</v>
      </c>
      <c r="I210">
        <v>40</v>
      </c>
      <c r="J210">
        <v>140</v>
      </c>
      <c r="K210">
        <v>100</v>
      </c>
      <c r="L210">
        <v>130</v>
      </c>
      <c r="M210">
        <v>3660</v>
      </c>
      <c r="N210">
        <v>700</v>
      </c>
      <c r="O210">
        <v>2970</v>
      </c>
      <c r="P210">
        <v>1430</v>
      </c>
      <c r="Q210">
        <v>3150</v>
      </c>
      <c r="R210">
        <v>11900</v>
      </c>
      <c r="S210">
        <v>130</v>
      </c>
      <c r="T210">
        <v>19600</v>
      </c>
    </row>
    <row r="211" spans="1:20" x14ac:dyDescent="0.2">
      <c r="A211" s="24">
        <v>44075</v>
      </c>
      <c r="B211">
        <v>770</v>
      </c>
      <c r="C211">
        <v>350</v>
      </c>
      <c r="D211">
        <v>450</v>
      </c>
      <c r="E211">
        <v>660</v>
      </c>
      <c r="F211">
        <v>1460</v>
      </c>
      <c r="G211">
        <v>2190</v>
      </c>
      <c r="H211">
        <v>640</v>
      </c>
      <c r="I211">
        <v>30</v>
      </c>
      <c r="J211">
        <v>140</v>
      </c>
      <c r="K211">
        <v>90</v>
      </c>
      <c r="L211">
        <v>60</v>
      </c>
      <c r="M211">
        <v>3150</v>
      </c>
      <c r="N211">
        <v>550</v>
      </c>
      <c r="O211">
        <v>2930</v>
      </c>
      <c r="P211">
        <v>950</v>
      </c>
      <c r="Q211">
        <v>2570</v>
      </c>
      <c r="R211">
        <v>10160</v>
      </c>
      <c r="S211">
        <v>140</v>
      </c>
      <c r="T211">
        <v>16720</v>
      </c>
    </row>
    <row r="212" spans="1:20" x14ac:dyDescent="0.2">
      <c r="A212" s="24">
        <v>44105</v>
      </c>
      <c r="B212">
        <v>870</v>
      </c>
      <c r="C212">
        <v>410</v>
      </c>
      <c r="D212">
        <v>510</v>
      </c>
      <c r="E212">
        <v>740</v>
      </c>
      <c r="F212">
        <v>1660</v>
      </c>
      <c r="G212">
        <v>1400</v>
      </c>
      <c r="H212">
        <v>430</v>
      </c>
      <c r="I212">
        <v>40</v>
      </c>
      <c r="J212">
        <v>70</v>
      </c>
      <c r="K212">
        <v>90</v>
      </c>
      <c r="L212">
        <v>30</v>
      </c>
      <c r="M212">
        <v>2060</v>
      </c>
      <c r="N212">
        <v>510</v>
      </c>
      <c r="O212">
        <v>2940</v>
      </c>
      <c r="P212">
        <v>700</v>
      </c>
      <c r="Q212">
        <v>2300</v>
      </c>
      <c r="R212">
        <v>8500</v>
      </c>
      <c r="S212">
        <v>280</v>
      </c>
      <c r="T212">
        <v>15670</v>
      </c>
    </row>
    <row r="213" spans="1:20" x14ac:dyDescent="0.2">
      <c r="A213" s="24">
        <v>44136</v>
      </c>
      <c r="B213">
        <v>1070</v>
      </c>
      <c r="C213">
        <v>360</v>
      </c>
      <c r="D213">
        <v>570</v>
      </c>
      <c r="E213">
        <v>720</v>
      </c>
      <c r="F213">
        <v>1650</v>
      </c>
      <c r="G213">
        <v>1620</v>
      </c>
      <c r="H213">
        <v>420</v>
      </c>
      <c r="I213">
        <v>180</v>
      </c>
      <c r="J213">
        <v>70</v>
      </c>
      <c r="K213">
        <v>70</v>
      </c>
      <c r="L213">
        <v>50</v>
      </c>
      <c r="M213">
        <v>2410</v>
      </c>
      <c r="N213">
        <v>460</v>
      </c>
      <c r="O213">
        <v>2680</v>
      </c>
      <c r="P213">
        <v>450</v>
      </c>
      <c r="Q213">
        <v>2060</v>
      </c>
      <c r="R213">
        <v>8060</v>
      </c>
      <c r="S213">
        <v>80</v>
      </c>
      <c r="T213">
        <v>14830</v>
      </c>
    </row>
    <row r="214" spans="1:20" x14ac:dyDescent="0.2">
      <c r="A214" s="24">
        <v>44166</v>
      </c>
      <c r="B214">
        <v>1240</v>
      </c>
      <c r="C214">
        <v>290</v>
      </c>
      <c r="D214">
        <v>590</v>
      </c>
      <c r="E214">
        <v>680</v>
      </c>
      <c r="F214">
        <v>1570</v>
      </c>
      <c r="G214">
        <v>3110</v>
      </c>
      <c r="H214">
        <v>520</v>
      </c>
      <c r="I214">
        <v>140</v>
      </c>
      <c r="J214">
        <v>100</v>
      </c>
      <c r="K214">
        <v>90</v>
      </c>
      <c r="L214">
        <v>90</v>
      </c>
      <c r="M214">
        <v>4050</v>
      </c>
      <c r="N214">
        <v>710</v>
      </c>
      <c r="O214">
        <v>2060</v>
      </c>
      <c r="P214">
        <v>520</v>
      </c>
      <c r="Q214">
        <v>2340</v>
      </c>
      <c r="R214">
        <v>9670</v>
      </c>
      <c r="S214">
        <v>170</v>
      </c>
      <c r="T214">
        <v>17210</v>
      </c>
    </row>
    <row r="215" spans="1:20" x14ac:dyDescent="0.2">
      <c r="A215" s="24">
        <v>44197</v>
      </c>
      <c r="B215">
        <v>1220</v>
      </c>
      <c r="C215">
        <v>290</v>
      </c>
      <c r="D215">
        <v>460</v>
      </c>
      <c r="E215">
        <v>590</v>
      </c>
      <c r="F215">
        <v>1330</v>
      </c>
      <c r="G215">
        <v>2400</v>
      </c>
      <c r="H215">
        <v>460</v>
      </c>
      <c r="I215">
        <v>50</v>
      </c>
      <c r="J215">
        <v>50</v>
      </c>
      <c r="K215">
        <v>90</v>
      </c>
      <c r="L215">
        <v>70</v>
      </c>
      <c r="M215">
        <v>3120</v>
      </c>
      <c r="N215">
        <v>450</v>
      </c>
      <c r="O215">
        <v>2170</v>
      </c>
      <c r="P215">
        <v>410</v>
      </c>
      <c r="Q215">
        <v>2030</v>
      </c>
      <c r="R215">
        <v>8170</v>
      </c>
      <c r="S215">
        <v>80</v>
      </c>
      <c r="T215">
        <v>15830</v>
      </c>
    </row>
    <row r="216" spans="1:20" x14ac:dyDescent="0.2">
      <c r="A216" s="24">
        <v>44228</v>
      </c>
      <c r="B216">
        <v>1080</v>
      </c>
      <c r="C216">
        <v>230</v>
      </c>
      <c r="D216">
        <v>340</v>
      </c>
      <c r="E216">
        <v>460</v>
      </c>
      <c r="F216">
        <v>1030</v>
      </c>
      <c r="G216">
        <v>950</v>
      </c>
      <c r="H216">
        <v>350</v>
      </c>
      <c r="I216">
        <v>20</v>
      </c>
      <c r="J216">
        <v>50</v>
      </c>
      <c r="K216">
        <v>60</v>
      </c>
      <c r="L216">
        <v>20</v>
      </c>
      <c r="M216">
        <v>1440</v>
      </c>
      <c r="N216">
        <v>380</v>
      </c>
      <c r="O216">
        <v>1700</v>
      </c>
      <c r="P216">
        <v>260</v>
      </c>
      <c r="Q216">
        <v>2040</v>
      </c>
      <c r="R216">
        <v>5820</v>
      </c>
      <c r="S216">
        <v>80</v>
      </c>
      <c r="T216">
        <v>11680</v>
      </c>
    </row>
    <row r="217" spans="1:20" x14ac:dyDescent="0.2">
      <c r="A217" s="24">
        <v>44256</v>
      </c>
      <c r="B217">
        <v>1160</v>
      </c>
      <c r="C217">
        <v>340</v>
      </c>
      <c r="D217">
        <v>430</v>
      </c>
      <c r="E217">
        <v>600</v>
      </c>
      <c r="F217">
        <v>1370</v>
      </c>
      <c r="G217">
        <v>690</v>
      </c>
      <c r="H217">
        <v>440</v>
      </c>
      <c r="I217">
        <v>10</v>
      </c>
      <c r="J217">
        <v>40</v>
      </c>
      <c r="K217">
        <v>80</v>
      </c>
      <c r="L217">
        <v>10</v>
      </c>
      <c r="M217">
        <v>1270</v>
      </c>
      <c r="N217">
        <v>570</v>
      </c>
      <c r="O217">
        <v>1070</v>
      </c>
      <c r="P217">
        <v>150</v>
      </c>
      <c r="Q217">
        <v>2250</v>
      </c>
      <c r="R217">
        <v>5320</v>
      </c>
      <c r="S217">
        <v>90</v>
      </c>
      <c r="T217">
        <v>11780</v>
      </c>
    </row>
    <row r="218" spans="1:20" x14ac:dyDescent="0.2">
      <c r="A218" s="24">
        <v>44287</v>
      </c>
      <c r="B218">
        <v>11180</v>
      </c>
      <c r="C218">
        <v>420</v>
      </c>
      <c r="D218">
        <v>850</v>
      </c>
      <c r="E218">
        <v>920</v>
      </c>
      <c r="F218">
        <v>2190</v>
      </c>
      <c r="G218">
        <v>320</v>
      </c>
      <c r="H218">
        <v>330</v>
      </c>
      <c r="I218">
        <v>10</v>
      </c>
      <c r="J218">
        <v>30</v>
      </c>
      <c r="K218">
        <v>80</v>
      </c>
      <c r="L218">
        <v>10</v>
      </c>
      <c r="M218">
        <v>770</v>
      </c>
      <c r="N218">
        <v>530</v>
      </c>
      <c r="O218">
        <v>970</v>
      </c>
      <c r="P218">
        <v>110</v>
      </c>
      <c r="Q218">
        <v>2010</v>
      </c>
      <c r="R218">
        <v>4390</v>
      </c>
      <c r="S218">
        <v>200</v>
      </c>
      <c r="T218">
        <v>30130</v>
      </c>
    </row>
    <row r="219" spans="1:20" x14ac:dyDescent="0.2">
      <c r="A219" s="24">
        <v>44317</v>
      </c>
      <c r="B219">
        <v>22730</v>
      </c>
      <c r="C219">
        <v>590</v>
      </c>
      <c r="D219">
        <v>1120</v>
      </c>
      <c r="E219">
        <v>1260</v>
      </c>
      <c r="F219">
        <v>2970</v>
      </c>
      <c r="G219">
        <v>450</v>
      </c>
      <c r="H219">
        <v>310</v>
      </c>
      <c r="I219">
        <v>10</v>
      </c>
      <c r="J219">
        <v>20</v>
      </c>
      <c r="K219">
        <v>60</v>
      </c>
      <c r="L219">
        <v>10</v>
      </c>
      <c r="M219">
        <v>850</v>
      </c>
      <c r="N219">
        <v>570</v>
      </c>
      <c r="O219">
        <v>1380</v>
      </c>
      <c r="P219">
        <v>160</v>
      </c>
      <c r="Q219">
        <v>1960</v>
      </c>
      <c r="R219">
        <v>4920</v>
      </c>
      <c r="S219">
        <v>140</v>
      </c>
      <c r="T219">
        <v>53460</v>
      </c>
    </row>
    <row r="220" spans="1:20" x14ac:dyDescent="0.2">
      <c r="A220" s="24">
        <v>44348</v>
      </c>
      <c r="B220">
        <v>17950</v>
      </c>
      <c r="C220">
        <v>620</v>
      </c>
      <c r="D220">
        <v>1150</v>
      </c>
      <c r="E220">
        <v>1080</v>
      </c>
      <c r="F220">
        <v>2850</v>
      </c>
      <c r="G220">
        <v>670</v>
      </c>
      <c r="H220">
        <v>300</v>
      </c>
      <c r="I220">
        <v>10</v>
      </c>
      <c r="J220">
        <v>20</v>
      </c>
      <c r="K220">
        <v>80</v>
      </c>
      <c r="L220">
        <v>30</v>
      </c>
      <c r="M220">
        <v>1110</v>
      </c>
      <c r="N220">
        <v>690</v>
      </c>
      <c r="O220">
        <v>1300</v>
      </c>
      <c r="P220">
        <v>200</v>
      </c>
      <c r="Q220">
        <v>1970</v>
      </c>
      <c r="R220">
        <v>5270</v>
      </c>
      <c r="S220">
        <v>170</v>
      </c>
      <c r="T220">
        <v>48090</v>
      </c>
    </row>
    <row r="221" spans="1:20" x14ac:dyDescent="0.2">
      <c r="A221" s="24">
        <v>44378</v>
      </c>
      <c r="B221">
        <v>8540</v>
      </c>
      <c r="C221">
        <v>500</v>
      </c>
      <c r="D221">
        <v>810</v>
      </c>
      <c r="E221">
        <v>770</v>
      </c>
      <c r="F221">
        <v>2080</v>
      </c>
      <c r="G221">
        <v>1250</v>
      </c>
      <c r="H221">
        <v>340</v>
      </c>
      <c r="I221">
        <v>20</v>
      </c>
      <c r="J221">
        <v>20</v>
      </c>
      <c r="K221">
        <v>60</v>
      </c>
      <c r="L221">
        <v>40</v>
      </c>
      <c r="M221">
        <v>1720</v>
      </c>
      <c r="N221">
        <v>700</v>
      </c>
      <c r="O221">
        <v>1160</v>
      </c>
      <c r="P221">
        <v>260</v>
      </c>
      <c r="Q221">
        <v>1930</v>
      </c>
      <c r="R221">
        <v>5770</v>
      </c>
      <c r="S221">
        <v>220</v>
      </c>
      <c r="T221">
        <v>28870</v>
      </c>
    </row>
    <row r="222" spans="1:20" x14ac:dyDescent="0.2">
      <c r="A222" s="24">
        <v>44409</v>
      </c>
      <c r="B222">
        <v>1260</v>
      </c>
      <c r="C222">
        <v>450</v>
      </c>
      <c r="D222">
        <v>610</v>
      </c>
      <c r="E222">
        <v>710</v>
      </c>
      <c r="F222">
        <v>1770</v>
      </c>
      <c r="G222">
        <v>870</v>
      </c>
      <c r="H222">
        <v>380</v>
      </c>
      <c r="I222">
        <v>20</v>
      </c>
      <c r="J222">
        <v>30</v>
      </c>
      <c r="K222">
        <v>90</v>
      </c>
      <c r="L222">
        <v>40</v>
      </c>
      <c r="M222">
        <v>1430</v>
      </c>
      <c r="N222">
        <v>550</v>
      </c>
      <c r="O222">
        <v>960</v>
      </c>
      <c r="P222">
        <v>260</v>
      </c>
      <c r="Q222">
        <v>1840</v>
      </c>
      <c r="R222">
        <v>5030</v>
      </c>
      <c r="S222">
        <v>590</v>
      </c>
      <c r="T222">
        <v>16280</v>
      </c>
    </row>
    <row r="223" spans="1:20" x14ac:dyDescent="0.2">
      <c r="A223" s="24">
        <v>44440</v>
      </c>
      <c r="B223">
        <v>260</v>
      </c>
      <c r="C223">
        <v>450</v>
      </c>
      <c r="D223">
        <v>630</v>
      </c>
      <c r="E223">
        <v>800</v>
      </c>
      <c r="F223">
        <v>1870</v>
      </c>
      <c r="G223">
        <v>720</v>
      </c>
      <c r="H223">
        <v>330</v>
      </c>
      <c r="I223">
        <v>20</v>
      </c>
      <c r="J223">
        <v>20</v>
      </c>
      <c r="K223">
        <v>120</v>
      </c>
      <c r="L223">
        <v>10</v>
      </c>
      <c r="M223">
        <v>1210</v>
      </c>
      <c r="N223">
        <v>450</v>
      </c>
      <c r="O223">
        <v>830</v>
      </c>
      <c r="P223">
        <v>180</v>
      </c>
      <c r="Q223">
        <v>1600</v>
      </c>
      <c r="R223">
        <v>4270</v>
      </c>
      <c r="S223">
        <v>300</v>
      </c>
      <c r="T223">
        <v>12590</v>
      </c>
    </row>
    <row r="224" spans="1:20" x14ac:dyDescent="0.2">
      <c r="A224" s="24">
        <v>44470</v>
      </c>
      <c r="B224">
        <v>730</v>
      </c>
      <c r="C224">
        <v>640</v>
      </c>
      <c r="D224">
        <v>860</v>
      </c>
      <c r="E224">
        <v>890</v>
      </c>
      <c r="F224">
        <v>2390</v>
      </c>
      <c r="G224">
        <v>410</v>
      </c>
      <c r="H224">
        <v>340</v>
      </c>
      <c r="I224">
        <v>30</v>
      </c>
      <c r="J224">
        <v>10</v>
      </c>
      <c r="K224">
        <v>80</v>
      </c>
      <c r="L224">
        <v>10</v>
      </c>
      <c r="M224">
        <v>890</v>
      </c>
      <c r="N224">
        <v>470</v>
      </c>
      <c r="O224">
        <v>750</v>
      </c>
      <c r="P224">
        <v>190</v>
      </c>
      <c r="Q224">
        <v>1710</v>
      </c>
      <c r="R224">
        <v>4010</v>
      </c>
      <c r="S224">
        <v>480</v>
      </c>
      <c r="T224">
        <v>14110</v>
      </c>
    </row>
    <row r="225" spans="1:20" x14ac:dyDescent="0.2">
      <c r="A225" s="24">
        <v>44501</v>
      </c>
      <c r="B225">
        <v>1020</v>
      </c>
      <c r="C225">
        <v>2120</v>
      </c>
      <c r="D225">
        <v>3110</v>
      </c>
      <c r="E225">
        <v>3020</v>
      </c>
      <c r="F225">
        <v>8250</v>
      </c>
      <c r="G225">
        <v>700</v>
      </c>
      <c r="H225">
        <v>440</v>
      </c>
      <c r="I225">
        <v>60</v>
      </c>
      <c r="J225">
        <v>10</v>
      </c>
      <c r="K225">
        <v>110</v>
      </c>
      <c r="L225">
        <v>20</v>
      </c>
      <c r="M225">
        <v>1340</v>
      </c>
      <c r="N225">
        <v>690</v>
      </c>
      <c r="O225">
        <v>1420</v>
      </c>
      <c r="P225">
        <v>230</v>
      </c>
      <c r="Q225">
        <v>2570</v>
      </c>
      <c r="R225">
        <v>6250</v>
      </c>
      <c r="S225">
        <v>300</v>
      </c>
      <c r="T225">
        <v>41770</v>
      </c>
    </row>
    <row r="226" spans="1:20" x14ac:dyDescent="0.2">
      <c r="A226" s="24">
        <v>44531</v>
      </c>
      <c r="B226">
        <v>2990</v>
      </c>
      <c r="C226">
        <v>5090</v>
      </c>
      <c r="D226">
        <v>9410</v>
      </c>
      <c r="E226">
        <v>6670</v>
      </c>
      <c r="F226">
        <v>21160</v>
      </c>
      <c r="G226">
        <v>2470</v>
      </c>
      <c r="H226">
        <v>1080</v>
      </c>
      <c r="I226">
        <v>260</v>
      </c>
      <c r="J226">
        <v>20</v>
      </c>
      <c r="K226">
        <v>510</v>
      </c>
      <c r="L226">
        <v>90</v>
      </c>
      <c r="M226">
        <v>4430</v>
      </c>
      <c r="N226">
        <v>3610</v>
      </c>
      <c r="O226">
        <v>3510</v>
      </c>
      <c r="P226">
        <v>320</v>
      </c>
      <c r="Q226">
        <v>4510</v>
      </c>
      <c r="R226">
        <v>16380</v>
      </c>
      <c r="S226">
        <v>810</v>
      </c>
      <c r="T226">
        <v>114140</v>
      </c>
    </row>
    <row r="227" spans="1:20" x14ac:dyDescent="0.2">
      <c r="A227" s="24">
        <v>44562</v>
      </c>
      <c r="B227">
        <v>1950</v>
      </c>
      <c r="C227">
        <v>2910</v>
      </c>
      <c r="D227">
        <v>3740</v>
      </c>
      <c r="E227">
        <v>3790</v>
      </c>
      <c r="F227">
        <v>10440</v>
      </c>
      <c r="G227">
        <v>2100</v>
      </c>
      <c r="H227">
        <v>1250</v>
      </c>
      <c r="I227">
        <v>60</v>
      </c>
      <c r="J227">
        <v>10</v>
      </c>
      <c r="K227">
        <v>250</v>
      </c>
      <c r="L227">
        <v>20</v>
      </c>
      <c r="M227">
        <v>3700</v>
      </c>
      <c r="N227">
        <v>1320</v>
      </c>
      <c r="O227">
        <v>9880</v>
      </c>
      <c r="P227">
        <v>210</v>
      </c>
      <c r="Q227">
        <v>3770</v>
      </c>
      <c r="R227">
        <v>18870</v>
      </c>
      <c r="S227">
        <v>860</v>
      </c>
      <c r="T227">
        <v>89530</v>
      </c>
    </row>
    <row r="228" spans="1:20" x14ac:dyDescent="0.2">
      <c r="A228" s="24">
        <v>44593</v>
      </c>
      <c r="B228">
        <v>1650</v>
      </c>
      <c r="C228">
        <v>2810</v>
      </c>
      <c r="D228">
        <v>3230</v>
      </c>
      <c r="E228">
        <v>3560</v>
      </c>
      <c r="F228">
        <v>9600</v>
      </c>
      <c r="G228">
        <v>1630</v>
      </c>
      <c r="H228">
        <v>1470</v>
      </c>
      <c r="I228">
        <v>40</v>
      </c>
      <c r="J228">
        <v>20</v>
      </c>
      <c r="K228">
        <v>190</v>
      </c>
      <c r="L228">
        <v>10</v>
      </c>
      <c r="M228">
        <v>3360</v>
      </c>
      <c r="N228">
        <v>1550</v>
      </c>
      <c r="O228">
        <v>10090</v>
      </c>
      <c r="P228">
        <v>300</v>
      </c>
      <c r="Q228">
        <v>4260</v>
      </c>
      <c r="R228">
        <v>19550</v>
      </c>
      <c r="S228">
        <v>630</v>
      </c>
      <c r="T228">
        <v>75490</v>
      </c>
    </row>
    <row r="229" spans="1:20" x14ac:dyDescent="0.2">
      <c r="A229" s="24">
        <v>44621</v>
      </c>
      <c r="B229">
        <v>12860</v>
      </c>
      <c r="C229">
        <v>3880</v>
      </c>
      <c r="D229">
        <v>5290</v>
      </c>
      <c r="E229">
        <v>5500</v>
      </c>
      <c r="F229">
        <v>14670</v>
      </c>
      <c r="G229">
        <v>1290</v>
      </c>
      <c r="H229">
        <v>2230</v>
      </c>
      <c r="I229">
        <v>30</v>
      </c>
      <c r="J229">
        <v>30</v>
      </c>
      <c r="K229">
        <v>240</v>
      </c>
      <c r="L229">
        <v>20</v>
      </c>
      <c r="M229">
        <v>3840</v>
      </c>
      <c r="N229">
        <v>2410</v>
      </c>
      <c r="O229">
        <v>23150</v>
      </c>
      <c r="P229">
        <v>480</v>
      </c>
      <c r="Q229">
        <v>6720</v>
      </c>
      <c r="R229">
        <v>36610</v>
      </c>
      <c r="S229">
        <v>1060</v>
      </c>
      <c r="T229">
        <v>134910</v>
      </c>
    </row>
    <row r="230" spans="1:20" x14ac:dyDescent="0.2">
      <c r="A230" s="24">
        <v>44652</v>
      </c>
      <c r="B230">
        <v>20240</v>
      </c>
      <c r="C230">
        <v>6280</v>
      </c>
      <c r="D230">
        <v>9740</v>
      </c>
      <c r="E230">
        <v>10290</v>
      </c>
      <c r="F230">
        <v>26320</v>
      </c>
      <c r="G230">
        <v>2000</v>
      </c>
      <c r="H230">
        <v>2710</v>
      </c>
      <c r="I230">
        <v>110</v>
      </c>
      <c r="J230">
        <v>40</v>
      </c>
      <c r="K230">
        <v>360</v>
      </c>
      <c r="L230">
        <v>30</v>
      </c>
      <c r="M230">
        <v>5250</v>
      </c>
      <c r="N230">
        <v>4710</v>
      </c>
      <c r="O230">
        <v>37910</v>
      </c>
      <c r="P230">
        <v>670</v>
      </c>
      <c r="Q230">
        <v>9420</v>
      </c>
      <c r="R230">
        <v>57960</v>
      </c>
      <c r="S230">
        <v>1450</v>
      </c>
      <c r="T230">
        <v>241010</v>
      </c>
    </row>
    <row r="231" spans="1:20" x14ac:dyDescent="0.2">
      <c r="A231" s="24">
        <v>44682</v>
      </c>
      <c r="B231">
        <v>21330</v>
      </c>
      <c r="C231">
        <v>5840</v>
      </c>
      <c r="D231">
        <v>6850</v>
      </c>
      <c r="E231">
        <v>8840</v>
      </c>
      <c r="F231">
        <v>21530</v>
      </c>
      <c r="G231">
        <v>2220</v>
      </c>
      <c r="H231">
        <v>2670</v>
      </c>
      <c r="I231">
        <v>10</v>
      </c>
      <c r="J231">
        <v>60</v>
      </c>
      <c r="K231">
        <v>320</v>
      </c>
      <c r="L231">
        <v>40</v>
      </c>
      <c r="M231">
        <v>5310</v>
      </c>
      <c r="N231">
        <v>3630</v>
      </c>
      <c r="O231">
        <v>49210</v>
      </c>
      <c r="P231">
        <v>1140</v>
      </c>
      <c r="Q231">
        <v>9270</v>
      </c>
      <c r="R231">
        <v>68560</v>
      </c>
      <c r="S231">
        <v>1360</v>
      </c>
      <c r="T231">
        <v>250770</v>
      </c>
    </row>
    <row r="232" spans="1:20" x14ac:dyDescent="0.2">
      <c r="A232" s="24">
        <v>44713</v>
      </c>
      <c r="B232">
        <v>24670</v>
      </c>
      <c r="C232">
        <v>6650</v>
      </c>
      <c r="D232">
        <v>9170</v>
      </c>
      <c r="E232">
        <v>11340</v>
      </c>
      <c r="F232">
        <v>27150</v>
      </c>
      <c r="G232">
        <v>5290</v>
      </c>
      <c r="H232">
        <v>2980</v>
      </c>
      <c r="I232">
        <v>130</v>
      </c>
      <c r="J232">
        <v>100</v>
      </c>
      <c r="K232">
        <v>400</v>
      </c>
      <c r="L232">
        <v>230</v>
      </c>
      <c r="M232">
        <v>9120</v>
      </c>
      <c r="N232">
        <v>4780</v>
      </c>
      <c r="O232">
        <v>44700</v>
      </c>
      <c r="P232">
        <v>1380</v>
      </c>
      <c r="Q232">
        <v>8630</v>
      </c>
      <c r="R232">
        <v>68620</v>
      </c>
      <c r="S232">
        <v>2060</v>
      </c>
      <c r="T232">
        <v>321340</v>
      </c>
    </row>
    <row r="233" spans="1:20" x14ac:dyDescent="0.2">
      <c r="A233" s="24">
        <v>44743</v>
      </c>
      <c r="B233">
        <v>29180</v>
      </c>
      <c r="C233">
        <v>7460</v>
      </c>
      <c r="D233">
        <v>9100</v>
      </c>
      <c r="E233">
        <v>11670</v>
      </c>
      <c r="F233">
        <v>28240</v>
      </c>
      <c r="G233">
        <v>3030</v>
      </c>
      <c r="H233">
        <v>3010</v>
      </c>
      <c r="I233">
        <v>100</v>
      </c>
      <c r="J233">
        <v>130</v>
      </c>
      <c r="K233">
        <v>440</v>
      </c>
      <c r="L233">
        <v>220</v>
      </c>
      <c r="M233">
        <v>6920</v>
      </c>
      <c r="N233">
        <v>5030</v>
      </c>
      <c r="O233">
        <v>55430</v>
      </c>
      <c r="P233">
        <v>1960</v>
      </c>
      <c r="Q233">
        <v>9820</v>
      </c>
      <c r="R233">
        <v>79160</v>
      </c>
      <c r="S233">
        <v>2090</v>
      </c>
      <c r="T233">
        <v>357810</v>
      </c>
    </row>
    <row r="234" spans="1:20" x14ac:dyDescent="0.2">
      <c r="A234" s="24">
        <v>44774</v>
      </c>
      <c r="B234">
        <v>28870</v>
      </c>
      <c r="C234">
        <v>6260</v>
      </c>
      <c r="D234">
        <v>7570</v>
      </c>
      <c r="E234">
        <v>9990</v>
      </c>
      <c r="F234">
        <v>23810</v>
      </c>
      <c r="G234">
        <v>2720</v>
      </c>
      <c r="H234">
        <v>2540</v>
      </c>
      <c r="I234">
        <v>30</v>
      </c>
      <c r="J234">
        <v>140</v>
      </c>
      <c r="K234">
        <v>370</v>
      </c>
      <c r="L234">
        <v>170</v>
      </c>
      <c r="M234">
        <v>5960</v>
      </c>
      <c r="N234">
        <v>3900</v>
      </c>
      <c r="O234">
        <v>67520</v>
      </c>
      <c r="P234">
        <v>2030</v>
      </c>
      <c r="Q234">
        <v>9150</v>
      </c>
      <c r="R234">
        <v>88560</v>
      </c>
      <c r="S234">
        <v>1840</v>
      </c>
      <c r="T234">
        <v>330890</v>
      </c>
    </row>
    <row r="235" spans="1:20" x14ac:dyDescent="0.2">
      <c r="A235" s="24">
        <v>44805</v>
      </c>
      <c r="B235">
        <v>29910</v>
      </c>
      <c r="C235">
        <v>5760</v>
      </c>
      <c r="D235">
        <v>8570</v>
      </c>
      <c r="E235">
        <v>12330</v>
      </c>
      <c r="F235">
        <v>26650</v>
      </c>
      <c r="G235">
        <v>2360</v>
      </c>
      <c r="H235">
        <v>2680</v>
      </c>
      <c r="I235">
        <v>130</v>
      </c>
      <c r="J235">
        <v>170</v>
      </c>
      <c r="K235">
        <v>370</v>
      </c>
      <c r="L235">
        <v>310</v>
      </c>
      <c r="M235">
        <v>6020</v>
      </c>
      <c r="N235">
        <v>3960</v>
      </c>
      <c r="O235">
        <v>65110</v>
      </c>
      <c r="P235">
        <v>1650</v>
      </c>
      <c r="Q235">
        <v>10520</v>
      </c>
      <c r="R235">
        <v>87260</v>
      </c>
      <c r="S235">
        <v>1650</v>
      </c>
      <c r="T235">
        <v>376760</v>
      </c>
    </row>
    <row r="236" spans="1:20" x14ac:dyDescent="0.2">
      <c r="A236" s="24">
        <v>44835</v>
      </c>
      <c r="B236">
        <v>36380</v>
      </c>
      <c r="C236">
        <v>6000</v>
      </c>
      <c r="D236">
        <v>7370</v>
      </c>
      <c r="E236">
        <v>10980</v>
      </c>
      <c r="F236">
        <v>24350</v>
      </c>
      <c r="G236">
        <v>2400</v>
      </c>
      <c r="H236">
        <v>2420</v>
      </c>
      <c r="I236">
        <v>40</v>
      </c>
      <c r="J236">
        <v>190</v>
      </c>
      <c r="K236">
        <v>350</v>
      </c>
      <c r="L236">
        <v>280</v>
      </c>
      <c r="M236">
        <v>5680</v>
      </c>
      <c r="N236">
        <v>3570</v>
      </c>
      <c r="O236">
        <v>86450</v>
      </c>
      <c r="P236">
        <v>1990</v>
      </c>
      <c r="Q236">
        <v>11660</v>
      </c>
      <c r="R236">
        <v>109350</v>
      </c>
      <c r="S236">
        <v>1330</v>
      </c>
      <c r="T236">
        <v>358910</v>
      </c>
    </row>
    <row r="237" spans="1:20" x14ac:dyDescent="0.2">
      <c r="A237" s="24">
        <v>44866</v>
      </c>
      <c r="B237">
        <v>35190</v>
      </c>
      <c r="C237">
        <v>6250</v>
      </c>
      <c r="D237">
        <v>8760</v>
      </c>
      <c r="E237">
        <v>11780</v>
      </c>
      <c r="F237">
        <v>26780</v>
      </c>
      <c r="G237">
        <v>8040</v>
      </c>
      <c r="H237">
        <v>2810</v>
      </c>
      <c r="I237">
        <v>310</v>
      </c>
      <c r="J237">
        <v>260</v>
      </c>
      <c r="K237">
        <v>560</v>
      </c>
      <c r="L237">
        <v>1100</v>
      </c>
      <c r="M237">
        <v>13080</v>
      </c>
      <c r="N237">
        <v>4020</v>
      </c>
      <c r="O237">
        <v>120300</v>
      </c>
      <c r="P237">
        <v>2610</v>
      </c>
      <c r="Q237">
        <v>12150</v>
      </c>
      <c r="R237">
        <v>152160</v>
      </c>
      <c r="S237">
        <v>1590</v>
      </c>
      <c r="T237">
        <v>417620</v>
      </c>
    </row>
    <row r="238" spans="1:20" x14ac:dyDescent="0.2">
      <c r="A238" s="24">
        <v>44896</v>
      </c>
      <c r="B238">
        <v>41840</v>
      </c>
      <c r="C238">
        <v>9690</v>
      </c>
      <c r="D238">
        <v>17200</v>
      </c>
      <c r="E238">
        <v>21230</v>
      </c>
      <c r="F238">
        <v>48120</v>
      </c>
      <c r="G238">
        <v>11710</v>
      </c>
      <c r="H238">
        <v>4930</v>
      </c>
      <c r="I238">
        <v>760</v>
      </c>
      <c r="J238">
        <v>460</v>
      </c>
      <c r="K238">
        <v>1140</v>
      </c>
      <c r="L238">
        <v>1700</v>
      </c>
      <c r="M238">
        <v>20690</v>
      </c>
      <c r="N238">
        <v>8980</v>
      </c>
      <c r="O238">
        <v>97470</v>
      </c>
      <c r="P238">
        <v>3710</v>
      </c>
      <c r="Q238">
        <v>14940</v>
      </c>
      <c r="R238">
        <v>145790</v>
      </c>
      <c r="S238">
        <v>2340</v>
      </c>
      <c r="T238">
        <v>558730</v>
      </c>
    </row>
    <row r="239" spans="1:20" x14ac:dyDescent="0.2">
      <c r="A239" s="24">
        <v>44927</v>
      </c>
      <c r="B239">
        <v>35940</v>
      </c>
      <c r="C239">
        <v>6890</v>
      </c>
      <c r="D239">
        <v>8600</v>
      </c>
      <c r="E239">
        <v>13580</v>
      </c>
      <c r="F239">
        <v>29070</v>
      </c>
      <c r="G239">
        <v>9360</v>
      </c>
      <c r="H239">
        <v>4750</v>
      </c>
      <c r="I239">
        <v>150</v>
      </c>
      <c r="J239">
        <v>340</v>
      </c>
      <c r="K239">
        <v>640</v>
      </c>
      <c r="L239">
        <v>1020</v>
      </c>
      <c r="M239">
        <v>16260</v>
      </c>
      <c r="N239">
        <v>3640</v>
      </c>
      <c r="O239">
        <v>173550</v>
      </c>
      <c r="P239">
        <v>3790</v>
      </c>
      <c r="Q239">
        <v>12720</v>
      </c>
      <c r="R239">
        <v>209960</v>
      </c>
      <c r="S239">
        <v>2300</v>
      </c>
      <c r="T239">
        <v>518670</v>
      </c>
    </row>
    <row r="240" spans="1:20" x14ac:dyDescent="0.2">
      <c r="A240" s="24">
        <v>44958</v>
      </c>
      <c r="B240">
        <v>30470</v>
      </c>
      <c r="C240">
        <v>5690</v>
      </c>
      <c r="D240">
        <v>7280</v>
      </c>
      <c r="E240">
        <v>10690</v>
      </c>
      <c r="F240">
        <v>23660</v>
      </c>
      <c r="G240">
        <v>4490</v>
      </c>
      <c r="H240">
        <v>3450</v>
      </c>
      <c r="I240">
        <v>30</v>
      </c>
      <c r="J240">
        <v>510</v>
      </c>
      <c r="K240">
        <v>400</v>
      </c>
      <c r="L240">
        <v>270</v>
      </c>
      <c r="M240">
        <v>9160</v>
      </c>
      <c r="N240">
        <v>3600</v>
      </c>
      <c r="O240">
        <v>142910</v>
      </c>
      <c r="P240">
        <v>4360</v>
      </c>
      <c r="Q240">
        <v>12400</v>
      </c>
      <c r="R240">
        <v>172430</v>
      </c>
      <c r="S240">
        <v>1170</v>
      </c>
      <c r="T240">
        <v>398170</v>
      </c>
    </row>
    <row r="241" spans="1:20" x14ac:dyDescent="0.2">
      <c r="A241" s="24">
        <v>44986</v>
      </c>
      <c r="B241">
        <v>34470</v>
      </c>
      <c r="C241">
        <v>7400</v>
      </c>
      <c r="D241">
        <v>8930</v>
      </c>
      <c r="E241">
        <v>16020</v>
      </c>
      <c r="F241">
        <v>32340</v>
      </c>
      <c r="G241">
        <v>3120</v>
      </c>
      <c r="H241">
        <v>4540</v>
      </c>
      <c r="I241">
        <v>80</v>
      </c>
      <c r="J241">
        <v>660</v>
      </c>
      <c r="K241">
        <v>520</v>
      </c>
      <c r="L241">
        <v>560</v>
      </c>
      <c r="M241">
        <v>9490</v>
      </c>
      <c r="N241">
        <v>4580</v>
      </c>
      <c r="O241">
        <v>170530</v>
      </c>
      <c r="P241">
        <v>5600</v>
      </c>
      <c r="Q241">
        <v>12370</v>
      </c>
      <c r="R241">
        <v>202560</v>
      </c>
      <c r="S241">
        <v>1750</v>
      </c>
      <c r="T241">
        <v>483740</v>
      </c>
    </row>
    <row r="242" spans="1:20" x14ac:dyDescent="0.2">
      <c r="A242" s="24">
        <v>45017</v>
      </c>
      <c r="B242">
        <v>39750</v>
      </c>
      <c r="C242">
        <v>8000</v>
      </c>
      <c r="D242">
        <v>11240</v>
      </c>
      <c r="E242">
        <v>18970</v>
      </c>
      <c r="F242">
        <v>38210</v>
      </c>
      <c r="G242">
        <v>6330</v>
      </c>
      <c r="H242">
        <v>4040</v>
      </c>
      <c r="I242">
        <v>420</v>
      </c>
      <c r="J242">
        <v>540</v>
      </c>
      <c r="K242">
        <v>610</v>
      </c>
      <c r="L242">
        <v>970</v>
      </c>
      <c r="M242">
        <v>12910</v>
      </c>
      <c r="N242">
        <v>5510</v>
      </c>
      <c r="O242">
        <v>135680</v>
      </c>
      <c r="P242">
        <v>5630</v>
      </c>
      <c r="Q242">
        <v>12630</v>
      </c>
      <c r="R242">
        <v>172360</v>
      </c>
      <c r="S242">
        <v>1850</v>
      </c>
      <c r="T242">
        <v>520360</v>
      </c>
    </row>
    <row r="243" spans="1:20" x14ac:dyDescent="0.2">
      <c r="A243" s="24">
        <v>45047</v>
      </c>
      <c r="B243">
        <v>34800</v>
      </c>
      <c r="C243">
        <v>7800</v>
      </c>
      <c r="D243">
        <v>8880</v>
      </c>
      <c r="E243">
        <v>17040</v>
      </c>
      <c r="F243">
        <v>33730</v>
      </c>
      <c r="G243">
        <v>8610</v>
      </c>
      <c r="H243">
        <v>3520</v>
      </c>
      <c r="I243">
        <v>50</v>
      </c>
      <c r="J243">
        <v>700</v>
      </c>
      <c r="K243">
        <v>570</v>
      </c>
      <c r="L243">
        <v>1340</v>
      </c>
      <c r="M243">
        <v>14780</v>
      </c>
      <c r="N243">
        <v>4920</v>
      </c>
      <c r="O243">
        <v>126230</v>
      </c>
      <c r="P243">
        <v>6730</v>
      </c>
      <c r="Q243">
        <v>11800</v>
      </c>
      <c r="R243">
        <v>164460</v>
      </c>
      <c r="S243">
        <v>1750</v>
      </c>
      <c r="T243">
        <v>488500</v>
      </c>
    </row>
    <row r="244" spans="1:20" x14ac:dyDescent="0.2">
      <c r="A244" s="24">
        <v>45078</v>
      </c>
      <c r="B244">
        <v>35890</v>
      </c>
      <c r="C244">
        <v>7560</v>
      </c>
      <c r="D244">
        <v>10510</v>
      </c>
      <c r="E244">
        <v>17880</v>
      </c>
      <c r="F244">
        <v>35950</v>
      </c>
      <c r="G244">
        <v>20320</v>
      </c>
      <c r="H244">
        <v>4290</v>
      </c>
      <c r="I244">
        <v>470</v>
      </c>
      <c r="J244">
        <v>650</v>
      </c>
      <c r="K244">
        <v>750</v>
      </c>
      <c r="L244">
        <v>1920</v>
      </c>
      <c r="M244">
        <v>28390</v>
      </c>
      <c r="N244">
        <v>5930</v>
      </c>
      <c r="O244">
        <v>106910</v>
      </c>
      <c r="P244">
        <v>6140</v>
      </c>
      <c r="Q244">
        <v>12310</v>
      </c>
      <c r="R244">
        <v>159680</v>
      </c>
      <c r="S244">
        <v>2170</v>
      </c>
      <c r="T244">
        <v>542060</v>
      </c>
    </row>
    <row r="245" spans="1:20" x14ac:dyDescent="0.2">
      <c r="A245" s="24">
        <v>45108</v>
      </c>
      <c r="B245">
        <v>39990</v>
      </c>
      <c r="C245">
        <v>7880</v>
      </c>
      <c r="D245">
        <v>9680</v>
      </c>
      <c r="E245">
        <v>16670</v>
      </c>
      <c r="F245">
        <v>34220</v>
      </c>
      <c r="G245">
        <v>8060</v>
      </c>
      <c r="H245">
        <v>3490</v>
      </c>
      <c r="I245">
        <v>270</v>
      </c>
      <c r="J245">
        <v>620</v>
      </c>
      <c r="K245">
        <v>710</v>
      </c>
      <c r="L245">
        <v>890</v>
      </c>
      <c r="M245">
        <v>14040</v>
      </c>
      <c r="N245">
        <v>5860</v>
      </c>
      <c r="O245">
        <v>133390</v>
      </c>
      <c r="P245">
        <v>6740</v>
      </c>
      <c r="Q245">
        <v>13420</v>
      </c>
      <c r="R245">
        <v>173440</v>
      </c>
      <c r="S245">
        <v>2680</v>
      </c>
      <c r="T245">
        <v>538450</v>
      </c>
    </row>
    <row r="246" spans="1:20" x14ac:dyDescent="0.2">
      <c r="A246" s="24">
        <v>45139</v>
      </c>
      <c r="B246">
        <v>36540</v>
      </c>
      <c r="C246">
        <v>7290</v>
      </c>
      <c r="D246">
        <v>9490</v>
      </c>
      <c r="E246">
        <v>15740</v>
      </c>
      <c r="F246">
        <v>32520</v>
      </c>
      <c r="G246">
        <v>8660</v>
      </c>
      <c r="H246">
        <v>3220</v>
      </c>
      <c r="I246">
        <v>60</v>
      </c>
      <c r="J246">
        <v>590</v>
      </c>
      <c r="K246">
        <v>650</v>
      </c>
      <c r="L246">
        <v>370</v>
      </c>
      <c r="M246">
        <v>13540</v>
      </c>
      <c r="N246">
        <v>5330</v>
      </c>
      <c r="O246">
        <v>172490</v>
      </c>
      <c r="P246">
        <v>6130</v>
      </c>
      <c r="Q246">
        <v>15600</v>
      </c>
      <c r="R246">
        <v>213090</v>
      </c>
      <c r="S246">
        <v>2930</v>
      </c>
      <c r="T246">
        <v>541830</v>
      </c>
    </row>
    <row r="247" spans="1:20" x14ac:dyDescent="0.2">
      <c r="A247" s="24">
        <v>45170</v>
      </c>
      <c r="B247">
        <v>42400</v>
      </c>
      <c r="C247">
        <v>7680</v>
      </c>
      <c r="D247">
        <v>10220</v>
      </c>
      <c r="E247">
        <v>22230</v>
      </c>
      <c r="F247">
        <v>40130</v>
      </c>
      <c r="G247">
        <v>6970</v>
      </c>
      <c r="H247">
        <v>4370</v>
      </c>
      <c r="I247">
        <v>420</v>
      </c>
      <c r="J247">
        <v>530</v>
      </c>
      <c r="K247">
        <v>640</v>
      </c>
      <c r="L247">
        <v>720</v>
      </c>
      <c r="M247">
        <v>13650</v>
      </c>
      <c r="N247">
        <v>5700</v>
      </c>
      <c r="O247">
        <v>119690</v>
      </c>
      <c r="P247">
        <v>5200</v>
      </c>
      <c r="Q247">
        <v>13560</v>
      </c>
      <c r="R247">
        <v>157790</v>
      </c>
      <c r="S247">
        <v>1890</v>
      </c>
      <c r="T247">
        <v>573280</v>
      </c>
    </row>
    <row r="248" spans="1:20" x14ac:dyDescent="0.2">
      <c r="A248" s="24">
        <v>45200</v>
      </c>
      <c r="B248">
        <v>53080</v>
      </c>
      <c r="C248">
        <v>7370</v>
      </c>
      <c r="D248">
        <v>9490</v>
      </c>
      <c r="E248">
        <v>17340</v>
      </c>
      <c r="F248">
        <v>34210</v>
      </c>
      <c r="G248">
        <v>5090</v>
      </c>
      <c r="H248">
        <v>3640</v>
      </c>
      <c r="I248">
        <v>100</v>
      </c>
      <c r="J248">
        <v>530</v>
      </c>
      <c r="K248">
        <v>540</v>
      </c>
      <c r="L248">
        <v>460</v>
      </c>
      <c r="M248">
        <v>10350</v>
      </c>
      <c r="N248">
        <v>4900</v>
      </c>
      <c r="O248">
        <v>157170</v>
      </c>
      <c r="P248">
        <v>5270</v>
      </c>
      <c r="Q248">
        <v>16570</v>
      </c>
      <c r="R248">
        <v>194250</v>
      </c>
      <c r="S248">
        <v>1760</v>
      </c>
      <c r="T248">
        <v>536780</v>
      </c>
    </row>
    <row r="249" spans="1:20" x14ac:dyDescent="0.2">
      <c r="A249" s="24">
        <v>45231</v>
      </c>
      <c r="B249">
        <v>43590</v>
      </c>
      <c r="C249">
        <v>7360</v>
      </c>
      <c r="D249">
        <v>10640</v>
      </c>
      <c r="E249">
        <v>16700</v>
      </c>
      <c r="F249">
        <v>34690</v>
      </c>
      <c r="G249">
        <v>26280</v>
      </c>
      <c r="H249">
        <v>3760</v>
      </c>
      <c r="I249">
        <v>310</v>
      </c>
      <c r="J249">
        <v>690</v>
      </c>
      <c r="K249">
        <v>910</v>
      </c>
      <c r="L249">
        <v>1480</v>
      </c>
      <c r="M249">
        <v>33430</v>
      </c>
      <c r="N249">
        <v>5420</v>
      </c>
      <c r="O249">
        <v>182700</v>
      </c>
      <c r="P249">
        <v>5920</v>
      </c>
      <c r="Q249">
        <v>15840</v>
      </c>
      <c r="R249">
        <v>243310</v>
      </c>
      <c r="S249">
        <v>2330</v>
      </c>
      <c r="T249">
        <v>573330</v>
      </c>
    </row>
    <row r="250" spans="1:20" x14ac:dyDescent="0.2">
      <c r="A250" s="24">
        <v>45261</v>
      </c>
      <c r="B250">
        <v>50680</v>
      </c>
      <c r="C250">
        <v>12060</v>
      </c>
      <c r="D250">
        <v>20540</v>
      </c>
      <c r="E250">
        <v>33000</v>
      </c>
      <c r="F250">
        <v>65590</v>
      </c>
      <c r="G250">
        <v>27420</v>
      </c>
      <c r="H250">
        <v>7210</v>
      </c>
      <c r="I250">
        <v>1530</v>
      </c>
      <c r="J250">
        <v>1060</v>
      </c>
      <c r="K250">
        <v>1970</v>
      </c>
      <c r="L250">
        <v>2140</v>
      </c>
      <c r="M250">
        <v>41330</v>
      </c>
      <c r="N250">
        <v>11910</v>
      </c>
      <c r="O250">
        <v>168070</v>
      </c>
      <c r="P250">
        <v>7830</v>
      </c>
      <c r="Q250">
        <v>23670</v>
      </c>
      <c r="R250">
        <v>252800</v>
      </c>
      <c r="S250">
        <v>3210</v>
      </c>
      <c r="T250">
        <v>767420</v>
      </c>
    </row>
    <row r="251" spans="1:20" x14ac:dyDescent="0.2">
      <c r="A251" s="24">
        <v>45292</v>
      </c>
      <c r="B251">
        <v>49240</v>
      </c>
      <c r="C251">
        <v>7520</v>
      </c>
      <c r="D251">
        <v>10120</v>
      </c>
      <c r="E251">
        <v>16870</v>
      </c>
      <c r="F251">
        <v>34520</v>
      </c>
      <c r="G251">
        <v>13190</v>
      </c>
      <c r="H251">
        <v>4270</v>
      </c>
      <c r="I251">
        <v>210</v>
      </c>
      <c r="J251">
        <v>730</v>
      </c>
      <c r="K251">
        <v>840</v>
      </c>
      <c r="L251">
        <v>1150</v>
      </c>
      <c r="M251">
        <v>20370</v>
      </c>
      <c r="N251">
        <v>4580</v>
      </c>
      <c r="O251">
        <v>246130</v>
      </c>
      <c r="P251">
        <v>7580</v>
      </c>
      <c r="Q251">
        <v>15110</v>
      </c>
      <c r="R251">
        <v>293770</v>
      </c>
      <c r="S251">
        <v>2970</v>
      </c>
      <c r="T251">
        <v>676300</v>
      </c>
    </row>
    <row r="252" spans="1:20" x14ac:dyDescent="0.2">
      <c r="A252" s="24">
        <v>45323</v>
      </c>
      <c r="B252">
        <v>44330</v>
      </c>
      <c r="C252">
        <v>6640</v>
      </c>
      <c r="D252">
        <v>9210</v>
      </c>
      <c r="E252">
        <v>14540</v>
      </c>
      <c r="F252">
        <v>30390</v>
      </c>
      <c r="G252">
        <v>6320</v>
      </c>
      <c r="H252">
        <v>3490</v>
      </c>
      <c r="I252">
        <v>40</v>
      </c>
      <c r="J252">
        <v>900</v>
      </c>
      <c r="K252">
        <v>610</v>
      </c>
      <c r="L252">
        <v>520</v>
      </c>
      <c r="M252">
        <v>11870</v>
      </c>
      <c r="N252">
        <v>4810</v>
      </c>
      <c r="O252">
        <v>239340</v>
      </c>
      <c r="P252">
        <v>8550</v>
      </c>
      <c r="Q252">
        <v>15450</v>
      </c>
      <c r="R252">
        <v>280020</v>
      </c>
      <c r="S252">
        <v>1940</v>
      </c>
      <c r="T252">
        <v>561600</v>
      </c>
    </row>
    <row r="253" spans="1:20" x14ac:dyDescent="0.2">
      <c r="A253" s="24">
        <v>45352</v>
      </c>
      <c r="B253">
        <v>41780</v>
      </c>
      <c r="C253">
        <v>8060</v>
      </c>
      <c r="D253">
        <v>10120</v>
      </c>
      <c r="E253">
        <v>18760</v>
      </c>
      <c r="F253">
        <v>36940</v>
      </c>
      <c r="G253">
        <v>8340</v>
      </c>
      <c r="H253">
        <v>5440</v>
      </c>
      <c r="I253">
        <v>120</v>
      </c>
      <c r="J253">
        <v>1000</v>
      </c>
      <c r="K253">
        <v>600</v>
      </c>
      <c r="L253">
        <v>1390</v>
      </c>
      <c r="M253">
        <v>16880</v>
      </c>
      <c r="N253">
        <v>7070</v>
      </c>
      <c r="O253">
        <v>215830</v>
      </c>
      <c r="P253">
        <v>9340</v>
      </c>
      <c r="Q253">
        <v>17050</v>
      </c>
      <c r="R253">
        <v>266180</v>
      </c>
      <c r="S253">
        <v>2420</v>
      </c>
      <c r="T253">
        <v>593530</v>
      </c>
    </row>
    <row r="254" spans="1:20" x14ac:dyDescent="0.2">
      <c r="A254" s="24">
        <v>45383</v>
      </c>
      <c r="B254">
        <v>45700</v>
      </c>
      <c r="C254">
        <v>7800</v>
      </c>
      <c r="D254">
        <v>10990</v>
      </c>
      <c r="E254">
        <v>21410</v>
      </c>
      <c r="F254">
        <v>40200</v>
      </c>
      <c r="G254">
        <v>10180</v>
      </c>
      <c r="H254">
        <v>3830</v>
      </c>
      <c r="I254">
        <v>630</v>
      </c>
      <c r="J254">
        <v>800</v>
      </c>
      <c r="K254">
        <v>640</v>
      </c>
      <c r="L254">
        <v>940</v>
      </c>
      <c r="M254">
        <v>17030</v>
      </c>
      <c r="N254">
        <v>6320</v>
      </c>
      <c r="O254">
        <v>178390</v>
      </c>
      <c r="P254">
        <v>9070</v>
      </c>
      <c r="Q254">
        <v>15570</v>
      </c>
      <c r="R254">
        <v>226370</v>
      </c>
      <c r="S254">
        <v>2420</v>
      </c>
      <c r="T254">
        <v>627230</v>
      </c>
    </row>
    <row r="255" spans="1:20" x14ac:dyDescent="0.2">
      <c r="A255" s="24">
        <v>45413</v>
      </c>
      <c r="B255">
        <v>39470</v>
      </c>
      <c r="C255">
        <v>7340</v>
      </c>
      <c r="D255">
        <v>8840</v>
      </c>
      <c r="E255">
        <v>17780</v>
      </c>
      <c r="F255">
        <v>33960</v>
      </c>
      <c r="G255">
        <v>14000</v>
      </c>
      <c r="H255">
        <v>3070</v>
      </c>
      <c r="I255">
        <v>60</v>
      </c>
      <c r="J255">
        <v>830</v>
      </c>
      <c r="K255">
        <v>690</v>
      </c>
      <c r="L255">
        <v>1750</v>
      </c>
      <c r="M255">
        <v>20410</v>
      </c>
      <c r="N255">
        <v>6610</v>
      </c>
      <c r="O255">
        <v>150350</v>
      </c>
      <c r="P255">
        <v>10140</v>
      </c>
      <c r="Q255">
        <v>14740</v>
      </c>
      <c r="R255">
        <v>202240</v>
      </c>
      <c r="S255">
        <v>2270</v>
      </c>
      <c r="T255">
        <v>555290</v>
      </c>
    </row>
    <row r="256" spans="1:20" x14ac:dyDescent="0.2">
      <c r="A256" s="24">
        <v>45444</v>
      </c>
      <c r="B256">
        <v>40230</v>
      </c>
      <c r="C256">
        <v>7330</v>
      </c>
      <c r="D256">
        <v>10300</v>
      </c>
      <c r="E256">
        <v>18100</v>
      </c>
      <c r="F256">
        <v>35720</v>
      </c>
      <c r="G256">
        <v>28620</v>
      </c>
      <c r="H256">
        <v>4990</v>
      </c>
      <c r="I256">
        <v>540</v>
      </c>
      <c r="J256">
        <v>840</v>
      </c>
      <c r="K256">
        <v>990</v>
      </c>
      <c r="L256">
        <v>2160</v>
      </c>
      <c r="M256">
        <v>38120</v>
      </c>
      <c r="N256">
        <v>7570</v>
      </c>
      <c r="O256">
        <v>137090</v>
      </c>
      <c r="P256">
        <v>8910</v>
      </c>
      <c r="Q256">
        <v>15970</v>
      </c>
      <c r="R256">
        <v>207670</v>
      </c>
      <c r="S256">
        <v>2760</v>
      </c>
      <c r="T256">
        <v>587270</v>
      </c>
    </row>
    <row r="257" spans="1:20" x14ac:dyDescent="0.2">
      <c r="A257" s="24">
        <v>45474</v>
      </c>
      <c r="B257">
        <v>43590</v>
      </c>
      <c r="C257">
        <v>7580</v>
      </c>
      <c r="D257">
        <v>10300</v>
      </c>
      <c r="E257">
        <v>19120</v>
      </c>
      <c r="F257">
        <v>36990</v>
      </c>
      <c r="G257">
        <v>9710</v>
      </c>
      <c r="H257">
        <v>3120</v>
      </c>
      <c r="I257">
        <v>710</v>
      </c>
      <c r="J257">
        <v>720</v>
      </c>
      <c r="K257">
        <v>800</v>
      </c>
      <c r="L257">
        <v>950</v>
      </c>
      <c r="M257">
        <v>16000</v>
      </c>
      <c r="N257">
        <v>7570</v>
      </c>
      <c r="O257">
        <v>152720</v>
      </c>
      <c r="P257">
        <v>9050</v>
      </c>
      <c r="Q257">
        <v>14490</v>
      </c>
      <c r="R257">
        <v>199840</v>
      </c>
      <c r="S257">
        <v>2950</v>
      </c>
      <c r="T257">
        <v>602310</v>
      </c>
    </row>
    <row r="258" spans="1:20" x14ac:dyDescent="0.2">
      <c r="A258" s="24">
        <v>45505</v>
      </c>
      <c r="B258">
        <v>40090</v>
      </c>
      <c r="C258">
        <v>7020</v>
      </c>
      <c r="D258">
        <v>9080</v>
      </c>
      <c r="E258">
        <v>16320</v>
      </c>
      <c r="F258">
        <v>32420</v>
      </c>
      <c r="G258">
        <v>14680</v>
      </c>
      <c r="H258">
        <v>2950</v>
      </c>
      <c r="I258">
        <v>80</v>
      </c>
      <c r="J258">
        <v>630</v>
      </c>
      <c r="K258">
        <v>760</v>
      </c>
      <c r="L258">
        <v>440</v>
      </c>
      <c r="M258">
        <v>19540</v>
      </c>
      <c r="N258">
        <v>7030</v>
      </c>
      <c r="O258">
        <v>186310</v>
      </c>
      <c r="P258">
        <v>8190</v>
      </c>
      <c r="Q258">
        <v>14500</v>
      </c>
      <c r="R258">
        <v>235570</v>
      </c>
      <c r="S258">
        <v>2930</v>
      </c>
      <c r="T258">
        <v>586230</v>
      </c>
    </row>
    <row r="259" spans="1:20" x14ac:dyDescent="0.2">
      <c r="A259" s="24">
        <v>45536</v>
      </c>
      <c r="B259">
        <v>43070</v>
      </c>
      <c r="C259">
        <v>7240</v>
      </c>
      <c r="D259">
        <v>9820</v>
      </c>
      <c r="E259">
        <v>22710</v>
      </c>
      <c r="F259">
        <v>39770</v>
      </c>
      <c r="G259">
        <v>9670</v>
      </c>
      <c r="H259">
        <v>4410</v>
      </c>
      <c r="I259">
        <v>570</v>
      </c>
      <c r="J259">
        <v>530</v>
      </c>
      <c r="K259">
        <v>650</v>
      </c>
      <c r="L259">
        <v>720</v>
      </c>
      <c r="M259">
        <v>16560</v>
      </c>
      <c r="N259">
        <v>6670</v>
      </c>
      <c r="O259">
        <v>139220</v>
      </c>
      <c r="P259">
        <v>7310</v>
      </c>
      <c r="Q259">
        <v>14150</v>
      </c>
      <c r="R259">
        <v>183910</v>
      </c>
      <c r="S259">
        <v>2690</v>
      </c>
      <c r="T259">
        <v>611820</v>
      </c>
    </row>
    <row r="260" spans="1:20" x14ac:dyDescent="0.2">
      <c r="A260" s="24">
        <v>45566</v>
      </c>
      <c r="B260">
        <v>54520</v>
      </c>
      <c r="C260">
        <v>7160</v>
      </c>
      <c r="D260">
        <v>10670</v>
      </c>
      <c r="E260">
        <v>20100</v>
      </c>
      <c r="F260">
        <v>37930</v>
      </c>
      <c r="G260">
        <v>7650</v>
      </c>
      <c r="H260">
        <v>2890</v>
      </c>
      <c r="I260">
        <v>110</v>
      </c>
      <c r="J260">
        <v>500</v>
      </c>
      <c r="K260">
        <v>630</v>
      </c>
      <c r="L260">
        <v>640</v>
      </c>
      <c r="M260">
        <v>12410</v>
      </c>
      <c r="N260">
        <v>6760</v>
      </c>
      <c r="O260">
        <v>170540</v>
      </c>
      <c r="P260">
        <v>7310</v>
      </c>
      <c r="Q260">
        <v>16170</v>
      </c>
      <c r="R260">
        <v>213190</v>
      </c>
      <c r="S260">
        <v>2170</v>
      </c>
      <c r="T260">
        <v>599110</v>
      </c>
    </row>
    <row r="261" spans="1:20" x14ac:dyDescent="0.2">
      <c r="A261" s="24">
        <v>45597</v>
      </c>
      <c r="B261">
        <v>43300</v>
      </c>
      <c r="C261">
        <v>6980</v>
      </c>
      <c r="D261">
        <v>10490</v>
      </c>
      <c r="E261">
        <v>17990</v>
      </c>
      <c r="F261">
        <v>35460</v>
      </c>
      <c r="G261">
        <v>34840</v>
      </c>
      <c r="H261">
        <v>3230</v>
      </c>
      <c r="I261">
        <v>390</v>
      </c>
      <c r="J261">
        <v>550</v>
      </c>
      <c r="K261">
        <v>920</v>
      </c>
      <c r="L261">
        <v>1760</v>
      </c>
      <c r="M261">
        <v>41690</v>
      </c>
      <c r="N261">
        <v>6600</v>
      </c>
      <c r="O261">
        <v>193320</v>
      </c>
      <c r="P261">
        <v>7790</v>
      </c>
      <c r="Q261">
        <v>15990</v>
      </c>
      <c r="R261">
        <v>265390</v>
      </c>
      <c r="S261">
        <v>2480</v>
      </c>
      <c r="T261">
        <v>623750</v>
      </c>
    </row>
    <row r="262" spans="1:20" x14ac:dyDescent="0.2">
      <c r="A262" s="24">
        <v>45627</v>
      </c>
      <c r="B262">
        <v>53070</v>
      </c>
      <c r="C262">
        <v>11390</v>
      </c>
      <c r="D262">
        <v>20610</v>
      </c>
      <c r="E262">
        <v>34620</v>
      </c>
      <c r="F262">
        <v>66620</v>
      </c>
      <c r="G262">
        <v>32070</v>
      </c>
      <c r="H262">
        <v>7310</v>
      </c>
      <c r="I262">
        <v>2010</v>
      </c>
      <c r="J262">
        <v>760</v>
      </c>
      <c r="K262">
        <v>2120</v>
      </c>
      <c r="L262">
        <v>2230</v>
      </c>
      <c r="M262">
        <v>46500</v>
      </c>
      <c r="N262">
        <v>15850</v>
      </c>
      <c r="O262">
        <v>169180</v>
      </c>
      <c r="P262">
        <v>11000</v>
      </c>
      <c r="Q262">
        <v>24640</v>
      </c>
      <c r="R262">
        <v>267160</v>
      </c>
      <c r="S262">
        <v>3480</v>
      </c>
      <c r="T262">
        <v>822340</v>
      </c>
    </row>
    <row r="263" spans="1:20" x14ac:dyDescent="0.2">
      <c r="A263" s="24">
        <v>45658</v>
      </c>
      <c r="B263">
        <v>45170</v>
      </c>
      <c r="C263">
        <v>8640</v>
      </c>
      <c r="D263">
        <v>11970</v>
      </c>
      <c r="E263">
        <v>22800</v>
      </c>
      <c r="F263">
        <v>43410</v>
      </c>
      <c r="G263">
        <v>18560</v>
      </c>
      <c r="H263">
        <v>3910</v>
      </c>
      <c r="I263">
        <v>420</v>
      </c>
      <c r="J263">
        <v>510</v>
      </c>
      <c r="K263">
        <v>1170</v>
      </c>
      <c r="L263">
        <v>1210</v>
      </c>
      <c r="M263">
        <v>25770</v>
      </c>
      <c r="N263">
        <v>6230</v>
      </c>
      <c r="O263">
        <v>269580</v>
      </c>
      <c r="P263">
        <v>8980</v>
      </c>
      <c r="Q263">
        <v>17600</v>
      </c>
      <c r="R263">
        <v>328150</v>
      </c>
      <c r="S263">
        <v>3370</v>
      </c>
      <c r="T263">
        <v>752550</v>
      </c>
    </row>
    <row r="264" spans="1:20" x14ac:dyDescent="0.2">
      <c r="A264" s="24">
        <v>45689</v>
      </c>
      <c r="B264">
        <v>38070</v>
      </c>
      <c r="C264">
        <v>6250</v>
      </c>
      <c r="D264">
        <v>8830</v>
      </c>
      <c r="E264">
        <v>14190</v>
      </c>
      <c r="F264">
        <v>29270</v>
      </c>
      <c r="G264">
        <v>6510</v>
      </c>
      <c r="H264">
        <v>2520</v>
      </c>
      <c r="I264">
        <v>50</v>
      </c>
      <c r="J264">
        <v>660</v>
      </c>
      <c r="K264">
        <v>490</v>
      </c>
      <c r="L264">
        <v>840</v>
      </c>
      <c r="M264">
        <v>11070</v>
      </c>
      <c r="N264">
        <v>5580</v>
      </c>
      <c r="O264">
        <v>227100</v>
      </c>
      <c r="P264">
        <v>9390</v>
      </c>
      <c r="Q264">
        <v>14450</v>
      </c>
      <c r="R264">
        <v>267570</v>
      </c>
      <c r="S264">
        <v>1850</v>
      </c>
      <c r="T264">
        <v>569160</v>
      </c>
    </row>
    <row r="265" spans="1:20" x14ac:dyDescent="0.2">
      <c r="A265" s="24">
        <v>45717</v>
      </c>
      <c r="B265">
        <v>40540</v>
      </c>
      <c r="C265">
        <v>7310</v>
      </c>
      <c r="D265">
        <v>8880</v>
      </c>
      <c r="E265">
        <v>18680</v>
      </c>
      <c r="F265">
        <v>34860</v>
      </c>
      <c r="G265">
        <v>6700</v>
      </c>
      <c r="H265">
        <v>5380</v>
      </c>
      <c r="I265">
        <v>70</v>
      </c>
      <c r="J265">
        <v>700</v>
      </c>
      <c r="K265">
        <v>600</v>
      </c>
      <c r="L265">
        <v>1290</v>
      </c>
      <c r="M265">
        <v>14730</v>
      </c>
      <c r="N265">
        <v>6910</v>
      </c>
      <c r="O265">
        <v>226610</v>
      </c>
      <c r="P265">
        <v>11440</v>
      </c>
      <c r="Q265">
        <v>15280</v>
      </c>
      <c r="R265">
        <v>274980</v>
      </c>
      <c r="S265">
        <v>2430</v>
      </c>
      <c r="T265">
        <v>597470</v>
      </c>
    </row>
    <row r="266" spans="1:20" x14ac:dyDescent="0.2">
      <c r="A266" s="24">
        <v>45748</v>
      </c>
      <c r="B266">
        <v>47360</v>
      </c>
      <c r="C266">
        <v>8380</v>
      </c>
      <c r="D266">
        <v>13040</v>
      </c>
      <c r="E266">
        <v>24240</v>
      </c>
      <c r="F266">
        <v>45660</v>
      </c>
      <c r="G266">
        <v>13430</v>
      </c>
      <c r="H266">
        <v>3160</v>
      </c>
      <c r="I266">
        <v>740</v>
      </c>
      <c r="J266">
        <v>560</v>
      </c>
      <c r="K266">
        <v>760</v>
      </c>
      <c r="L266">
        <v>1530</v>
      </c>
      <c r="M266">
        <v>20180</v>
      </c>
      <c r="N266">
        <v>10080</v>
      </c>
      <c r="O266">
        <v>181910</v>
      </c>
      <c r="P266">
        <v>10200</v>
      </c>
      <c r="Q266">
        <v>16080</v>
      </c>
      <c r="R266">
        <v>238460</v>
      </c>
      <c r="S266">
        <v>2690</v>
      </c>
      <c r="T266">
        <v>683270</v>
      </c>
    </row>
    <row r="267" spans="1:20" x14ac:dyDescent="0.2">
      <c r="A267" s="24">
        <v>45778</v>
      </c>
      <c r="B267">
        <v>40820</v>
      </c>
      <c r="C267">
        <v>7400</v>
      </c>
      <c r="D267">
        <v>9610</v>
      </c>
      <c r="E267">
        <v>19150</v>
      </c>
      <c r="F267">
        <v>36150</v>
      </c>
      <c r="G267">
        <v>19550</v>
      </c>
      <c r="H267">
        <v>2630</v>
      </c>
      <c r="I267">
        <v>100</v>
      </c>
      <c r="J267">
        <v>590</v>
      </c>
      <c r="K267">
        <v>820</v>
      </c>
      <c r="L267">
        <v>2190</v>
      </c>
      <c r="M267">
        <v>25880</v>
      </c>
      <c r="N267">
        <v>8160</v>
      </c>
      <c r="O267">
        <v>159580</v>
      </c>
      <c r="P267">
        <v>11790</v>
      </c>
      <c r="Q267">
        <v>14500</v>
      </c>
      <c r="R267">
        <v>219910</v>
      </c>
      <c r="S267">
        <v>2400</v>
      </c>
      <c r="T267">
        <v>592020</v>
      </c>
    </row>
    <row r="268" spans="1:20" x14ac:dyDescent="0.2">
      <c r="A268" s="24">
        <v>45809</v>
      </c>
      <c r="B268">
        <v>42550</v>
      </c>
      <c r="C268">
        <v>7130</v>
      </c>
      <c r="D268">
        <v>10100</v>
      </c>
      <c r="E268">
        <v>18920</v>
      </c>
      <c r="F268">
        <v>36150</v>
      </c>
      <c r="G268">
        <v>31720</v>
      </c>
      <c r="H268">
        <v>4510</v>
      </c>
      <c r="I268">
        <v>590</v>
      </c>
      <c r="J268">
        <v>600</v>
      </c>
      <c r="K268">
        <v>970</v>
      </c>
      <c r="L268">
        <v>2410</v>
      </c>
      <c r="M268">
        <v>40810</v>
      </c>
      <c r="N268">
        <v>8700</v>
      </c>
      <c r="O268">
        <v>141840</v>
      </c>
      <c r="P268">
        <v>11140</v>
      </c>
      <c r="Q268">
        <v>14430</v>
      </c>
      <c r="R268">
        <v>216910</v>
      </c>
      <c r="S268">
        <v>3030</v>
      </c>
      <c r="T268">
        <v>614190</v>
      </c>
    </row>
    <row r="269" spans="1:20" x14ac:dyDescent="0.2">
      <c r="A269" s="24">
        <v>45839</v>
      </c>
      <c r="B269">
        <v>46290</v>
      </c>
      <c r="C269">
        <v>7370</v>
      </c>
      <c r="D269">
        <v>10000</v>
      </c>
      <c r="E269">
        <v>19660</v>
      </c>
      <c r="F269">
        <v>37040</v>
      </c>
      <c r="G269">
        <v>12490</v>
      </c>
      <c r="H269">
        <v>2680</v>
      </c>
      <c r="I269">
        <v>780</v>
      </c>
      <c r="J269">
        <v>460</v>
      </c>
      <c r="K269">
        <v>870</v>
      </c>
      <c r="L269">
        <v>950</v>
      </c>
      <c r="M269">
        <v>18230</v>
      </c>
      <c r="N269">
        <v>9160</v>
      </c>
      <c r="O269">
        <v>163620</v>
      </c>
      <c r="P269">
        <v>10820</v>
      </c>
      <c r="Q269">
        <v>14160</v>
      </c>
      <c r="R269">
        <v>215980</v>
      </c>
      <c r="S269">
        <v>4370</v>
      </c>
      <c r="T269">
        <v>635040</v>
      </c>
    </row>
    <row r="270" spans="1:20" x14ac:dyDescent="0.2">
      <c r="A270" s="24">
        <v>45870</v>
      </c>
      <c r="B270">
        <v>42000</v>
      </c>
      <c r="C270">
        <v>6840</v>
      </c>
      <c r="D270">
        <v>9570</v>
      </c>
      <c r="E270">
        <v>17120</v>
      </c>
      <c r="F270">
        <v>33520</v>
      </c>
      <c r="G270">
        <v>17970</v>
      </c>
      <c r="H270">
        <v>2520</v>
      </c>
      <c r="I270">
        <v>90</v>
      </c>
      <c r="J270">
        <v>440</v>
      </c>
      <c r="K270">
        <v>840</v>
      </c>
      <c r="L270">
        <v>440</v>
      </c>
      <c r="M270">
        <v>22300</v>
      </c>
      <c r="N270">
        <v>8550</v>
      </c>
      <c r="O270">
        <v>218790</v>
      </c>
      <c r="P270">
        <v>9920</v>
      </c>
      <c r="Q270">
        <v>13910</v>
      </c>
      <c r="R270">
        <v>273460</v>
      </c>
      <c r="S270">
        <v>2950</v>
      </c>
      <c r="T270">
        <v>637970</v>
      </c>
    </row>
    <row r="271" spans="1:20" x14ac:dyDescent="0.2">
      <c r="A271" s="24">
        <v>45901</v>
      </c>
      <c r="B271">
        <v>45940</v>
      </c>
      <c r="C271">
        <v>7290</v>
      </c>
      <c r="D271">
        <v>11490</v>
      </c>
      <c r="E271">
        <v>23940</v>
      </c>
      <c r="F271">
        <v>42710</v>
      </c>
      <c r="G271">
        <v>12820</v>
      </c>
      <c r="H271">
        <v>3780</v>
      </c>
      <c r="I271">
        <v>700</v>
      </c>
      <c r="J271">
        <v>410</v>
      </c>
      <c r="K271">
        <v>770</v>
      </c>
      <c r="L271">
        <v>1050</v>
      </c>
      <c r="M271">
        <v>19530</v>
      </c>
      <c r="N271">
        <v>8590</v>
      </c>
      <c r="O271">
        <v>159550</v>
      </c>
      <c r="P271">
        <v>8620</v>
      </c>
      <c r="Q271">
        <v>16040</v>
      </c>
      <c r="R271">
        <v>212330</v>
      </c>
      <c r="S271">
        <v>2370</v>
      </c>
      <c r="T271">
        <v>662420</v>
      </c>
    </row>
    <row r="272" spans="1:20" x14ac:dyDescent="0.2">
      <c r="A272" s="24">
        <v>45931</v>
      </c>
      <c r="B272">
        <v>53080</v>
      </c>
      <c r="C272">
        <v>7260</v>
      </c>
      <c r="D272">
        <v>10660</v>
      </c>
      <c r="E272">
        <v>20760</v>
      </c>
      <c r="F272">
        <v>38690</v>
      </c>
      <c r="G272">
        <v>8960</v>
      </c>
      <c r="H272">
        <v>2460</v>
      </c>
      <c r="I272">
        <v>140</v>
      </c>
      <c r="J272">
        <v>330</v>
      </c>
      <c r="K272">
        <v>810</v>
      </c>
      <c r="L272">
        <v>810</v>
      </c>
      <c r="M272">
        <v>13500</v>
      </c>
      <c r="N272">
        <v>8450</v>
      </c>
      <c r="O272">
        <v>202130</v>
      </c>
      <c r="P272">
        <v>8250</v>
      </c>
      <c r="Q272">
        <v>17040</v>
      </c>
      <c r="R272">
        <v>249380</v>
      </c>
      <c r="S272">
        <v>1960</v>
      </c>
      <c r="T272">
        <v>651000</v>
      </c>
    </row>
    <row r="273" spans="1:20" x14ac:dyDescent="0.2">
      <c r="A273" s="24">
        <v>45962</v>
      </c>
      <c r="B273">
        <v>49020</v>
      </c>
      <c r="C273">
        <v>6850</v>
      </c>
      <c r="D273">
        <v>10980</v>
      </c>
      <c r="E273">
        <v>19130</v>
      </c>
      <c r="F273">
        <v>36970</v>
      </c>
      <c r="G273">
        <v>29900</v>
      </c>
      <c r="H273">
        <v>2770</v>
      </c>
      <c r="I273">
        <v>420</v>
      </c>
      <c r="J273">
        <v>360</v>
      </c>
      <c r="K273">
        <v>1110</v>
      </c>
      <c r="L273">
        <v>1730</v>
      </c>
      <c r="M273">
        <v>36280</v>
      </c>
      <c r="N273">
        <v>7900</v>
      </c>
      <c r="O273">
        <v>221610</v>
      </c>
      <c r="P273">
        <v>8470</v>
      </c>
      <c r="Q273">
        <v>17960</v>
      </c>
      <c r="R273">
        <v>292220</v>
      </c>
      <c r="S273">
        <v>1930</v>
      </c>
      <c r="T273">
        <v>673700</v>
      </c>
    </row>
    <row r="274" spans="1:20" x14ac:dyDescent="0.2">
      <c r="A274" s="24">
        <v>45992</v>
      </c>
      <c r="B274">
        <v>57800</v>
      </c>
      <c r="C274">
        <v>10860</v>
      </c>
      <c r="D274">
        <v>22330</v>
      </c>
      <c r="E274">
        <v>36690</v>
      </c>
      <c r="F274">
        <v>69870</v>
      </c>
      <c r="G274">
        <v>41750</v>
      </c>
      <c r="H274">
        <v>5960</v>
      </c>
      <c r="I274">
        <v>1990</v>
      </c>
      <c r="J274">
        <v>620</v>
      </c>
      <c r="K274">
        <v>2340</v>
      </c>
      <c r="L274">
        <v>2520</v>
      </c>
      <c r="M274">
        <v>55180</v>
      </c>
      <c r="N274">
        <v>18350</v>
      </c>
      <c r="O274">
        <v>183320</v>
      </c>
      <c r="P274">
        <v>11770</v>
      </c>
      <c r="Q274">
        <v>27020</v>
      </c>
      <c r="R274">
        <v>295650</v>
      </c>
      <c r="S274">
        <v>3220</v>
      </c>
      <c r="T274">
        <v>885310</v>
      </c>
    </row>
    <row r="275" spans="1:20" x14ac:dyDescent="0.2">
      <c r="A275" s="24">
        <v>46023</v>
      </c>
      <c r="B275">
        <v>47580</v>
      </c>
      <c r="C275">
        <v>6930</v>
      </c>
      <c r="D275">
        <v>11190</v>
      </c>
      <c r="E275">
        <v>19870</v>
      </c>
      <c r="F275">
        <v>37980</v>
      </c>
      <c r="G275">
        <v>17600</v>
      </c>
      <c r="H275">
        <v>2360</v>
      </c>
      <c r="I275">
        <v>310</v>
      </c>
      <c r="J275">
        <v>370</v>
      </c>
      <c r="K275">
        <v>1050</v>
      </c>
      <c r="L275">
        <v>1330</v>
      </c>
      <c r="M275">
        <v>23030</v>
      </c>
      <c r="N275">
        <v>7480</v>
      </c>
      <c r="O275">
        <v>284430</v>
      </c>
      <c r="P275">
        <v>9450</v>
      </c>
      <c r="Q275">
        <v>16740</v>
      </c>
      <c r="R275">
        <v>341120</v>
      </c>
      <c r="S275">
        <v>2840</v>
      </c>
      <c r="T275">
        <v>774040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100-000000000000}"/>
  </hyperlinks>
  <pageMargins left="0.14000000000000001" right="0.12" top="0.28999999999999998" bottom="0.22" header="0.22" footer="0.18"/>
  <pageSetup paperSize="9" scale="25" orientation="landscape"/>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56</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19570</v>
      </c>
      <c r="C17">
        <v>2040</v>
      </c>
      <c r="D17">
        <v>3500</v>
      </c>
      <c r="E17">
        <v>4500</v>
      </c>
      <c r="F17">
        <v>10040</v>
      </c>
      <c r="G17">
        <v>1810</v>
      </c>
      <c r="H17">
        <v>300</v>
      </c>
      <c r="I17">
        <v>290</v>
      </c>
      <c r="J17">
        <v>200</v>
      </c>
      <c r="K17">
        <v>810</v>
      </c>
      <c r="L17">
        <v>860</v>
      </c>
      <c r="M17">
        <v>4280</v>
      </c>
      <c r="N17">
        <v>1660</v>
      </c>
      <c r="O17">
        <v>35280</v>
      </c>
      <c r="P17">
        <v>970</v>
      </c>
      <c r="Q17">
        <v>1450</v>
      </c>
      <c r="R17">
        <v>43630</v>
      </c>
      <c r="S17">
        <v>430</v>
      </c>
      <c r="T17">
        <v>153130</v>
      </c>
    </row>
    <row r="18" spans="1:20" x14ac:dyDescent="0.2">
      <c r="A18" s="24">
        <v>38200</v>
      </c>
      <c r="B18">
        <v>17880</v>
      </c>
      <c r="C18">
        <v>1770</v>
      </c>
      <c r="D18">
        <v>2930</v>
      </c>
      <c r="E18">
        <v>5120</v>
      </c>
      <c r="F18">
        <v>9820</v>
      </c>
      <c r="G18">
        <v>600</v>
      </c>
      <c r="H18">
        <v>220</v>
      </c>
      <c r="I18">
        <v>100</v>
      </c>
      <c r="J18">
        <v>90</v>
      </c>
      <c r="K18">
        <v>950</v>
      </c>
      <c r="L18">
        <v>260</v>
      </c>
      <c r="M18">
        <v>2220</v>
      </c>
      <c r="N18">
        <v>1590</v>
      </c>
      <c r="O18">
        <v>44180</v>
      </c>
      <c r="P18">
        <v>900</v>
      </c>
      <c r="Q18">
        <v>1300</v>
      </c>
      <c r="R18">
        <v>50180</v>
      </c>
      <c r="S18">
        <v>430</v>
      </c>
      <c r="T18">
        <v>163730</v>
      </c>
    </row>
    <row r="19" spans="1:20" x14ac:dyDescent="0.2">
      <c r="A19" s="24">
        <v>38231</v>
      </c>
      <c r="B19">
        <v>20600</v>
      </c>
      <c r="C19">
        <v>1790</v>
      </c>
      <c r="D19">
        <v>2830</v>
      </c>
      <c r="E19">
        <v>5310</v>
      </c>
      <c r="F19">
        <v>9940</v>
      </c>
      <c r="G19">
        <v>1030</v>
      </c>
      <c r="H19">
        <v>370</v>
      </c>
      <c r="I19">
        <v>750</v>
      </c>
      <c r="J19">
        <v>180</v>
      </c>
      <c r="K19">
        <v>420</v>
      </c>
      <c r="L19">
        <v>400</v>
      </c>
      <c r="M19">
        <v>3150</v>
      </c>
      <c r="N19">
        <v>1950</v>
      </c>
      <c r="O19">
        <v>29350</v>
      </c>
      <c r="P19">
        <v>810</v>
      </c>
      <c r="Q19">
        <v>1380</v>
      </c>
      <c r="R19">
        <v>36640</v>
      </c>
      <c r="S19">
        <v>390</v>
      </c>
      <c r="T19">
        <v>167780</v>
      </c>
    </row>
    <row r="20" spans="1:20" x14ac:dyDescent="0.2">
      <c r="A20" s="24">
        <v>38261</v>
      </c>
      <c r="B20">
        <v>21880</v>
      </c>
      <c r="C20">
        <v>1570</v>
      </c>
      <c r="D20">
        <v>3040</v>
      </c>
      <c r="E20">
        <v>4580</v>
      </c>
      <c r="F20">
        <v>9190</v>
      </c>
      <c r="G20">
        <v>800</v>
      </c>
      <c r="H20">
        <v>450</v>
      </c>
      <c r="I20">
        <v>100</v>
      </c>
      <c r="J20">
        <v>110</v>
      </c>
      <c r="K20">
        <v>340</v>
      </c>
      <c r="L20">
        <v>140</v>
      </c>
      <c r="M20">
        <v>1940</v>
      </c>
      <c r="N20">
        <v>1860</v>
      </c>
      <c r="O20">
        <v>39970</v>
      </c>
      <c r="P20">
        <v>760</v>
      </c>
      <c r="Q20">
        <v>1360</v>
      </c>
      <c r="R20">
        <v>45890</v>
      </c>
      <c r="S20">
        <v>310</v>
      </c>
      <c r="T20">
        <v>154950</v>
      </c>
    </row>
    <row r="21" spans="1:20" x14ac:dyDescent="0.2">
      <c r="A21" s="24">
        <v>38292</v>
      </c>
      <c r="B21">
        <v>24110</v>
      </c>
      <c r="C21">
        <v>2090</v>
      </c>
      <c r="D21">
        <v>4490</v>
      </c>
      <c r="E21">
        <v>4540</v>
      </c>
      <c r="F21">
        <v>11110</v>
      </c>
      <c r="G21">
        <v>8920</v>
      </c>
      <c r="H21">
        <v>680</v>
      </c>
      <c r="I21">
        <v>2930</v>
      </c>
      <c r="J21">
        <v>70</v>
      </c>
      <c r="K21">
        <v>1140</v>
      </c>
      <c r="L21">
        <v>1000</v>
      </c>
      <c r="M21">
        <v>14720</v>
      </c>
      <c r="N21">
        <v>1890</v>
      </c>
      <c r="O21">
        <v>52940</v>
      </c>
      <c r="P21">
        <v>880</v>
      </c>
      <c r="Q21">
        <v>1270</v>
      </c>
      <c r="R21">
        <v>71710</v>
      </c>
      <c r="S21">
        <v>560</v>
      </c>
      <c r="T21">
        <v>179920</v>
      </c>
    </row>
    <row r="22" spans="1:20" x14ac:dyDescent="0.2">
      <c r="A22" s="24">
        <v>38322</v>
      </c>
      <c r="B22">
        <v>23510</v>
      </c>
      <c r="C22">
        <v>3040</v>
      </c>
      <c r="D22">
        <v>6730</v>
      </c>
      <c r="E22">
        <v>6480</v>
      </c>
      <c r="F22">
        <v>16250</v>
      </c>
      <c r="G22">
        <v>6620</v>
      </c>
      <c r="H22">
        <v>1370</v>
      </c>
      <c r="I22">
        <v>2590</v>
      </c>
      <c r="J22">
        <v>510</v>
      </c>
      <c r="K22">
        <v>1570</v>
      </c>
      <c r="L22">
        <v>1750</v>
      </c>
      <c r="M22">
        <v>14410</v>
      </c>
      <c r="N22">
        <v>3080</v>
      </c>
      <c r="O22">
        <v>57420</v>
      </c>
      <c r="P22">
        <v>950</v>
      </c>
      <c r="Q22">
        <v>1910</v>
      </c>
      <c r="R22">
        <v>77770</v>
      </c>
      <c r="S22">
        <v>660</v>
      </c>
      <c r="T22">
        <v>213690</v>
      </c>
    </row>
    <row r="23" spans="1:20" x14ac:dyDescent="0.2">
      <c r="A23" s="24">
        <v>38353</v>
      </c>
      <c r="B23">
        <v>23870</v>
      </c>
      <c r="C23">
        <v>1850</v>
      </c>
      <c r="D23">
        <v>3720</v>
      </c>
      <c r="E23">
        <v>3870</v>
      </c>
      <c r="F23">
        <v>9440</v>
      </c>
      <c r="G23">
        <v>3080</v>
      </c>
      <c r="H23">
        <v>440</v>
      </c>
      <c r="I23">
        <v>360</v>
      </c>
      <c r="J23">
        <v>230</v>
      </c>
      <c r="K23">
        <v>950</v>
      </c>
      <c r="L23">
        <v>500</v>
      </c>
      <c r="M23">
        <v>5560</v>
      </c>
      <c r="N23">
        <v>1710</v>
      </c>
      <c r="O23">
        <v>70720</v>
      </c>
      <c r="P23">
        <v>1110</v>
      </c>
      <c r="Q23">
        <v>1620</v>
      </c>
      <c r="R23">
        <v>80710</v>
      </c>
      <c r="S23">
        <v>520</v>
      </c>
      <c r="T23">
        <v>193320</v>
      </c>
    </row>
    <row r="24" spans="1:20" x14ac:dyDescent="0.2">
      <c r="A24" s="24">
        <v>38384</v>
      </c>
      <c r="B24">
        <v>17910</v>
      </c>
      <c r="C24">
        <v>1860</v>
      </c>
      <c r="D24">
        <v>4110</v>
      </c>
      <c r="E24">
        <v>3860</v>
      </c>
      <c r="F24">
        <v>9830</v>
      </c>
      <c r="G24">
        <v>1950</v>
      </c>
      <c r="H24">
        <v>370</v>
      </c>
      <c r="I24">
        <v>150</v>
      </c>
      <c r="J24">
        <v>270</v>
      </c>
      <c r="K24">
        <v>710</v>
      </c>
      <c r="L24">
        <v>140</v>
      </c>
      <c r="M24">
        <v>3590</v>
      </c>
      <c r="N24">
        <v>1210</v>
      </c>
      <c r="O24">
        <v>59310</v>
      </c>
      <c r="P24">
        <v>1460</v>
      </c>
      <c r="Q24">
        <v>1110</v>
      </c>
      <c r="R24">
        <v>66670</v>
      </c>
      <c r="S24">
        <v>620</v>
      </c>
      <c r="T24">
        <v>155610</v>
      </c>
    </row>
    <row r="25" spans="1:20" x14ac:dyDescent="0.2">
      <c r="A25" s="24">
        <v>38412</v>
      </c>
      <c r="B25">
        <v>24950</v>
      </c>
      <c r="C25">
        <v>1980</v>
      </c>
      <c r="D25">
        <v>3540</v>
      </c>
      <c r="E25">
        <v>5210</v>
      </c>
      <c r="F25">
        <v>10730</v>
      </c>
      <c r="G25">
        <v>1180</v>
      </c>
      <c r="H25">
        <v>260</v>
      </c>
      <c r="I25">
        <v>270</v>
      </c>
      <c r="J25">
        <v>220</v>
      </c>
      <c r="K25">
        <v>560</v>
      </c>
      <c r="L25">
        <v>350</v>
      </c>
      <c r="M25">
        <v>2830</v>
      </c>
      <c r="N25">
        <v>1940</v>
      </c>
      <c r="O25">
        <v>63340</v>
      </c>
      <c r="P25">
        <v>1440</v>
      </c>
      <c r="Q25">
        <v>1680</v>
      </c>
      <c r="R25">
        <v>71230</v>
      </c>
      <c r="S25">
        <v>770</v>
      </c>
      <c r="T25">
        <v>191140</v>
      </c>
    </row>
    <row r="26" spans="1:20" x14ac:dyDescent="0.2">
      <c r="A26" s="24">
        <v>38443</v>
      </c>
      <c r="B26">
        <v>22920</v>
      </c>
      <c r="C26">
        <v>1960</v>
      </c>
      <c r="D26">
        <v>3420</v>
      </c>
      <c r="E26">
        <v>4180</v>
      </c>
      <c r="F26">
        <v>9550</v>
      </c>
      <c r="G26">
        <v>590</v>
      </c>
      <c r="H26">
        <v>270</v>
      </c>
      <c r="I26">
        <v>780</v>
      </c>
      <c r="J26">
        <v>120</v>
      </c>
      <c r="K26">
        <v>210</v>
      </c>
      <c r="L26">
        <v>180</v>
      </c>
      <c r="M26">
        <v>2140</v>
      </c>
      <c r="N26">
        <v>1810</v>
      </c>
      <c r="O26">
        <v>52520</v>
      </c>
      <c r="P26">
        <v>1420</v>
      </c>
      <c r="Q26">
        <v>1450</v>
      </c>
      <c r="R26">
        <v>59340</v>
      </c>
      <c r="S26">
        <v>380</v>
      </c>
      <c r="T26">
        <v>173860</v>
      </c>
    </row>
    <row r="27" spans="1:20" x14ac:dyDescent="0.2">
      <c r="A27" s="24">
        <v>38473</v>
      </c>
      <c r="B27">
        <v>19330</v>
      </c>
      <c r="C27">
        <v>1750</v>
      </c>
      <c r="D27">
        <v>3390</v>
      </c>
      <c r="E27">
        <v>5390</v>
      </c>
      <c r="F27">
        <v>10530</v>
      </c>
      <c r="G27">
        <v>500</v>
      </c>
      <c r="H27">
        <v>150</v>
      </c>
      <c r="I27">
        <v>30</v>
      </c>
      <c r="J27">
        <v>180</v>
      </c>
      <c r="K27">
        <v>260</v>
      </c>
      <c r="L27">
        <v>130</v>
      </c>
      <c r="M27">
        <v>1250</v>
      </c>
      <c r="N27">
        <v>2190</v>
      </c>
      <c r="O27">
        <v>39250</v>
      </c>
      <c r="P27">
        <v>1370</v>
      </c>
      <c r="Q27">
        <v>1390</v>
      </c>
      <c r="R27">
        <v>45460</v>
      </c>
      <c r="S27">
        <v>350</v>
      </c>
      <c r="T27">
        <v>165570</v>
      </c>
    </row>
    <row r="28" spans="1:20" x14ac:dyDescent="0.2">
      <c r="A28" s="24">
        <v>38504</v>
      </c>
      <c r="B28">
        <v>17050</v>
      </c>
      <c r="C28">
        <v>2690</v>
      </c>
      <c r="D28">
        <v>4790</v>
      </c>
      <c r="E28">
        <v>6010</v>
      </c>
      <c r="F28">
        <v>13490</v>
      </c>
      <c r="G28">
        <v>8680</v>
      </c>
      <c r="H28">
        <v>1100</v>
      </c>
      <c r="I28">
        <v>1950</v>
      </c>
      <c r="J28">
        <v>90</v>
      </c>
      <c r="K28">
        <v>780</v>
      </c>
      <c r="L28">
        <v>1610</v>
      </c>
      <c r="M28">
        <v>14220</v>
      </c>
      <c r="N28">
        <v>2570</v>
      </c>
      <c r="O28">
        <v>31540</v>
      </c>
      <c r="P28">
        <v>1330</v>
      </c>
      <c r="Q28">
        <v>1380</v>
      </c>
      <c r="R28">
        <v>51040</v>
      </c>
      <c r="S28">
        <v>480</v>
      </c>
      <c r="T28">
        <v>187410</v>
      </c>
    </row>
    <row r="29" spans="1:20" x14ac:dyDescent="0.2">
      <c r="A29" s="24">
        <v>38534</v>
      </c>
      <c r="B29">
        <v>17940</v>
      </c>
      <c r="C29">
        <v>1860</v>
      </c>
      <c r="D29">
        <v>3540</v>
      </c>
      <c r="E29">
        <v>5310</v>
      </c>
      <c r="F29">
        <v>10710</v>
      </c>
      <c r="G29">
        <v>2160</v>
      </c>
      <c r="H29">
        <v>430</v>
      </c>
      <c r="I29">
        <v>230</v>
      </c>
      <c r="J29">
        <v>160</v>
      </c>
      <c r="K29">
        <v>540</v>
      </c>
      <c r="L29">
        <v>950</v>
      </c>
      <c r="M29">
        <v>4470</v>
      </c>
      <c r="N29">
        <v>2010</v>
      </c>
      <c r="O29">
        <v>35210</v>
      </c>
      <c r="P29">
        <v>1510</v>
      </c>
      <c r="Q29">
        <v>1280</v>
      </c>
      <c r="R29">
        <v>44480</v>
      </c>
      <c r="S29">
        <v>410</v>
      </c>
      <c r="T29">
        <v>164790</v>
      </c>
    </row>
    <row r="30" spans="1:20" x14ac:dyDescent="0.2">
      <c r="A30" s="24">
        <v>38565</v>
      </c>
      <c r="B30">
        <v>16750</v>
      </c>
      <c r="C30">
        <v>2160</v>
      </c>
      <c r="D30">
        <v>3470</v>
      </c>
      <c r="E30">
        <v>5300</v>
      </c>
      <c r="F30">
        <v>10930</v>
      </c>
      <c r="G30">
        <v>1050</v>
      </c>
      <c r="H30">
        <v>200</v>
      </c>
      <c r="I30">
        <v>60</v>
      </c>
      <c r="J30">
        <v>150</v>
      </c>
      <c r="K30">
        <v>340</v>
      </c>
      <c r="L30">
        <v>280</v>
      </c>
      <c r="M30">
        <v>2080</v>
      </c>
      <c r="N30">
        <v>2110</v>
      </c>
      <c r="O30">
        <v>45360</v>
      </c>
      <c r="P30">
        <v>1410</v>
      </c>
      <c r="Q30">
        <v>1140</v>
      </c>
      <c r="R30">
        <v>52100</v>
      </c>
      <c r="S30">
        <v>360</v>
      </c>
      <c r="T30">
        <v>169130</v>
      </c>
    </row>
    <row r="31" spans="1:20" x14ac:dyDescent="0.2">
      <c r="A31" s="24">
        <v>38596</v>
      </c>
      <c r="B31">
        <v>17470</v>
      </c>
      <c r="C31">
        <v>1950</v>
      </c>
      <c r="D31">
        <v>4190</v>
      </c>
      <c r="E31">
        <v>5480</v>
      </c>
      <c r="F31">
        <v>11620</v>
      </c>
      <c r="G31">
        <v>1330</v>
      </c>
      <c r="H31">
        <v>340</v>
      </c>
      <c r="I31">
        <v>620</v>
      </c>
      <c r="J31">
        <v>100</v>
      </c>
      <c r="K31">
        <v>200</v>
      </c>
      <c r="L31">
        <v>410</v>
      </c>
      <c r="M31">
        <v>2990</v>
      </c>
      <c r="N31">
        <v>2060</v>
      </c>
      <c r="O31">
        <v>31790</v>
      </c>
      <c r="P31">
        <v>1080</v>
      </c>
      <c r="Q31">
        <v>1080</v>
      </c>
      <c r="R31">
        <v>39010</v>
      </c>
      <c r="S31">
        <v>310</v>
      </c>
      <c r="T31">
        <v>175490</v>
      </c>
    </row>
    <row r="32" spans="1:20" x14ac:dyDescent="0.2">
      <c r="A32" s="24">
        <v>38626</v>
      </c>
      <c r="B32">
        <v>22060</v>
      </c>
      <c r="C32">
        <v>1890</v>
      </c>
      <c r="D32">
        <v>3500</v>
      </c>
      <c r="E32">
        <v>4240</v>
      </c>
      <c r="F32">
        <v>9630</v>
      </c>
      <c r="G32">
        <v>1420</v>
      </c>
      <c r="H32">
        <v>270</v>
      </c>
      <c r="I32">
        <v>100</v>
      </c>
      <c r="J32">
        <v>140</v>
      </c>
      <c r="K32">
        <v>220</v>
      </c>
      <c r="L32">
        <v>180</v>
      </c>
      <c r="M32">
        <v>2330</v>
      </c>
      <c r="N32">
        <v>1920</v>
      </c>
      <c r="O32">
        <v>41440</v>
      </c>
      <c r="P32">
        <v>960</v>
      </c>
      <c r="Q32">
        <v>1440</v>
      </c>
      <c r="R32">
        <v>48090</v>
      </c>
      <c r="S32">
        <v>470</v>
      </c>
      <c r="T32">
        <v>158010</v>
      </c>
    </row>
    <row r="33" spans="1:20" x14ac:dyDescent="0.2">
      <c r="A33" s="24">
        <v>38657</v>
      </c>
      <c r="B33">
        <v>22510</v>
      </c>
      <c r="C33">
        <v>2190</v>
      </c>
      <c r="D33">
        <v>5060</v>
      </c>
      <c r="E33">
        <v>5090</v>
      </c>
      <c r="F33">
        <v>12350</v>
      </c>
      <c r="G33">
        <v>10230</v>
      </c>
      <c r="H33">
        <v>640</v>
      </c>
      <c r="I33">
        <v>2210</v>
      </c>
      <c r="J33">
        <v>170</v>
      </c>
      <c r="K33">
        <v>420</v>
      </c>
      <c r="L33">
        <v>950</v>
      </c>
      <c r="M33">
        <v>14610</v>
      </c>
      <c r="N33">
        <v>2110</v>
      </c>
      <c r="O33">
        <v>52030</v>
      </c>
      <c r="P33">
        <v>870</v>
      </c>
      <c r="Q33">
        <v>1090</v>
      </c>
      <c r="R33">
        <v>70710</v>
      </c>
      <c r="S33">
        <v>570</v>
      </c>
      <c r="T33">
        <v>185870</v>
      </c>
    </row>
    <row r="34" spans="1:20" x14ac:dyDescent="0.2">
      <c r="A34" s="24">
        <v>38687</v>
      </c>
      <c r="B34">
        <v>22480</v>
      </c>
      <c r="C34">
        <v>3720</v>
      </c>
      <c r="D34">
        <v>7620</v>
      </c>
      <c r="E34">
        <v>6470</v>
      </c>
      <c r="F34">
        <v>17820</v>
      </c>
      <c r="G34">
        <v>8170</v>
      </c>
      <c r="H34">
        <v>1500</v>
      </c>
      <c r="I34">
        <v>2800</v>
      </c>
      <c r="J34">
        <v>330</v>
      </c>
      <c r="K34">
        <v>670</v>
      </c>
      <c r="L34">
        <v>1510</v>
      </c>
      <c r="M34">
        <v>14990</v>
      </c>
      <c r="N34">
        <v>3540</v>
      </c>
      <c r="O34">
        <v>53750</v>
      </c>
      <c r="P34">
        <v>1280</v>
      </c>
      <c r="Q34">
        <v>2350</v>
      </c>
      <c r="R34">
        <v>75900</v>
      </c>
      <c r="S34">
        <v>620</v>
      </c>
      <c r="T34">
        <v>219770</v>
      </c>
    </row>
    <row r="35" spans="1:20" x14ac:dyDescent="0.2">
      <c r="A35" s="24">
        <v>38718</v>
      </c>
      <c r="B35">
        <v>22350</v>
      </c>
      <c r="C35">
        <v>2250</v>
      </c>
      <c r="D35">
        <v>4320</v>
      </c>
      <c r="E35">
        <v>4400</v>
      </c>
      <c r="F35">
        <v>10960</v>
      </c>
      <c r="G35">
        <v>4300</v>
      </c>
      <c r="H35">
        <v>550</v>
      </c>
      <c r="I35">
        <v>310</v>
      </c>
      <c r="J35">
        <v>160</v>
      </c>
      <c r="K35">
        <v>370</v>
      </c>
      <c r="L35">
        <v>330</v>
      </c>
      <c r="M35">
        <v>6030</v>
      </c>
      <c r="N35">
        <v>1840</v>
      </c>
      <c r="O35">
        <v>65610</v>
      </c>
      <c r="P35">
        <v>1300</v>
      </c>
      <c r="Q35">
        <v>1200</v>
      </c>
      <c r="R35">
        <v>75990</v>
      </c>
      <c r="S35">
        <v>610</v>
      </c>
      <c r="T35">
        <v>189340</v>
      </c>
    </row>
    <row r="36" spans="1:20" x14ac:dyDescent="0.2">
      <c r="A36" s="24">
        <v>38749</v>
      </c>
      <c r="B36">
        <v>17470</v>
      </c>
      <c r="C36">
        <v>1750</v>
      </c>
      <c r="D36">
        <v>3440</v>
      </c>
      <c r="E36">
        <v>3610</v>
      </c>
      <c r="F36">
        <v>8800</v>
      </c>
      <c r="G36">
        <v>2570</v>
      </c>
      <c r="H36">
        <v>220</v>
      </c>
      <c r="I36">
        <v>60</v>
      </c>
      <c r="J36">
        <v>310</v>
      </c>
      <c r="K36">
        <v>250</v>
      </c>
      <c r="L36">
        <v>80</v>
      </c>
      <c r="M36">
        <v>3500</v>
      </c>
      <c r="N36">
        <v>1720</v>
      </c>
      <c r="O36">
        <v>55310</v>
      </c>
      <c r="P36">
        <v>1490</v>
      </c>
      <c r="Q36">
        <v>1230</v>
      </c>
      <c r="R36">
        <v>63260</v>
      </c>
      <c r="S36">
        <v>500</v>
      </c>
      <c r="T36">
        <v>153860</v>
      </c>
    </row>
    <row r="37" spans="1:20" x14ac:dyDescent="0.2">
      <c r="A37" s="24">
        <v>38777</v>
      </c>
      <c r="B37">
        <v>20360</v>
      </c>
      <c r="C37">
        <v>2120</v>
      </c>
      <c r="D37">
        <v>3700</v>
      </c>
      <c r="E37">
        <v>4700</v>
      </c>
      <c r="F37">
        <v>10520</v>
      </c>
      <c r="G37">
        <v>1330</v>
      </c>
      <c r="H37">
        <v>300</v>
      </c>
      <c r="I37">
        <v>710</v>
      </c>
      <c r="J37">
        <v>300</v>
      </c>
      <c r="K37">
        <v>220</v>
      </c>
      <c r="L37">
        <v>120</v>
      </c>
      <c r="M37">
        <v>2970</v>
      </c>
      <c r="N37">
        <v>2040</v>
      </c>
      <c r="O37">
        <v>57880</v>
      </c>
      <c r="P37">
        <v>1580</v>
      </c>
      <c r="Q37">
        <v>6020</v>
      </c>
      <c r="R37">
        <v>70500</v>
      </c>
      <c r="S37">
        <v>580</v>
      </c>
      <c r="T37">
        <v>185130</v>
      </c>
    </row>
    <row r="38" spans="1:20" x14ac:dyDescent="0.2">
      <c r="A38" s="24">
        <v>38808</v>
      </c>
      <c r="B38">
        <v>23060</v>
      </c>
      <c r="C38">
        <v>2120</v>
      </c>
      <c r="D38">
        <v>3590</v>
      </c>
      <c r="E38">
        <v>4300</v>
      </c>
      <c r="F38">
        <v>10010</v>
      </c>
      <c r="G38">
        <v>1660</v>
      </c>
      <c r="H38">
        <v>160</v>
      </c>
      <c r="I38">
        <v>170</v>
      </c>
      <c r="J38">
        <v>150</v>
      </c>
      <c r="K38">
        <v>130</v>
      </c>
      <c r="L38">
        <v>390</v>
      </c>
      <c r="M38">
        <v>2650</v>
      </c>
      <c r="N38">
        <v>2210</v>
      </c>
      <c r="O38">
        <v>55130</v>
      </c>
      <c r="P38">
        <v>1530</v>
      </c>
      <c r="Q38">
        <v>1610</v>
      </c>
      <c r="R38">
        <v>63130</v>
      </c>
      <c r="S38">
        <v>610</v>
      </c>
      <c r="T38">
        <v>178660</v>
      </c>
    </row>
    <row r="39" spans="1:20" x14ac:dyDescent="0.2">
      <c r="A39" s="24">
        <v>38838</v>
      </c>
      <c r="B39">
        <v>17850</v>
      </c>
      <c r="C39">
        <v>2210</v>
      </c>
      <c r="D39">
        <v>4050</v>
      </c>
      <c r="E39">
        <v>5970</v>
      </c>
      <c r="F39">
        <v>12220</v>
      </c>
      <c r="G39">
        <v>740</v>
      </c>
      <c r="H39">
        <v>210</v>
      </c>
      <c r="I39">
        <v>40</v>
      </c>
      <c r="J39">
        <v>120</v>
      </c>
      <c r="K39">
        <v>170</v>
      </c>
      <c r="L39">
        <v>130</v>
      </c>
      <c r="M39">
        <v>1400</v>
      </c>
      <c r="N39">
        <v>2000</v>
      </c>
      <c r="O39">
        <v>39880</v>
      </c>
      <c r="P39">
        <v>1750</v>
      </c>
      <c r="Q39">
        <v>1130</v>
      </c>
      <c r="R39">
        <v>46160</v>
      </c>
      <c r="S39">
        <v>460</v>
      </c>
      <c r="T39">
        <v>170180</v>
      </c>
    </row>
    <row r="40" spans="1:20" x14ac:dyDescent="0.2">
      <c r="A40" s="24">
        <v>38869</v>
      </c>
      <c r="B40">
        <v>16480</v>
      </c>
      <c r="C40">
        <v>2900</v>
      </c>
      <c r="D40">
        <v>5720</v>
      </c>
      <c r="E40">
        <v>6540</v>
      </c>
      <c r="F40">
        <v>15170</v>
      </c>
      <c r="G40">
        <v>9540</v>
      </c>
      <c r="H40">
        <v>1010</v>
      </c>
      <c r="I40">
        <v>2070</v>
      </c>
      <c r="J40">
        <v>150</v>
      </c>
      <c r="K40">
        <v>280</v>
      </c>
      <c r="L40">
        <v>1740</v>
      </c>
      <c r="M40">
        <v>14790</v>
      </c>
      <c r="N40">
        <v>2990</v>
      </c>
      <c r="O40">
        <v>31800</v>
      </c>
      <c r="P40">
        <v>1420</v>
      </c>
      <c r="Q40">
        <v>1440</v>
      </c>
      <c r="R40">
        <v>52450</v>
      </c>
      <c r="S40">
        <v>490</v>
      </c>
      <c r="T40">
        <v>206900</v>
      </c>
    </row>
    <row r="41" spans="1:20" x14ac:dyDescent="0.2">
      <c r="A41" s="24">
        <v>38899</v>
      </c>
      <c r="B41">
        <v>17090</v>
      </c>
      <c r="C41">
        <v>2300</v>
      </c>
      <c r="D41">
        <v>4040</v>
      </c>
      <c r="E41">
        <v>4940</v>
      </c>
      <c r="F41">
        <v>11270</v>
      </c>
      <c r="G41">
        <v>2530</v>
      </c>
      <c r="H41">
        <v>280</v>
      </c>
      <c r="I41">
        <v>230</v>
      </c>
      <c r="J41">
        <v>290</v>
      </c>
      <c r="K41">
        <v>270</v>
      </c>
      <c r="L41">
        <v>1170</v>
      </c>
      <c r="M41">
        <v>4750</v>
      </c>
      <c r="N41">
        <v>2300</v>
      </c>
      <c r="O41">
        <v>35330</v>
      </c>
      <c r="P41">
        <v>1360</v>
      </c>
      <c r="Q41">
        <v>1310</v>
      </c>
      <c r="R41">
        <v>45050</v>
      </c>
      <c r="S41">
        <v>600</v>
      </c>
      <c r="T41">
        <v>159290</v>
      </c>
    </row>
    <row r="42" spans="1:20" x14ac:dyDescent="0.2">
      <c r="A42" s="24">
        <v>38930</v>
      </c>
      <c r="B42">
        <v>16950</v>
      </c>
      <c r="C42">
        <v>2240</v>
      </c>
      <c r="D42">
        <v>3600</v>
      </c>
      <c r="E42">
        <v>5040</v>
      </c>
      <c r="F42">
        <v>10870</v>
      </c>
      <c r="G42">
        <v>1370</v>
      </c>
      <c r="H42">
        <v>240</v>
      </c>
      <c r="I42">
        <v>110</v>
      </c>
      <c r="J42">
        <v>120</v>
      </c>
      <c r="K42">
        <v>180</v>
      </c>
      <c r="L42">
        <v>420</v>
      </c>
      <c r="M42">
        <v>2440</v>
      </c>
      <c r="N42">
        <v>2180</v>
      </c>
      <c r="O42">
        <v>46710</v>
      </c>
      <c r="P42">
        <v>1210</v>
      </c>
      <c r="Q42">
        <v>1440</v>
      </c>
      <c r="R42">
        <v>53990</v>
      </c>
      <c r="S42">
        <v>540</v>
      </c>
      <c r="T42">
        <v>173460</v>
      </c>
    </row>
    <row r="43" spans="1:20" x14ac:dyDescent="0.2">
      <c r="A43" s="24">
        <v>38961</v>
      </c>
      <c r="B43">
        <v>17600</v>
      </c>
      <c r="C43">
        <v>2000</v>
      </c>
      <c r="D43">
        <v>3910</v>
      </c>
      <c r="E43">
        <v>5630</v>
      </c>
      <c r="F43">
        <v>11540</v>
      </c>
      <c r="G43">
        <v>1560</v>
      </c>
      <c r="H43">
        <v>470</v>
      </c>
      <c r="I43">
        <v>820</v>
      </c>
      <c r="J43">
        <v>210</v>
      </c>
      <c r="K43">
        <v>250</v>
      </c>
      <c r="L43">
        <v>340</v>
      </c>
      <c r="M43">
        <v>3640</v>
      </c>
      <c r="N43">
        <v>2890</v>
      </c>
      <c r="O43">
        <v>36480</v>
      </c>
      <c r="P43">
        <v>1230</v>
      </c>
      <c r="Q43">
        <v>1460</v>
      </c>
      <c r="R43">
        <v>45700</v>
      </c>
      <c r="S43">
        <v>510</v>
      </c>
      <c r="T43">
        <v>189470</v>
      </c>
    </row>
    <row r="44" spans="1:20" x14ac:dyDescent="0.2">
      <c r="A44" s="24">
        <v>38991</v>
      </c>
      <c r="B44">
        <v>20200</v>
      </c>
      <c r="C44">
        <v>1980</v>
      </c>
      <c r="D44">
        <v>4240</v>
      </c>
      <c r="E44">
        <v>4390</v>
      </c>
      <c r="F44">
        <v>10610</v>
      </c>
      <c r="G44">
        <v>1110</v>
      </c>
      <c r="H44">
        <v>380</v>
      </c>
      <c r="I44">
        <v>30</v>
      </c>
      <c r="J44">
        <v>170</v>
      </c>
      <c r="K44">
        <v>170</v>
      </c>
      <c r="L44">
        <v>180</v>
      </c>
      <c r="M44">
        <v>2030</v>
      </c>
      <c r="N44">
        <v>2160</v>
      </c>
      <c r="O44">
        <v>44430</v>
      </c>
      <c r="P44">
        <v>690</v>
      </c>
      <c r="Q44">
        <v>1440</v>
      </c>
      <c r="R44">
        <v>50740</v>
      </c>
      <c r="S44">
        <v>470</v>
      </c>
      <c r="T44">
        <v>162980</v>
      </c>
    </row>
    <row r="45" spans="1:20" x14ac:dyDescent="0.2">
      <c r="A45" s="24">
        <v>39022</v>
      </c>
      <c r="B45">
        <v>22870</v>
      </c>
      <c r="C45">
        <v>2380</v>
      </c>
      <c r="D45">
        <v>4740</v>
      </c>
      <c r="E45">
        <v>5180</v>
      </c>
      <c r="F45">
        <v>12300</v>
      </c>
      <c r="G45">
        <v>10740</v>
      </c>
      <c r="H45">
        <v>750</v>
      </c>
      <c r="I45">
        <v>2350</v>
      </c>
      <c r="J45">
        <v>80</v>
      </c>
      <c r="K45">
        <v>210</v>
      </c>
      <c r="L45">
        <v>810</v>
      </c>
      <c r="M45">
        <v>14940</v>
      </c>
      <c r="N45">
        <v>2560</v>
      </c>
      <c r="O45">
        <v>51600</v>
      </c>
      <c r="P45">
        <v>1180</v>
      </c>
      <c r="Q45">
        <v>1230</v>
      </c>
      <c r="R45">
        <v>71510</v>
      </c>
      <c r="S45">
        <v>460</v>
      </c>
      <c r="T45">
        <v>189590</v>
      </c>
    </row>
    <row r="46" spans="1:20" x14ac:dyDescent="0.2">
      <c r="A46" s="24">
        <v>39052</v>
      </c>
      <c r="B46">
        <v>25280</v>
      </c>
      <c r="C46">
        <v>4040</v>
      </c>
      <c r="D46">
        <v>8110</v>
      </c>
      <c r="E46">
        <v>6430</v>
      </c>
      <c r="F46">
        <v>18580</v>
      </c>
      <c r="G46">
        <v>8990</v>
      </c>
      <c r="H46">
        <v>1720</v>
      </c>
      <c r="I46">
        <v>2900</v>
      </c>
      <c r="J46">
        <v>410</v>
      </c>
      <c r="K46">
        <v>360</v>
      </c>
      <c r="L46">
        <v>1570</v>
      </c>
      <c r="M46">
        <v>15950</v>
      </c>
      <c r="N46">
        <v>4150</v>
      </c>
      <c r="O46">
        <v>58020</v>
      </c>
      <c r="P46">
        <v>1240</v>
      </c>
      <c r="Q46">
        <v>1980</v>
      </c>
      <c r="R46">
        <v>81350</v>
      </c>
      <c r="S46">
        <v>690</v>
      </c>
      <c r="T46">
        <v>235010</v>
      </c>
    </row>
    <row r="47" spans="1:20" x14ac:dyDescent="0.2">
      <c r="A47" s="24">
        <v>39083</v>
      </c>
      <c r="B47">
        <v>23780</v>
      </c>
      <c r="C47">
        <v>2020</v>
      </c>
      <c r="D47">
        <v>3800</v>
      </c>
      <c r="E47">
        <v>3730</v>
      </c>
      <c r="F47">
        <v>9540</v>
      </c>
      <c r="G47">
        <v>4680</v>
      </c>
      <c r="H47">
        <v>570</v>
      </c>
      <c r="I47">
        <v>280</v>
      </c>
      <c r="J47">
        <v>200</v>
      </c>
      <c r="K47">
        <v>160</v>
      </c>
      <c r="L47">
        <v>500</v>
      </c>
      <c r="M47">
        <v>6390</v>
      </c>
      <c r="N47">
        <v>1600</v>
      </c>
      <c r="O47">
        <v>74780</v>
      </c>
      <c r="P47">
        <v>1690</v>
      </c>
      <c r="Q47">
        <v>1230</v>
      </c>
      <c r="R47">
        <v>85690</v>
      </c>
      <c r="S47">
        <v>670</v>
      </c>
      <c r="T47">
        <v>207120</v>
      </c>
    </row>
    <row r="48" spans="1:20" x14ac:dyDescent="0.2">
      <c r="A48" s="24">
        <v>39114</v>
      </c>
      <c r="B48">
        <v>17370</v>
      </c>
      <c r="C48">
        <v>2320</v>
      </c>
      <c r="D48">
        <v>4860</v>
      </c>
      <c r="E48">
        <v>4060</v>
      </c>
      <c r="F48">
        <v>11240</v>
      </c>
      <c r="G48">
        <v>3140</v>
      </c>
      <c r="H48">
        <v>390</v>
      </c>
      <c r="I48">
        <v>50</v>
      </c>
      <c r="J48">
        <v>330</v>
      </c>
      <c r="K48">
        <v>220</v>
      </c>
      <c r="L48">
        <v>160</v>
      </c>
      <c r="M48">
        <v>4280</v>
      </c>
      <c r="N48">
        <v>2150</v>
      </c>
      <c r="O48">
        <v>57120</v>
      </c>
      <c r="P48">
        <v>1650</v>
      </c>
      <c r="Q48">
        <v>1330</v>
      </c>
      <c r="R48">
        <v>66530</v>
      </c>
      <c r="S48">
        <v>470</v>
      </c>
      <c r="T48">
        <v>162090</v>
      </c>
    </row>
    <row r="49" spans="1:20" x14ac:dyDescent="0.2">
      <c r="A49" s="24">
        <v>39142</v>
      </c>
      <c r="B49">
        <v>21490</v>
      </c>
      <c r="C49">
        <v>2540</v>
      </c>
      <c r="D49">
        <v>5140</v>
      </c>
      <c r="E49">
        <v>5460</v>
      </c>
      <c r="F49">
        <v>13140</v>
      </c>
      <c r="G49">
        <v>1180</v>
      </c>
      <c r="H49">
        <v>530</v>
      </c>
      <c r="I49">
        <v>520</v>
      </c>
      <c r="J49">
        <v>140</v>
      </c>
      <c r="K49">
        <v>150</v>
      </c>
      <c r="L49">
        <v>130</v>
      </c>
      <c r="M49">
        <v>2660</v>
      </c>
      <c r="N49">
        <v>2520</v>
      </c>
      <c r="O49">
        <v>64210</v>
      </c>
      <c r="P49">
        <v>1650</v>
      </c>
      <c r="Q49">
        <v>1520</v>
      </c>
      <c r="R49">
        <v>72550</v>
      </c>
      <c r="S49">
        <v>620</v>
      </c>
      <c r="T49">
        <v>203740</v>
      </c>
    </row>
    <row r="50" spans="1:20" x14ac:dyDescent="0.2">
      <c r="A50" s="24">
        <v>39173</v>
      </c>
      <c r="B50">
        <v>20740</v>
      </c>
      <c r="C50">
        <v>2160</v>
      </c>
      <c r="D50">
        <v>4070</v>
      </c>
      <c r="E50">
        <v>5200</v>
      </c>
      <c r="F50">
        <v>11430</v>
      </c>
      <c r="G50">
        <v>1360</v>
      </c>
      <c r="H50">
        <v>420</v>
      </c>
      <c r="I50">
        <v>280</v>
      </c>
      <c r="J50">
        <v>80</v>
      </c>
      <c r="K50">
        <v>130</v>
      </c>
      <c r="L50">
        <v>370</v>
      </c>
      <c r="M50">
        <v>2640</v>
      </c>
      <c r="N50">
        <v>2640</v>
      </c>
      <c r="O50">
        <v>56430</v>
      </c>
      <c r="P50">
        <v>1600</v>
      </c>
      <c r="Q50">
        <v>1510</v>
      </c>
      <c r="R50">
        <v>64820</v>
      </c>
      <c r="S50">
        <v>760</v>
      </c>
      <c r="T50">
        <v>190630</v>
      </c>
    </row>
    <row r="51" spans="1:20" x14ac:dyDescent="0.2">
      <c r="A51" s="24">
        <v>39203</v>
      </c>
      <c r="B51">
        <v>21460</v>
      </c>
      <c r="C51">
        <v>2220</v>
      </c>
      <c r="D51">
        <v>4350</v>
      </c>
      <c r="E51">
        <v>5280</v>
      </c>
      <c r="F51">
        <v>11850</v>
      </c>
      <c r="G51">
        <v>970</v>
      </c>
      <c r="H51">
        <v>220</v>
      </c>
      <c r="I51">
        <v>110</v>
      </c>
      <c r="J51">
        <v>90</v>
      </c>
      <c r="K51">
        <v>180</v>
      </c>
      <c r="L51">
        <v>160</v>
      </c>
      <c r="M51">
        <v>1730</v>
      </c>
      <c r="N51">
        <v>2530</v>
      </c>
      <c r="O51">
        <v>39880</v>
      </c>
      <c r="P51">
        <v>1930</v>
      </c>
      <c r="Q51">
        <v>1550</v>
      </c>
      <c r="R51">
        <v>47620</v>
      </c>
      <c r="S51">
        <v>490</v>
      </c>
      <c r="T51">
        <v>183860</v>
      </c>
    </row>
    <row r="52" spans="1:20" x14ac:dyDescent="0.2">
      <c r="A52" s="24">
        <v>39234</v>
      </c>
      <c r="B52">
        <v>19150</v>
      </c>
      <c r="C52">
        <v>3170</v>
      </c>
      <c r="D52">
        <v>5440</v>
      </c>
      <c r="E52">
        <v>6040</v>
      </c>
      <c r="F52">
        <v>14650</v>
      </c>
      <c r="G52">
        <v>9600</v>
      </c>
      <c r="H52">
        <v>820</v>
      </c>
      <c r="I52">
        <v>1900</v>
      </c>
      <c r="J52">
        <v>170</v>
      </c>
      <c r="K52">
        <v>310</v>
      </c>
      <c r="L52">
        <v>1150</v>
      </c>
      <c r="M52">
        <v>13960</v>
      </c>
      <c r="N52">
        <v>3510</v>
      </c>
      <c r="O52">
        <v>32230</v>
      </c>
      <c r="P52">
        <v>1960</v>
      </c>
      <c r="Q52">
        <v>1530</v>
      </c>
      <c r="R52">
        <v>53180</v>
      </c>
      <c r="S52">
        <v>570</v>
      </c>
      <c r="T52">
        <v>206260</v>
      </c>
    </row>
    <row r="53" spans="1:20" x14ac:dyDescent="0.2">
      <c r="A53" s="24">
        <v>39264</v>
      </c>
      <c r="B53">
        <v>24870</v>
      </c>
      <c r="C53">
        <v>2510</v>
      </c>
      <c r="D53">
        <v>4570</v>
      </c>
      <c r="E53">
        <v>5090</v>
      </c>
      <c r="F53">
        <v>12170</v>
      </c>
      <c r="G53">
        <v>3140</v>
      </c>
      <c r="H53">
        <v>570</v>
      </c>
      <c r="I53">
        <v>470</v>
      </c>
      <c r="J53">
        <v>280</v>
      </c>
      <c r="K53">
        <v>190</v>
      </c>
      <c r="L53">
        <v>1040</v>
      </c>
      <c r="M53">
        <v>5690</v>
      </c>
      <c r="N53">
        <v>2920</v>
      </c>
      <c r="O53">
        <v>38260</v>
      </c>
      <c r="P53">
        <v>1750</v>
      </c>
      <c r="Q53">
        <v>1310</v>
      </c>
      <c r="R53">
        <v>49910</v>
      </c>
      <c r="S53">
        <v>670</v>
      </c>
      <c r="T53">
        <v>192230</v>
      </c>
    </row>
    <row r="54" spans="1:20" x14ac:dyDescent="0.2">
      <c r="A54" s="24">
        <v>39295</v>
      </c>
      <c r="B54">
        <v>18650</v>
      </c>
      <c r="C54">
        <v>2380</v>
      </c>
      <c r="D54">
        <v>4320</v>
      </c>
      <c r="E54">
        <v>5350</v>
      </c>
      <c r="F54">
        <v>12040</v>
      </c>
      <c r="G54">
        <v>1500</v>
      </c>
      <c r="H54">
        <v>290</v>
      </c>
      <c r="I54">
        <v>110</v>
      </c>
      <c r="J54">
        <v>200</v>
      </c>
      <c r="K54">
        <v>220</v>
      </c>
      <c r="L54">
        <v>310</v>
      </c>
      <c r="M54">
        <v>2630</v>
      </c>
      <c r="N54">
        <v>2760</v>
      </c>
      <c r="O54">
        <v>48660</v>
      </c>
      <c r="P54">
        <v>1510</v>
      </c>
      <c r="Q54">
        <v>1420</v>
      </c>
      <c r="R54">
        <v>56990</v>
      </c>
      <c r="S54">
        <v>600</v>
      </c>
      <c r="T54">
        <v>191830</v>
      </c>
    </row>
    <row r="55" spans="1:20" x14ac:dyDescent="0.2">
      <c r="A55" s="24">
        <v>39326</v>
      </c>
      <c r="B55">
        <v>19800</v>
      </c>
      <c r="C55">
        <v>2420</v>
      </c>
      <c r="D55">
        <v>4720</v>
      </c>
      <c r="E55">
        <v>5830</v>
      </c>
      <c r="F55">
        <v>12960</v>
      </c>
      <c r="G55">
        <v>1850</v>
      </c>
      <c r="H55">
        <v>550</v>
      </c>
      <c r="I55">
        <v>900</v>
      </c>
      <c r="J55">
        <v>180</v>
      </c>
      <c r="K55">
        <v>240</v>
      </c>
      <c r="L55">
        <v>350</v>
      </c>
      <c r="M55">
        <v>4070</v>
      </c>
      <c r="N55">
        <v>2780</v>
      </c>
      <c r="O55">
        <v>36990</v>
      </c>
      <c r="P55">
        <v>1310</v>
      </c>
      <c r="Q55">
        <v>1350</v>
      </c>
      <c r="R55">
        <v>46490</v>
      </c>
      <c r="S55">
        <v>420</v>
      </c>
      <c r="T55">
        <v>207050</v>
      </c>
    </row>
    <row r="56" spans="1:20" x14ac:dyDescent="0.2">
      <c r="A56" s="24">
        <v>39356</v>
      </c>
      <c r="B56">
        <v>22880</v>
      </c>
      <c r="C56">
        <v>2220</v>
      </c>
      <c r="D56">
        <v>4390</v>
      </c>
      <c r="E56">
        <v>4910</v>
      </c>
      <c r="F56">
        <v>11510</v>
      </c>
      <c r="G56">
        <v>1500</v>
      </c>
      <c r="H56">
        <v>380</v>
      </c>
      <c r="I56">
        <v>90</v>
      </c>
      <c r="J56">
        <v>190</v>
      </c>
      <c r="K56">
        <v>180</v>
      </c>
      <c r="L56">
        <v>170</v>
      </c>
      <c r="M56">
        <v>2500</v>
      </c>
      <c r="N56">
        <v>2570</v>
      </c>
      <c r="O56">
        <v>45180</v>
      </c>
      <c r="P56">
        <v>1210</v>
      </c>
      <c r="Q56">
        <v>1440</v>
      </c>
      <c r="R56">
        <v>52900</v>
      </c>
      <c r="S56">
        <v>490</v>
      </c>
      <c r="T56">
        <v>179520</v>
      </c>
    </row>
    <row r="57" spans="1:20" x14ac:dyDescent="0.2">
      <c r="A57" s="24">
        <v>39387</v>
      </c>
      <c r="B57">
        <v>23880</v>
      </c>
      <c r="C57">
        <v>2640</v>
      </c>
      <c r="D57">
        <v>5840</v>
      </c>
      <c r="E57">
        <v>4850</v>
      </c>
      <c r="F57">
        <v>13320</v>
      </c>
      <c r="G57">
        <v>12720</v>
      </c>
      <c r="H57">
        <v>870</v>
      </c>
      <c r="I57">
        <v>2100</v>
      </c>
      <c r="J57">
        <v>170</v>
      </c>
      <c r="K57">
        <v>300</v>
      </c>
      <c r="L57">
        <v>970</v>
      </c>
      <c r="M57">
        <v>17130</v>
      </c>
      <c r="N57">
        <v>2880</v>
      </c>
      <c r="O57">
        <v>53450</v>
      </c>
      <c r="P57">
        <v>1340</v>
      </c>
      <c r="Q57">
        <v>1470</v>
      </c>
      <c r="R57">
        <v>76270</v>
      </c>
      <c r="S57">
        <v>600</v>
      </c>
      <c r="T57">
        <v>209140</v>
      </c>
    </row>
    <row r="58" spans="1:20" x14ac:dyDescent="0.2">
      <c r="A58" s="24">
        <v>39417</v>
      </c>
      <c r="B58">
        <v>24420</v>
      </c>
      <c r="C58">
        <v>4200</v>
      </c>
      <c r="D58">
        <v>9680</v>
      </c>
      <c r="E58">
        <v>7020</v>
      </c>
      <c r="F58">
        <v>20890</v>
      </c>
      <c r="G58">
        <v>9950</v>
      </c>
      <c r="H58">
        <v>2110</v>
      </c>
      <c r="I58">
        <v>3450</v>
      </c>
      <c r="J58">
        <v>400</v>
      </c>
      <c r="K58">
        <v>480</v>
      </c>
      <c r="L58">
        <v>1600</v>
      </c>
      <c r="M58">
        <v>17990</v>
      </c>
      <c r="N58">
        <v>5350</v>
      </c>
      <c r="O58">
        <v>54690</v>
      </c>
      <c r="P58">
        <v>1470</v>
      </c>
      <c r="Q58">
        <v>2160</v>
      </c>
      <c r="R58">
        <v>81650</v>
      </c>
      <c r="S58">
        <v>650</v>
      </c>
      <c r="T58">
        <v>249800</v>
      </c>
    </row>
    <row r="59" spans="1:20" x14ac:dyDescent="0.2">
      <c r="A59" s="24">
        <v>39448</v>
      </c>
      <c r="B59">
        <v>23530</v>
      </c>
      <c r="C59">
        <v>2540</v>
      </c>
      <c r="D59">
        <v>5090</v>
      </c>
      <c r="E59">
        <v>4090</v>
      </c>
      <c r="F59">
        <v>11730</v>
      </c>
      <c r="G59">
        <v>5770</v>
      </c>
      <c r="H59">
        <v>950</v>
      </c>
      <c r="I59">
        <v>380</v>
      </c>
      <c r="J59">
        <v>300</v>
      </c>
      <c r="K59">
        <v>240</v>
      </c>
      <c r="L59">
        <v>500</v>
      </c>
      <c r="M59">
        <v>8140</v>
      </c>
      <c r="N59">
        <v>2300</v>
      </c>
      <c r="O59">
        <v>68970</v>
      </c>
      <c r="P59">
        <v>1690</v>
      </c>
      <c r="Q59">
        <v>1500</v>
      </c>
      <c r="R59">
        <v>82600</v>
      </c>
      <c r="S59">
        <v>620</v>
      </c>
      <c r="T59">
        <v>214220</v>
      </c>
    </row>
    <row r="60" spans="1:20" x14ac:dyDescent="0.2">
      <c r="A60" s="24">
        <v>39479</v>
      </c>
      <c r="B60">
        <v>19060</v>
      </c>
      <c r="C60">
        <v>2300</v>
      </c>
      <c r="D60">
        <v>5410</v>
      </c>
      <c r="E60">
        <v>4190</v>
      </c>
      <c r="F60">
        <v>11900</v>
      </c>
      <c r="G60">
        <v>3710</v>
      </c>
      <c r="H60">
        <v>630</v>
      </c>
      <c r="I60">
        <v>90</v>
      </c>
      <c r="J60">
        <v>310</v>
      </c>
      <c r="K60">
        <v>190</v>
      </c>
      <c r="L60">
        <v>180</v>
      </c>
      <c r="M60">
        <v>5110</v>
      </c>
      <c r="N60">
        <v>2410</v>
      </c>
      <c r="O60">
        <v>62620</v>
      </c>
      <c r="P60">
        <v>1740</v>
      </c>
      <c r="Q60">
        <v>1430</v>
      </c>
      <c r="R60">
        <v>73310</v>
      </c>
      <c r="S60">
        <v>580</v>
      </c>
      <c r="T60">
        <v>182210</v>
      </c>
    </row>
    <row r="61" spans="1:20" x14ac:dyDescent="0.2">
      <c r="A61" s="24">
        <v>39508</v>
      </c>
      <c r="B61">
        <v>22790</v>
      </c>
      <c r="C61">
        <v>2780</v>
      </c>
      <c r="D61">
        <v>5590</v>
      </c>
      <c r="E61">
        <v>5530</v>
      </c>
      <c r="F61">
        <v>13910</v>
      </c>
      <c r="G61">
        <v>2110</v>
      </c>
      <c r="H61">
        <v>760</v>
      </c>
      <c r="I61">
        <v>870</v>
      </c>
      <c r="J61">
        <v>190</v>
      </c>
      <c r="K61">
        <v>170</v>
      </c>
      <c r="L61">
        <v>410</v>
      </c>
      <c r="M61">
        <v>4510</v>
      </c>
      <c r="N61">
        <v>3240</v>
      </c>
      <c r="O61">
        <v>66800</v>
      </c>
      <c r="P61">
        <v>1920</v>
      </c>
      <c r="Q61">
        <v>1970</v>
      </c>
      <c r="R61">
        <v>78440</v>
      </c>
      <c r="S61">
        <v>640</v>
      </c>
      <c r="T61">
        <v>228120</v>
      </c>
    </row>
    <row r="62" spans="1:20" x14ac:dyDescent="0.2">
      <c r="A62" s="24">
        <v>39539</v>
      </c>
      <c r="B62">
        <v>19740</v>
      </c>
      <c r="C62">
        <v>2350</v>
      </c>
      <c r="D62">
        <v>4530</v>
      </c>
      <c r="E62">
        <v>4700</v>
      </c>
      <c r="F62">
        <v>11580</v>
      </c>
      <c r="G62">
        <v>1170</v>
      </c>
      <c r="H62">
        <v>540</v>
      </c>
      <c r="I62">
        <v>190</v>
      </c>
      <c r="J62">
        <v>120</v>
      </c>
      <c r="K62">
        <v>150</v>
      </c>
      <c r="L62">
        <v>130</v>
      </c>
      <c r="M62">
        <v>2300</v>
      </c>
      <c r="N62">
        <v>2670</v>
      </c>
      <c r="O62">
        <v>60500</v>
      </c>
      <c r="P62">
        <v>2060</v>
      </c>
      <c r="Q62">
        <v>1600</v>
      </c>
      <c r="R62">
        <v>69130</v>
      </c>
      <c r="S62">
        <v>960</v>
      </c>
      <c r="T62">
        <v>193580</v>
      </c>
    </row>
    <row r="63" spans="1:20" x14ac:dyDescent="0.2">
      <c r="A63" s="24">
        <v>39569</v>
      </c>
      <c r="B63">
        <v>20570</v>
      </c>
      <c r="C63">
        <v>2650</v>
      </c>
      <c r="D63">
        <v>4760</v>
      </c>
      <c r="E63">
        <v>5780</v>
      </c>
      <c r="F63">
        <v>13180</v>
      </c>
      <c r="G63">
        <v>1470</v>
      </c>
      <c r="H63">
        <v>420</v>
      </c>
      <c r="I63">
        <v>100</v>
      </c>
      <c r="J63">
        <v>140</v>
      </c>
      <c r="K63">
        <v>230</v>
      </c>
      <c r="L63">
        <v>230</v>
      </c>
      <c r="M63">
        <v>2580</v>
      </c>
      <c r="N63">
        <v>3050</v>
      </c>
      <c r="O63">
        <v>43650</v>
      </c>
      <c r="P63">
        <v>2200</v>
      </c>
      <c r="Q63">
        <v>1450</v>
      </c>
      <c r="R63">
        <v>52920</v>
      </c>
      <c r="S63">
        <v>580</v>
      </c>
      <c r="T63">
        <v>199320</v>
      </c>
    </row>
    <row r="64" spans="1:20" x14ac:dyDescent="0.2">
      <c r="A64" s="24">
        <v>39600</v>
      </c>
      <c r="B64">
        <v>19600</v>
      </c>
      <c r="C64">
        <v>2880</v>
      </c>
      <c r="D64">
        <v>5760</v>
      </c>
      <c r="E64">
        <v>6240</v>
      </c>
      <c r="F64">
        <v>14880</v>
      </c>
      <c r="G64">
        <v>9950</v>
      </c>
      <c r="H64">
        <v>1230</v>
      </c>
      <c r="I64">
        <v>2220</v>
      </c>
      <c r="J64">
        <v>200</v>
      </c>
      <c r="K64">
        <v>290</v>
      </c>
      <c r="L64">
        <v>1400</v>
      </c>
      <c r="M64">
        <v>15280</v>
      </c>
      <c r="N64">
        <v>3860</v>
      </c>
      <c r="O64">
        <v>35520</v>
      </c>
      <c r="P64">
        <v>2110</v>
      </c>
      <c r="Q64">
        <v>1650</v>
      </c>
      <c r="R64">
        <v>58420</v>
      </c>
      <c r="S64">
        <v>640</v>
      </c>
      <c r="T64">
        <v>223740</v>
      </c>
    </row>
    <row r="65" spans="1:20" x14ac:dyDescent="0.2">
      <c r="A65" s="24">
        <v>39630</v>
      </c>
      <c r="B65">
        <v>18680</v>
      </c>
      <c r="C65">
        <v>2580</v>
      </c>
      <c r="D65">
        <v>4460</v>
      </c>
      <c r="E65">
        <v>5140</v>
      </c>
      <c r="F65">
        <v>12180</v>
      </c>
      <c r="G65">
        <v>4480</v>
      </c>
      <c r="H65">
        <v>680</v>
      </c>
      <c r="I65">
        <v>300</v>
      </c>
      <c r="J65">
        <v>230</v>
      </c>
      <c r="K65">
        <v>260</v>
      </c>
      <c r="L65">
        <v>1130</v>
      </c>
      <c r="M65">
        <v>7090</v>
      </c>
      <c r="N65">
        <v>3140</v>
      </c>
      <c r="O65">
        <v>42740</v>
      </c>
      <c r="P65">
        <v>1880</v>
      </c>
      <c r="Q65">
        <v>1380</v>
      </c>
      <c r="R65">
        <v>56230</v>
      </c>
      <c r="S65">
        <v>570</v>
      </c>
      <c r="T65">
        <v>190450</v>
      </c>
    </row>
    <row r="66" spans="1:20" x14ac:dyDescent="0.2">
      <c r="A66" s="24">
        <v>39661</v>
      </c>
      <c r="B66">
        <v>18260</v>
      </c>
      <c r="C66">
        <v>2590</v>
      </c>
      <c r="D66">
        <v>5060</v>
      </c>
      <c r="E66">
        <v>5460</v>
      </c>
      <c r="F66">
        <v>13120</v>
      </c>
      <c r="G66">
        <v>1920</v>
      </c>
      <c r="H66">
        <v>510</v>
      </c>
      <c r="I66">
        <v>110</v>
      </c>
      <c r="J66">
        <v>160</v>
      </c>
      <c r="K66">
        <v>270</v>
      </c>
      <c r="L66">
        <v>290</v>
      </c>
      <c r="M66">
        <v>3250</v>
      </c>
      <c r="N66">
        <v>3260</v>
      </c>
      <c r="O66">
        <v>48070</v>
      </c>
      <c r="P66">
        <v>1870</v>
      </c>
      <c r="Q66">
        <v>1340</v>
      </c>
      <c r="R66">
        <v>57780</v>
      </c>
      <c r="S66">
        <v>540</v>
      </c>
      <c r="T66">
        <v>201080</v>
      </c>
    </row>
    <row r="67" spans="1:20" x14ac:dyDescent="0.2">
      <c r="A67" s="24">
        <v>39692</v>
      </c>
      <c r="B67">
        <v>19410</v>
      </c>
      <c r="C67">
        <v>2590</v>
      </c>
      <c r="D67">
        <v>5190</v>
      </c>
      <c r="E67">
        <v>5800</v>
      </c>
      <c r="F67">
        <v>13580</v>
      </c>
      <c r="G67">
        <v>2690</v>
      </c>
      <c r="H67">
        <v>780</v>
      </c>
      <c r="I67">
        <v>840</v>
      </c>
      <c r="J67">
        <v>180</v>
      </c>
      <c r="K67">
        <v>200</v>
      </c>
      <c r="L67">
        <v>310</v>
      </c>
      <c r="M67">
        <v>5000</v>
      </c>
      <c r="N67">
        <v>3270</v>
      </c>
      <c r="O67">
        <v>33890</v>
      </c>
      <c r="P67">
        <v>1590</v>
      </c>
      <c r="Q67">
        <v>1610</v>
      </c>
      <c r="R67">
        <v>45350</v>
      </c>
      <c r="S67">
        <v>530</v>
      </c>
      <c r="T67">
        <v>208340</v>
      </c>
    </row>
    <row r="68" spans="1:20" x14ac:dyDescent="0.2">
      <c r="A68" s="24">
        <v>39722</v>
      </c>
      <c r="B68">
        <v>24340</v>
      </c>
      <c r="C68">
        <v>2480</v>
      </c>
      <c r="D68">
        <v>5050</v>
      </c>
      <c r="E68">
        <v>5120</v>
      </c>
      <c r="F68">
        <v>12660</v>
      </c>
      <c r="G68">
        <v>1820</v>
      </c>
      <c r="H68">
        <v>490</v>
      </c>
      <c r="I68">
        <v>100</v>
      </c>
      <c r="J68">
        <v>130</v>
      </c>
      <c r="K68">
        <v>230</v>
      </c>
      <c r="L68">
        <v>150</v>
      </c>
      <c r="M68">
        <v>2910</v>
      </c>
      <c r="N68">
        <v>3070</v>
      </c>
      <c r="O68">
        <v>44670</v>
      </c>
      <c r="P68">
        <v>1430</v>
      </c>
      <c r="Q68">
        <v>1880</v>
      </c>
      <c r="R68">
        <v>53970</v>
      </c>
      <c r="S68">
        <v>540</v>
      </c>
      <c r="T68">
        <v>188500</v>
      </c>
    </row>
    <row r="69" spans="1:20" x14ac:dyDescent="0.2">
      <c r="A69" s="24">
        <v>39753</v>
      </c>
      <c r="B69">
        <v>24820</v>
      </c>
      <c r="C69">
        <v>2820</v>
      </c>
      <c r="D69">
        <v>6460</v>
      </c>
      <c r="E69">
        <v>4860</v>
      </c>
      <c r="F69">
        <v>14140</v>
      </c>
      <c r="G69">
        <v>14270</v>
      </c>
      <c r="H69">
        <v>1620</v>
      </c>
      <c r="I69">
        <v>2560</v>
      </c>
      <c r="J69">
        <v>160</v>
      </c>
      <c r="K69">
        <v>290</v>
      </c>
      <c r="L69">
        <v>970</v>
      </c>
      <c r="M69">
        <v>19870</v>
      </c>
      <c r="N69">
        <v>2840</v>
      </c>
      <c r="O69">
        <v>50400</v>
      </c>
      <c r="P69">
        <v>1490</v>
      </c>
      <c r="Q69">
        <v>1950</v>
      </c>
      <c r="R69">
        <v>76550</v>
      </c>
      <c r="S69">
        <v>610</v>
      </c>
      <c r="T69">
        <v>211080</v>
      </c>
    </row>
    <row r="70" spans="1:20" x14ac:dyDescent="0.2">
      <c r="A70" s="24">
        <v>39783</v>
      </c>
      <c r="B70">
        <v>26810</v>
      </c>
      <c r="C70">
        <v>4490</v>
      </c>
      <c r="D70">
        <v>11110</v>
      </c>
      <c r="E70">
        <v>7320</v>
      </c>
      <c r="F70">
        <v>22920</v>
      </c>
      <c r="G70">
        <v>12700</v>
      </c>
      <c r="H70">
        <v>2810</v>
      </c>
      <c r="I70">
        <v>3310</v>
      </c>
      <c r="J70">
        <v>430</v>
      </c>
      <c r="K70">
        <v>600</v>
      </c>
      <c r="L70">
        <v>1830</v>
      </c>
      <c r="M70">
        <v>21680</v>
      </c>
      <c r="N70">
        <v>5710</v>
      </c>
      <c r="O70">
        <v>54010</v>
      </c>
      <c r="P70">
        <v>1900</v>
      </c>
      <c r="Q70">
        <v>3280</v>
      </c>
      <c r="R70">
        <v>86580</v>
      </c>
      <c r="S70">
        <v>800</v>
      </c>
      <c r="T70">
        <v>259110</v>
      </c>
    </row>
    <row r="71" spans="1:20" x14ac:dyDescent="0.2">
      <c r="A71" s="24">
        <v>39814</v>
      </c>
      <c r="B71">
        <v>24510</v>
      </c>
      <c r="C71">
        <v>2960</v>
      </c>
      <c r="D71">
        <v>6590</v>
      </c>
      <c r="E71">
        <v>4670</v>
      </c>
      <c r="F71">
        <v>14220</v>
      </c>
      <c r="G71">
        <v>7580</v>
      </c>
      <c r="H71">
        <v>1640</v>
      </c>
      <c r="I71">
        <v>430</v>
      </c>
      <c r="J71">
        <v>220</v>
      </c>
      <c r="K71">
        <v>300</v>
      </c>
      <c r="L71">
        <v>460</v>
      </c>
      <c r="M71">
        <v>10630</v>
      </c>
      <c r="N71">
        <v>2550</v>
      </c>
      <c r="O71">
        <v>69670</v>
      </c>
      <c r="P71">
        <v>2020</v>
      </c>
      <c r="Q71">
        <v>2170</v>
      </c>
      <c r="R71">
        <v>87040</v>
      </c>
      <c r="S71">
        <v>570</v>
      </c>
      <c r="T71">
        <v>217900</v>
      </c>
    </row>
    <row r="72" spans="1:20" x14ac:dyDescent="0.2">
      <c r="A72" s="24">
        <v>39845</v>
      </c>
      <c r="B72">
        <v>19890</v>
      </c>
      <c r="C72">
        <v>2450</v>
      </c>
      <c r="D72">
        <v>5090</v>
      </c>
      <c r="E72">
        <v>3840</v>
      </c>
      <c r="F72">
        <v>11380</v>
      </c>
      <c r="G72">
        <v>3880</v>
      </c>
      <c r="H72">
        <v>1000</v>
      </c>
      <c r="I72">
        <v>110</v>
      </c>
      <c r="J72">
        <v>310</v>
      </c>
      <c r="K72">
        <v>210</v>
      </c>
      <c r="L72">
        <v>190</v>
      </c>
      <c r="M72">
        <v>5700</v>
      </c>
      <c r="N72">
        <v>2500</v>
      </c>
      <c r="O72">
        <v>58100</v>
      </c>
      <c r="P72">
        <v>2270</v>
      </c>
      <c r="Q72">
        <v>1770</v>
      </c>
      <c r="R72">
        <v>70330</v>
      </c>
      <c r="S72">
        <v>550</v>
      </c>
      <c r="T72">
        <v>177300</v>
      </c>
    </row>
    <row r="73" spans="1:20" x14ac:dyDescent="0.2">
      <c r="A73" s="24">
        <v>39873</v>
      </c>
      <c r="B73">
        <v>23630</v>
      </c>
      <c r="C73">
        <v>3070</v>
      </c>
      <c r="D73">
        <v>5480</v>
      </c>
      <c r="E73">
        <v>5290</v>
      </c>
      <c r="F73">
        <v>13840</v>
      </c>
      <c r="G73">
        <v>2040</v>
      </c>
      <c r="H73">
        <v>1020</v>
      </c>
      <c r="I73">
        <v>180</v>
      </c>
      <c r="J73">
        <v>190</v>
      </c>
      <c r="K73">
        <v>240</v>
      </c>
      <c r="L73">
        <v>110</v>
      </c>
      <c r="M73">
        <v>3790</v>
      </c>
      <c r="N73">
        <v>2950</v>
      </c>
      <c r="O73">
        <v>64190</v>
      </c>
      <c r="P73">
        <v>2700</v>
      </c>
      <c r="Q73">
        <v>2230</v>
      </c>
      <c r="R73">
        <v>75850</v>
      </c>
      <c r="S73">
        <v>770</v>
      </c>
      <c r="T73">
        <v>209190</v>
      </c>
    </row>
    <row r="74" spans="1:20" x14ac:dyDescent="0.2">
      <c r="A74" s="24">
        <v>39904</v>
      </c>
      <c r="B74">
        <v>23740</v>
      </c>
      <c r="C74">
        <v>3120</v>
      </c>
      <c r="D74">
        <v>6180</v>
      </c>
      <c r="E74">
        <v>5470</v>
      </c>
      <c r="F74">
        <v>14770</v>
      </c>
      <c r="G74">
        <v>2560</v>
      </c>
      <c r="H74">
        <v>1150</v>
      </c>
      <c r="I74">
        <v>900</v>
      </c>
      <c r="J74">
        <v>160</v>
      </c>
      <c r="K74">
        <v>280</v>
      </c>
      <c r="L74">
        <v>530</v>
      </c>
      <c r="M74">
        <v>5580</v>
      </c>
      <c r="N74">
        <v>3320</v>
      </c>
      <c r="O74">
        <v>57950</v>
      </c>
      <c r="P74">
        <v>2690</v>
      </c>
      <c r="Q74">
        <v>2250</v>
      </c>
      <c r="R74">
        <v>71780</v>
      </c>
      <c r="S74">
        <v>590</v>
      </c>
      <c r="T74">
        <v>218580</v>
      </c>
    </row>
    <row r="75" spans="1:20" x14ac:dyDescent="0.2">
      <c r="A75" s="24">
        <v>39934</v>
      </c>
      <c r="B75">
        <v>20710</v>
      </c>
      <c r="C75">
        <v>3210</v>
      </c>
      <c r="D75">
        <v>5400</v>
      </c>
      <c r="E75">
        <v>6180</v>
      </c>
      <c r="F75">
        <v>14800</v>
      </c>
      <c r="G75">
        <v>2170</v>
      </c>
      <c r="H75">
        <v>800</v>
      </c>
      <c r="I75">
        <v>110</v>
      </c>
      <c r="J75">
        <v>180</v>
      </c>
      <c r="K75">
        <v>260</v>
      </c>
      <c r="L75">
        <v>240</v>
      </c>
      <c r="M75">
        <v>3760</v>
      </c>
      <c r="N75">
        <v>2850</v>
      </c>
      <c r="O75">
        <v>46220</v>
      </c>
      <c r="P75">
        <v>2940</v>
      </c>
      <c r="Q75">
        <v>1850</v>
      </c>
      <c r="R75">
        <v>57620</v>
      </c>
      <c r="S75">
        <v>510</v>
      </c>
      <c r="T75">
        <v>203940</v>
      </c>
    </row>
    <row r="76" spans="1:20" x14ac:dyDescent="0.2">
      <c r="A76" s="24">
        <v>39965</v>
      </c>
      <c r="B76">
        <v>20330</v>
      </c>
      <c r="C76">
        <v>3590</v>
      </c>
      <c r="D76">
        <v>7000</v>
      </c>
      <c r="E76">
        <v>6420</v>
      </c>
      <c r="F76">
        <v>17010</v>
      </c>
      <c r="G76">
        <v>12330</v>
      </c>
      <c r="H76">
        <v>1940</v>
      </c>
      <c r="I76">
        <v>2310</v>
      </c>
      <c r="J76">
        <v>260</v>
      </c>
      <c r="K76">
        <v>350</v>
      </c>
      <c r="L76">
        <v>1360</v>
      </c>
      <c r="M76">
        <v>18550</v>
      </c>
      <c r="N76">
        <v>3840</v>
      </c>
      <c r="O76">
        <v>35360</v>
      </c>
      <c r="P76">
        <v>2570</v>
      </c>
      <c r="Q76">
        <v>2300</v>
      </c>
      <c r="R76">
        <v>62620</v>
      </c>
      <c r="S76">
        <v>540</v>
      </c>
      <c r="T76">
        <v>239640</v>
      </c>
    </row>
    <row r="77" spans="1:20" x14ac:dyDescent="0.2">
      <c r="A77" s="24">
        <v>39995</v>
      </c>
      <c r="B77">
        <v>21120</v>
      </c>
      <c r="C77">
        <v>3130</v>
      </c>
      <c r="D77">
        <v>5200</v>
      </c>
      <c r="E77">
        <v>5610</v>
      </c>
      <c r="F77">
        <v>13940</v>
      </c>
      <c r="G77">
        <v>5950</v>
      </c>
      <c r="H77">
        <v>1300</v>
      </c>
      <c r="I77">
        <v>260</v>
      </c>
      <c r="J77">
        <v>310</v>
      </c>
      <c r="K77">
        <v>360</v>
      </c>
      <c r="L77">
        <v>1140</v>
      </c>
      <c r="M77">
        <v>9310</v>
      </c>
      <c r="N77">
        <v>3370</v>
      </c>
      <c r="O77">
        <v>37640</v>
      </c>
      <c r="P77">
        <v>2310</v>
      </c>
      <c r="Q77">
        <v>2020</v>
      </c>
      <c r="R77">
        <v>54650</v>
      </c>
      <c r="S77">
        <v>570</v>
      </c>
      <c r="T77">
        <v>202400</v>
      </c>
    </row>
    <row r="78" spans="1:20" x14ac:dyDescent="0.2">
      <c r="A78" s="24">
        <v>40026</v>
      </c>
      <c r="B78">
        <v>20370</v>
      </c>
      <c r="C78">
        <v>3210</v>
      </c>
      <c r="D78">
        <v>5810</v>
      </c>
      <c r="E78">
        <v>5970</v>
      </c>
      <c r="F78">
        <v>14990</v>
      </c>
      <c r="G78">
        <v>2830</v>
      </c>
      <c r="H78">
        <v>1040</v>
      </c>
      <c r="I78">
        <v>130</v>
      </c>
      <c r="J78">
        <v>230</v>
      </c>
      <c r="K78">
        <v>300</v>
      </c>
      <c r="L78">
        <v>340</v>
      </c>
      <c r="M78">
        <v>4860</v>
      </c>
      <c r="N78">
        <v>3350</v>
      </c>
      <c r="O78">
        <v>45840</v>
      </c>
      <c r="P78">
        <v>2310</v>
      </c>
      <c r="Q78">
        <v>2180</v>
      </c>
      <c r="R78">
        <v>58530</v>
      </c>
      <c r="S78">
        <v>500</v>
      </c>
      <c r="T78">
        <v>213670</v>
      </c>
    </row>
    <row r="79" spans="1:20" x14ac:dyDescent="0.2">
      <c r="A79" s="24">
        <v>40057</v>
      </c>
      <c r="B79">
        <v>20770</v>
      </c>
      <c r="C79">
        <v>3540</v>
      </c>
      <c r="D79">
        <v>6940</v>
      </c>
      <c r="E79">
        <v>7070</v>
      </c>
      <c r="F79">
        <v>17550</v>
      </c>
      <c r="G79">
        <v>3770</v>
      </c>
      <c r="H79">
        <v>1510</v>
      </c>
      <c r="I79">
        <v>940</v>
      </c>
      <c r="J79">
        <v>250</v>
      </c>
      <c r="K79">
        <v>360</v>
      </c>
      <c r="L79">
        <v>430</v>
      </c>
      <c r="M79">
        <v>7250</v>
      </c>
      <c r="N79">
        <v>3390</v>
      </c>
      <c r="O79">
        <v>38450</v>
      </c>
      <c r="P79">
        <v>1930</v>
      </c>
      <c r="Q79">
        <v>2460</v>
      </c>
      <c r="R79">
        <v>53480</v>
      </c>
      <c r="S79">
        <v>460</v>
      </c>
      <c r="T79">
        <v>238450</v>
      </c>
    </row>
    <row r="80" spans="1:20" x14ac:dyDescent="0.2">
      <c r="A80" s="24">
        <v>40087</v>
      </c>
      <c r="B80">
        <v>24930</v>
      </c>
      <c r="C80">
        <v>3170</v>
      </c>
      <c r="D80">
        <v>6160</v>
      </c>
      <c r="E80">
        <v>5900</v>
      </c>
      <c r="F80">
        <v>15230</v>
      </c>
      <c r="G80">
        <v>3290</v>
      </c>
      <c r="H80">
        <v>1000</v>
      </c>
      <c r="I80">
        <v>110</v>
      </c>
      <c r="J80">
        <v>220</v>
      </c>
      <c r="K80">
        <v>270</v>
      </c>
      <c r="L80">
        <v>210</v>
      </c>
      <c r="M80">
        <v>5100</v>
      </c>
      <c r="N80">
        <v>3010</v>
      </c>
      <c r="O80">
        <v>48610</v>
      </c>
      <c r="P80">
        <v>1830</v>
      </c>
      <c r="Q80">
        <v>2610</v>
      </c>
      <c r="R80">
        <v>61150</v>
      </c>
      <c r="S80">
        <v>450</v>
      </c>
      <c r="T80">
        <v>214080</v>
      </c>
    </row>
    <row r="81" spans="1:20" x14ac:dyDescent="0.2">
      <c r="A81" s="24">
        <v>40118</v>
      </c>
      <c r="B81">
        <v>25970</v>
      </c>
      <c r="C81">
        <v>3510</v>
      </c>
      <c r="D81">
        <v>7440</v>
      </c>
      <c r="E81">
        <v>5890</v>
      </c>
      <c r="F81">
        <v>16840</v>
      </c>
      <c r="G81">
        <v>16300</v>
      </c>
      <c r="H81">
        <v>2410</v>
      </c>
      <c r="I81">
        <v>2500</v>
      </c>
      <c r="J81">
        <v>280</v>
      </c>
      <c r="K81">
        <v>420</v>
      </c>
      <c r="L81">
        <v>1000</v>
      </c>
      <c r="M81">
        <v>22910</v>
      </c>
      <c r="N81">
        <v>2960</v>
      </c>
      <c r="O81">
        <v>54700</v>
      </c>
      <c r="P81">
        <v>1720</v>
      </c>
      <c r="Q81">
        <v>3200</v>
      </c>
      <c r="R81">
        <v>85480</v>
      </c>
      <c r="S81">
        <v>510</v>
      </c>
      <c r="T81">
        <v>237470</v>
      </c>
    </row>
    <row r="82" spans="1:20" x14ac:dyDescent="0.2">
      <c r="A82" s="24">
        <v>40148</v>
      </c>
      <c r="B82">
        <v>27430</v>
      </c>
      <c r="C82">
        <v>5090</v>
      </c>
      <c r="D82">
        <v>12740</v>
      </c>
      <c r="E82">
        <v>8700</v>
      </c>
      <c r="F82">
        <v>26530</v>
      </c>
      <c r="G82">
        <v>13820</v>
      </c>
      <c r="H82">
        <v>3160</v>
      </c>
      <c r="I82">
        <v>3260</v>
      </c>
      <c r="J82">
        <v>600</v>
      </c>
      <c r="K82">
        <v>660</v>
      </c>
      <c r="L82">
        <v>1680</v>
      </c>
      <c r="M82">
        <v>23190</v>
      </c>
      <c r="N82">
        <v>5620</v>
      </c>
      <c r="O82">
        <v>65490</v>
      </c>
      <c r="P82">
        <v>2380</v>
      </c>
      <c r="Q82">
        <v>4440</v>
      </c>
      <c r="R82">
        <v>101110</v>
      </c>
      <c r="S82">
        <v>720</v>
      </c>
      <c r="T82">
        <v>295850</v>
      </c>
    </row>
    <row r="83" spans="1:20" x14ac:dyDescent="0.2">
      <c r="A83" s="24">
        <v>40179</v>
      </c>
      <c r="B83">
        <v>24620</v>
      </c>
      <c r="C83">
        <v>3330</v>
      </c>
      <c r="D83">
        <v>6350</v>
      </c>
      <c r="E83">
        <v>5210</v>
      </c>
      <c r="F83">
        <v>14890</v>
      </c>
      <c r="G83">
        <v>8700</v>
      </c>
      <c r="H83">
        <v>2260</v>
      </c>
      <c r="I83">
        <v>300</v>
      </c>
      <c r="J83">
        <v>330</v>
      </c>
      <c r="K83">
        <v>310</v>
      </c>
      <c r="L83">
        <v>620</v>
      </c>
      <c r="M83">
        <v>12510</v>
      </c>
      <c r="N83">
        <v>2610</v>
      </c>
      <c r="O83">
        <v>76100</v>
      </c>
      <c r="P83">
        <v>2410</v>
      </c>
      <c r="Q83">
        <v>3410</v>
      </c>
      <c r="R83">
        <v>97040</v>
      </c>
      <c r="S83">
        <v>480</v>
      </c>
      <c r="T83">
        <v>248620</v>
      </c>
    </row>
    <row r="84" spans="1:20" x14ac:dyDescent="0.2">
      <c r="A84" s="24">
        <v>40210</v>
      </c>
      <c r="B84">
        <v>20100</v>
      </c>
      <c r="C84">
        <v>3190</v>
      </c>
      <c r="D84">
        <v>6700</v>
      </c>
      <c r="E84">
        <v>5420</v>
      </c>
      <c r="F84">
        <v>15310</v>
      </c>
      <c r="G84">
        <v>5390</v>
      </c>
      <c r="H84">
        <v>1610</v>
      </c>
      <c r="I84">
        <v>140</v>
      </c>
      <c r="J84">
        <v>420</v>
      </c>
      <c r="K84">
        <v>360</v>
      </c>
      <c r="L84">
        <v>220</v>
      </c>
      <c r="M84">
        <v>8130</v>
      </c>
      <c r="N84">
        <v>2490</v>
      </c>
      <c r="O84">
        <v>67720</v>
      </c>
      <c r="P84">
        <v>2700</v>
      </c>
      <c r="Q84">
        <v>2940</v>
      </c>
      <c r="R84">
        <v>83970</v>
      </c>
      <c r="S84">
        <v>490</v>
      </c>
      <c r="T84">
        <v>205140</v>
      </c>
    </row>
    <row r="85" spans="1:20" x14ac:dyDescent="0.2">
      <c r="A85" s="24">
        <v>40238</v>
      </c>
      <c r="B85">
        <v>24410</v>
      </c>
      <c r="C85">
        <v>3690</v>
      </c>
      <c r="D85">
        <v>6840</v>
      </c>
      <c r="E85">
        <v>6560</v>
      </c>
      <c r="F85">
        <v>17090</v>
      </c>
      <c r="G85">
        <v>2670</v>
      </c>
      <c r="H85">
        <v>1830</v>
      </c>
      <c r="I85">
        <v>870</v>
      </c>
      <c r="J85">
        <v>240</v>
      </c>
      <c r="K85">
        <v>340</v>
      </c>
      <c r="L85">
        <v>200</v>
      </c>
      <c r="M85">
        <v>6160</v>
      </c>
      <c r="N85">
        <v>3200</v>
      </c>
      <c r="O85">
        <v>68400</v>
      </c>
      <c r="P85">
        <v>3070</v>
      </c>
      <c r="Q85">
        <v>2960</v>
      </c>
      <c r="R85">
        <v>83780</v>
      </c>
      <c r="S85">
        <v>580</v>
      </c>
      <c r="T85">
        <v>251870</v>
      </c>
    </row>
    <row r="86" spans="1:20" x14ac:dyDescent="0.2">
      <c r="A86" s="24">
        <v>40269</v>
      </c>
      <c r="B86">
        <v>23190</v>
      </c>
      <c r="C86">
        <v>3010</v>
      </c>
      <c r="D86">
        <v>5620</v>
      </c>
      <c r="E86">
        <v>5710</v>
      </c>
      <c r="F86">
        <v>14330</v>
      </c>
      <c r="G86">
        <v>2220</v>
      </c>
      <c r="H86">
        <v>1260</v>
      </c>
      <c r="I86">
        <v>230</v>
      </c>
      <c r="J86">
        <v>270</v>
      </c>
      <c r="K86">
        <v>270</v>
      </c>
      <c r="L86">
        <v>340</v>
      </c>
      <c r="M86">
        <v>4590</v>
      </c>
      <c r="N86">
        <v>2730</v>
      </c>
      <c r="O86">
        <v>60520</v>
      </c>
      <c r="P86">
        <v>2860</v>
      </c>
      <c r="Q86">
        <v>2490</v>
      </c>
      <c r="R86">
        <v>73190</v>
      </c>
      <c r="S86">
        <v>410</v>
      </c>
      <c r="T86">
        <v>220190</v>
      </c>
    </row>
    <row r="87" spans="1:20" x14ac:dyDescent="0.2">
      <c r="A87" s="24">
        <v>40299</v>
      </c>
      <c r="B87">
        <v>22340</v>
      </c>
      <c r="C87">
        <v>3570</v>
      </c>
      <c r="D87">
        <v>5760</v>
      </c>
      <c r="E87">
        <v>6720</v>
      </c>
      <c r="F87">
        <v>16050</v>
      </c>
      <c r="G87">
        <v>2340</v>
      </c>
      <c r="H87">
        <v>1170</v>
      </c>
      <c r="I87">
        <v>110</v>
      </c>
      <c r="J87">
        <v>280</v>
      </c>
      <c r="K87">
        <v>260</v>
      </c>
      <c r="L87">
        <v>340</v>
      </c>
      <c r="M87">
        <v>4500</v>
      </c>
      <c r="N87">
        <v>3050</v>
      </c>
      <c r="O87">
        <v>48680</v>
      </c>
      <c r="P87">
        <v>3180</v>
      </c>
      <c r="Q87">
        <v>2520</v>
      </c>
      <c r="R87">
        <v>61930</v>
      </c>
      <c r="S87">
        <v>490</v>
      </c>
      <c r="T87">
        <v>223620</v>
      </c>
    </row>
    <row r="88" spans="1:20" x14ac:dyDescent="0.2">
      <c r="A88" s="24">
        <v>40330</v>
      </c>
      <c r="B88">
        <v>21380</v>
      </c>
      <c r="C88">
        <v>3850</v>
      </c>
      <c r="D88">
        <v>7620</v>
      </c>
      <c r="E88">
        <v>7680</v>
      </c>
      <c r="F88">
        <v>19150</v>
      </c>
      <c r="G88">
        <v>13820</v>
      </c>
      <c r="H88">
        <v>1930</v>
      </c>
      <c r="I88">
        <v>2410</v>
      </c>
      <c r="J88">
        <v>300</v>
      </c>
      <c r="K88">
        <v>450</v>
      </c>
      <c r="L88">
        <v>1320</v>
      </c>
      <c r="M88">
        <v>20230</v>
      </c>
      <c r="N88">
        <v>3850</v>
      </c>
      <c r="O88">
        <v>41480</v>
      </c>
      <c r="P88">
        <v>2770</v>
      </c>
      <c r="Q88">
        <v>2570</v>
      </c>
      <c r="R88">
        <v>70900</v>
      </c>
      <c r="S88">
        <v>540</v>
      </c>
      <c r="T88">
        <v>278830</v>
      </c>
    </row>
    <row r="89" spans="1:20" x14ac:dyDescent="0.2">
      <c r="A89" s="24">
        <v>40360</v>
      </c>
      <c r="B89">
        <v>21640</v>
      </c>
      <c r="C89">
        <v>3510</v>
      </c>
      <c r="D89">
        <v>5590</v>
      </c>
      <c r="E89">
        <v>6370</v>
      </c>
      <c r="F89">
        <v>15460</v>
      </c>
      <c r="G89">
        <v>6820</v>
      </c>
      <c r="H89">
        <v>1570</v>
      </c>
      <c r="I89">
        <v>250</v>
      </c>
      <c r="J89">
        <v>400</v>
      </c>
      <c r="K89">
        <v>480</v>
      </c>
      <c r="L89">
        <v>1170</v>
      </c>
      <c r="M89">
        <v>10700</v>
      </c>
      <c r="N89">
        <v>3320</v>
      </c>
      <c r="O89">
        <v>48420</v>
      </c>
      <c r="P89">
        <v>2500</v>
      </c>
      <c r="Q89">
        <v>2580</v>
      </c>
      <c r="R89">
        <v>67510</v>
      </c>
      <c r="S89">
        <v>490</v>
      </c>
      <c r="T89">
        <v>233360</v>
      </c>
    </row>
    <row r="90" spans="1:20" x14ac:dyDescent="0.2">
      <c r="A90" s="24">
        <v>40391</v>
      </c>
      <c r="B90">
        <v>23790</v>
      </c>
      <c r="C90">
        <v>3480</v>
      </c>
      <c r="D90">
        <v>6130</v>
      </c>
      <c r="E90">
        <v>6820</v>
      </c>
      <c r="F90">
        <v>16430</v>
      </c>
      <c r="G90">
        <v>3060</v>
      </c>
      <c r="H90">
        <v>1280</v>
      </c>
      <c r="I90">
        <v>120</v>
      </c>
      <c r="J90">
        <v>280</v>
      </c>
      <c r="K90">
        <v>390</v>
      </c>
      <c r="L90">
        <v>300</v>
      </c>
      <c r="M90">
        <v>5440</v>
      </c>
      <c r="N90">
        <v>3170</v>
      </c>
      <c r="O90">
        <v>60060</v>
      </c>
      <c r="P90">
        <v>2510</v>
      </c>
      <c r="Q90">
        <v>2610</v>
      </c>
      <c r="R90">
        <v>73780</v>
      </c>
      <c r="S90">
        <v>440</v>
      </c>
      <c r="T90">
        <v>246180</v>
      </c>
    </row>
    <row r="91" spans="1:20" x14ac:dyDescent="0.2">
      <c r="A91" s="24">
        <v>40422</v>
      </c>
      <c r="B91">
        <v>21760</v>
      </c>
      <c r="C91">
        <v>3530</v>
      </c>
      <c r="D91">
        <v>6920</v>
      </c>
      <c r="E91">
        <v>7890</v>
      </c>
      <c r="F91">
        <v>18330</v>
      </c>
      <c r="G91">
        <v>3310</v>
      </c>
      <c r="H91">
        <v>1460</v>
      </c>
      <c r="I91">
        <v>940</v>
      </c>
      <c r="J91">
        <v>230</v>
      </c>
      <c r="K91">
        <v>440</v>
      </c>
      <c r="L91">
        <v>390</v>
      </c>
      <c r="M91">
        <v>6780</v>
      </c>
      <c r="N91">
        <v>3390</v>
      </c>
      <c r="O91">
        <v>50250</v>
      </c>
      <c r="P91">
        <v>2060</v>
      </c>
      <c r="Q91">
        <v>3060</v>
      </c>
      <c r="R91">
        <v>65530</v>
      </c>
      <c r="S91">
        <v>320</v>
      </c>
      <c r="T91">
        <v>268950</v>
      </c>
    </row>
    <row r="92" spans="1:20" x14ac:dyDescent="0.2">
      <c r="A92" s="24">
        <v>40452</v>
      </c>
      <c r="B92">
        <v>27210</v>
      </c>
      <c r="C92">
        <v>3560</v>
      </c>
      <c r="D92">
        <v>6270</v>
      </c>
      <c r="E92">
        <v>6480</v>
      </c>
      <c r="F92">
        <v>16310</v>
      </c>
      <c r="G92">
        <v>4050</v>
      </c>
      <c r="H92">
        <v>1340</v>
      </c>
      <c r="I92">
        <v>110</v>
      </c>
      <c r="J92">
        <v>230</v>
      </c>
      <c r="K92">
        <v>340</v>
      </c>
      <c r="L92">
        <v>200</v>
      </c>
      <c r="M92">
        <v>6280</v>
      </c>
      <c r="N92">
        <v>3190</v>
      </c>
      <c r="O92">
        <v>57780</v>
      </c>
      <c r="P92">
        <v>1840</v>
      </c>
      <c r="Q92">
        <v>3470</v>
      </c>
      <c r="R92">
        <v>72560</v>
      </c>
      <c r="S92">
        <v>290</v>
      </c>
      <c r="T92">
        <v>243780</v>
      </c>
    </row>
    <row r="93" spans="1:20" x14ac:dyDescent="0.2">
      <c r="A93" s="24">
        <v>40483</v>
      </c>
      <c r="B93">
        <v>28010</v>
      </c>
      <c r="C93">
        <v>3830</v>
      </c>
      <c r="D93">
        <v>7180</v>
      </c>
      <c r="E93">
        <v>6200</v>
      </c>
      <c r="F93">
        <v>17220</v>
      </c>
      <c r="G93">
        <v>17610</v>
      </c>
      <c r="H93">
        <v>2520</v>
      </c>
      <c r="I93">
        <v>2460</v>
      </c>
      <c r="J93">
        <v>240</v>
      </c>
      <c r="K93">
        <v>530</v>
      </c>
      <c r="L93">
        <v>1100</v>
      </c>
      <c r="M93">
        <v>24460</v>
      </c>
      <c r="N93">
        <v>2750</v>
      </c>
      <c r="O93">
        <v>64530</v>
      </c>
      <c r="P93">
        <v>1990</v>
      </c>
      <c r="Q93">
        <v>4150</v>
      </c>
      <c r="R93">
        <v>97880</v>
      </c>
      <c r="S93">
        <v>520</v>
      </c>
      <c r="T93">
        <v>257790</v>
      </c>
    </row>
    <row r="94" spans="1:20" x14ac:dyDescent="0.2">
      <c r="A94" s="24">
        <v>40513</v>
      </c>
      <c r="B94">
        <v>31920</v>
      </c>
      <c r="C94">
        <v>5660</v>
      </c>
      <c r="D94">
        <v>13280</v>
      </c>
      <c r="E94">
        <v>9760</v>
      </c>
      <c r="F94">
        <v>28700</v>
      </c>
      <c r="G94">
        <v>13840</v>
      </c>
      <c r="H94">
        <v>3070</v>
      </c>
      <c r="I94">
        <v>2770</v>
      </c>
      <c r="J94">
        <v>500</v>
      </c>
      <c r="K94">
        <v>880</v>
      </c>
      <c r="L94">
        <v>1520</v>
      </c>
      <c r="M94">
        <v>22560</v>
      </c>
      <c r="N94">
        <v>6130</v>
      </c>
      <c r="O94">
        <v>67800</v>
      </c>
      <c r="P94">
        <v>2440</v>
      </c>
      <c r="Q94">
        <v>5380</v>
      </c>
      <c r="R94">
        <v>104310</v>
      </c>
      <c r="S94">
        <v>430</v>
      </c>
      <c r="T94">
        <v>324510</v>
      </c>
    </row>
    <row r="95" spans="1:20" x14ac:dyDescent="0.2">
      <c r="A95" s="24">
        <v>40544</v>
      </c>
      <c r="B95">
        <v>28620</v>
      </c>
      <c r="C95">
        <v>4050</v>
      </c>
      <c r="D95">
        <v>7780</v>
      </c>
      <c r="E95">
        <v>6220</v>
      </c>
      <c r="F95">
        <v>18040</v>
      </c>
      <c r="G95">
        <v>9060</v>
      </c>
      <c r="H95">
        <v>2810</v>
      </c>
      <c r="I95">
        <v>340</v>
      </c>
      <c r="J95">
        <v>320</v>
      </c>
      <c r="K95">
        <v>560</v>
      </c>
      <c r="L95">
        <v>680</v>
      </c>
      <c r="M95">
        <v>13770</v>
      </c>
      <c r="N95">
        <v>2890</v>
      </c>
      <c r="O95">
        <v>87000</v>
      </c>
      <c r="P95">
        <v>2790</v>
      </c>
      <c r="Q95">
        <v>5120</v>
      </c>
      <c r="R95">
        <v>111560</v>
      </c>
      <c r="S95">
        <v>370</v>
      </c>
      <c r="T95">
        <v>286640</v>
      </c>
    </row>
    <row r="96" spans="1:20" x14ac:dyDescent="0.2">
      <c r="A96" s="24">
        <v>40575</v>
      </c>
      <c r="B96">
        <v>21990</v>
      </c>
      <c r="C96">
        <v>3230</v>
      </c>
      <c r="D96">
        <v>6000</v>
      </c>
      <c r="E96">
        <v>5270</v>
      </c>
      <c r="F96">
        <v>14500</v>
      </c>
      <c r="G96">
        <v>4920</v>
      </c>
      <c r="H96">
        <v>1700</v>
      </c>
      <c r="I96">
        <v>90</v>
      </c>
      <c r="J96">
        <v>260</v>
      </c>
      <c r="K96">
        <v>300</v>
      </c>
      <c r="L96">
        <v>190</v>
      </c>
      <c r="M96">
        <v>7460</v>
      </c>
      <c r="N96">
        <v>2590</v>
      </c>
      <c r="O96">
        <v>73870</v>
      </c>
      <c r="P96">
        <v>2640</v>
      </c>
      <c r="Q96">
        <v>3590</v>
      </c>
      <c r="R96">
        <v>90130</v>
      </c>
      <c r="S96">
        <v>270</v>
      </c>
      <c r="T96">
        <v>221750</v>
      </c>
    </row>
    <row r="97" spans="1:20" x14ac:dyDescent="0.2">
      <c r="A97" s="24">
        <v>40603</v>
      </c>
      <c r="B97">
        <v>26420</v>
      </c>
      <c r="C97">
        <v>3510</v>
      </c>
      <c r="D97">
        <v>5550</v>
      </c>
      <c r="E97">
        <v>6180</v>
      </c>
      <c r="F97">
        <v>15230</v>
      </c>
      <c r="G97">
        <v>2270</v>
      </c>
      <c r="H97">
        <v>1380</v>
      </c>
      <c r="I97">
        <v>110</v>
      </c>
      <c r="J97">
        <v>220</v>
      </c>
      <c r="K97">
        <v>340</v>
      </c>
      <c r="L97">
        <v>140</v>
      </c>
      <c r="M97">
        <v>4460</v>
      </c>
      <c r="N97">
        <v>2880</v>
      </c>
      <c r="O97">
        <v>72030</v>
      </c>
      <c r="P97">
        <v>3210</v>
      </c>
      <c r="Q97">
        <v>3520</v>
      </c>
      <c r="R97">
        <v>86090</v>
      </c>
      <c r="S97">
        <v>470</v>
      </c>
      <c r="T97">
        <v>243540</v>
      </c>
    </row>
    <row r="98" spans="1:20" x14ac:dyDescent="0.2">
      <c r="A98" s="24">
        <v>40634</v>
      </c>
      <c r="B98">
        <v>27470</v>
      </c>
      <c r="C98">
        <v>4160</v>
      </c>
      <c r="D98">
        <v>7940</v>
      </c>
      <c r="E98">
        <v>7800</v>
      </c>
      <c r="F98">
        <v>19890</v>
      </c>
      <c r="G98">
        <v>2710</v>
      </c>
      <c r="H98">
        <v>1370</v>
      </c>
      <c r="I98">
        <v>1110</v>
      </c>
      <c r="J98">
        <v>210</v>
      </c>
      <c r="K98">
        <v>360</v>
      </c>
      <c r="L98">
        <v>530</v>
      </c>
      <c r="M98">
        <v>6290</v>
      </c>
      <c r="N98">
        <v>4120</v>
      </c>
      <c r="O98">
        <v>60250</v>
      </c>
      <c r="P98">
        <v>2850</v>
      </c>
      <c r="Q98">
        <v>3590</v>
      </c>
      <c r="R98">
        <v>77100</v>
      </c>
      <c r="S98">
        <v>290</v>
      </c>
      <c r="T98">
        <v>281020</v>
      </c>
    </row>
    <row r="99" spans="1:20" x14ac:dyDescent="0.2">
      <c r="A99" s="24">
        <v>40664</v>
      </c>
      <c r="B99">
        <v>24470</v>
      </c>
      <c r="C99">
        <v>3800</v>
      </c>
      <c r="D99">
        <v>5910</v>
      </c>
      <c r="E99">
        <v>7230</v>
      </c>
      <c r="F99">
        <v>16930</v>
      </c>
      <c r="G99">
        <v>2160</v>
      </c>
      <c r="H99">
        <v>980</v>
      </c>
      <c r="I99">
        <v>100</v>
      </c>
      <c r="J99">
        <v>200</v>
      </c>
      <c r="K99">
        <v>350</v>
      </c>
      <c r="L99">
        <v>260</v>
      </c>
      <c r="M99">
        <v>4050</v>
      </c>
      <c r="N99">
        <v>3230</v>
      </c>
      <c r="O99">
        <v>54740</v>
      </c>
      <c r="P99">
        <v>3360</v>
      </c>
      <c r="Q99">
        <v>3210</v>
      </c>
      <c r="R99">
        <v>68590</v>
      </c>
      <c r="S99">
        <v>320</v>
      </c>
      <c r="T99">
        <v>250130</v>
      </c>
    </row>
    <row r="100" spans="1:20" x14ac:dyDescent="0.2">
      <c r="A100" s="24">
        <v>40695</v>
      </c>
      <c r="B100">
        <v>22720</v>
      </c>
      <c r="C100">
        <v>4170</v>
      </c>
      <c r="D100">
        <v>7470</v>
      </c>
      <c r="E100">
        <v>7850</v>
      </c>
      <c r="F100">
        <v>19490</v>
      </c>
      <c r="G100">
        <v>16230</v>
      </c>
      <c r="H100">
        <v>1500</v>
      </c>
      <c r="I100">
        <v>1300</v>
      </c>
      <c r="J100">
        <v>230</v>
      </c>
      <c r="K100">
        <v>550</v>
      </c>
      <c r="L100">
        <v>1360</v>
      </c>
      <c r="M100">
        <v>21180</v>
      </c>
      <c r="N100">
        <v>3970</v>
      </c>
      <c r="O100">
        <v>44360</v>
      </c>
      <c r="P100">
        <v>2990</v>
      </c>
      <c r="Q100">
        <v>3140</v>
      </c>
      <c r="R100">
        <v>75640</v>
      </c>
      <c r="S100">
        <v>320</v>
      </c>
      <c r="T100">
        <v>286620</v>
      </c>
    </row>
    <row r="101" spans="1:20" x14ac:dyDescent="0.2">
      <c r="A101" s="24">
        <v>40725</v>
      </c>
      <c r="B101">
        <v>24300</v>
      </c>
      <c r="C101">
        <v>3800</v>
      </c>
      <c r="D101">
        <v>6760</v>
      </c>
      <c r="E101">
        <v>7120</v>
      </c>
      <c r="F101">
        <v>17670</v>
      </c>
      <c r="G101">
        <v>4870</v>
      </c>
      <c r="H101">
        <v>1230</v>
      </c>
      <c r="I101">
        <v>930</v>
      </c>
      <c r="J101">
        <v>320</v>
      </c>
      <c r="K101">
        <v>460</v>
      </c>
      <c r="L101">
        <v>1240</v>
      </c>
      <c r="M101">
        <v>9040</v>
      </c>
      <c r="N101">
        <v>4050</v>
      </c>
      <c r="O101">
        <v>50200</v>
      </c>
      <c r="P101">
        <v>2800</v>
      </c>
      <c r="Q101">
        <v>3090</v>
      </c>
      <c r="R101">
        <v>69190</v>
      </c>
      <c r="S101">
        <v>390</v>
      </c>
      <c r="T101">
        <v>271870</v>
      </c>
    </row>
    <row r="102" spans="1:20" x14ac:dyDescent="0.2">
      <c r="A102" s="24">
        <v>40756</v>
      </c>
      <c r="B102">
        <v>23700</v>
      </c>
      <c r="C102">
        <v>4000</v>
      </c>
      <c r="D102">
        <v>6760</v>
      </c>
      <c r="E102">
        <v>7410</v>
      </c>
      <c r="F102">
        <v>18160</v>
      </c>
      <c r="G102">
        <v>3260</v>
      </c>
      <c r="H102">
        <v>1160</v>
      </c>
      <c r="I102">
        <v>110</v>
      </c>
      <c r="J102">
        <v>230</v>
      </c>
      <c r="K102">
        <v>530</v>
      </c>
      <c r="L102">
        <v>240</v>
      </c>
      <c r="M102">
        <v>5530</v>
      </c>
      <c r="N102">
        <v>3670</v>
      </c>
      <c r="O102">
        <v>58650</v>
      </c>
      <c r="P102">
        <v>2800</v>
      </c>
      <c r="Q102">
        <v>3110</v>
      </c>
      <c r="R102">
        <v>73750</v>
      </c>
      <c r="S102">
        <v>270</v>
      </c>
      <c r="T102">
        <v>265420</v>
      </c>
    </row>
    <row r="103" spans="1:20" x14ac:dyDescent="0.2">
      <c r="A103" s="24">
        <v>40787</v>
      </c>
      <c r="B103">
        <v>24000</v>
      </c>
      <c r="C103">
        <v>3960</v>
      </c>
      <c r="D103">
        <v>8000</v>
      </c>
      <c r="E103">
        <v>8640</v>
      </c>
      <c r="F103">
        <v>20600</v>
      </c>
      <c r="G103">
        <v>3070</v>
      </c>
      <c r="H103">
        <v>1210</v>
      </c>
      <c r="I103">
        <v>800</v>
      </c>
      <c r="J103">
        <v>240</v>
      </c>
      <c r="K103">
        <v>460</v>
      </c>
      <c r="L103">
        <v>570</v>
      </c>
      <c r="M103">
        <v>6340</v>
      </c>
      <c r="N103">
        <v>4340</v>
      </c>
      <c r="O103">
        <v>50030</v>
      </c>
      <c r="P103">
        <v>2680</v>
      </c>
      <c r="Q103">
        <v>3400</v>
      </c>
      <c r="R103">
        <v>66790</v>
      </c>
      <c r="S103">
        <v>210</v>
      </c>
      <c r="T103">
        <v>289910</v>
      </c>
    </row>
    <row r="104" spans="1:20" x14ac:dyDescent="0.2">
      <c r="A104" s="24">
        <v>40817</v>
      </c>
      <c r="B104">
        <v>27090</v>
      </c>
      <c r="C104">
        <v>3840</v>
      </c>
      <c r="D104">
        <v>7280</v>
      </c>
      <c r="E104">
        <v>6750</v>
      </c>
      <c r="F104">
        <v>17870</v>
      </c>
      <c r="G104">
        <v>4260</v>
      </c>
      <c r="H104">
        <v>1370</v>
      </c>
      <c r="I104">
        <v>100</v>
      </c>
      <c r="J104">
        <v>180</v>
      </c>
      <c r="K104">
        <v>370</v>
      </c>
      <c r="L104">
        <v>240</v>
      </c>
      <c r="M104">
        <v>6520</v>
      </c>
      <c r="N104">
        <v>3810</v>
      </c>
      <c r="O104">
        <v>56120</v>
      </c>
      <c r="P104">
        <v>2350</v>
      </c>
      <c r="Q104">
        <v>4470</v>
      </c>
      <c r="R104">
        <v>73280</v>
      </c>
      <c r="S104">
        <v>250</v>
      </c>
      <c r="T104">
        <v>254850</v>
      </c>
    </row>
    <row r="105" spans="1:20" x14ac:dyDescent="0.2">
      <c r="A105" s="24">
        <v>40848</v>
      </c>
      <c r="B105">
        <v>29370</v>
      </c>
      <c r="C105">
        <v>4080</v>
      </c>
      <c r="D105">
        <v>8000</v>
      </c>
      <c r="E105">
        <v>6590</v>
      </c>
      <c r="F105">
        <v>18670</v>
      </c>
      <c r="G105">
        <v>16590</v>
      </c>
      <c r="H105">
        <v>1740</v>
      </c>
      <c r="I105">
        <v>1790</v>
      </c>
      <c r="J105">
        <v>220</v>
      </c>
      <c r="K105">
        <v>550</v>
      </c>
      <c r="L105">
        <v>1170</v>
      </c>
      <c r="M105">
        <v>22060</v>
      </c>
      <c r="N105">
        <v>3360</v>
      </c>
      <c r="O105">
        <v>66670</v>
      </c>
      <c r="P105">
        <v>2160</v>
      </c>
      <c r="Q105">
        <v>4240</v>
      </c>
      <c r="R105">
        <v>98490</v>
      </c>
      <c r="S105">
        <v>260</v>
      </c>
      <c r="T105">
        <v>269960</v>
      </c>
    </row>
    <row r="106" spans="1:20" x14ac:dyDescent="0.2">
      <c r="A106" s="24">
        <v>40878</v>
      </c>
      <c r="B106">
        <v>33530</v>
      </c>
      <c r="C106">
        <v>6190</v>
      </c>
      <c r="D106">
        <v>15510</v>
      </c>
      <c r="E106">
        <v>10900</v>
      </c>
      <c r="F106">
        <v>32600</v>
      </c>
      <c r="G106">
        <v>13450</v>
      </c>
      <c r="H106">
        <v>2640</v>
      </c>
      <c r="I106">
        <v>2920</v>
      </c>
      <c r="J106">
        <v>460</v>
      </c>
      <c r="K106">
        <v>960</v>
      </c>
      <c r="L106">
        <v>1570</v>
      </c>
      <c r="M106">
        <v>21990</v>
      </c>
      <c r="N106">
        <v>7410</v>
      </c>
      <c r="O106">
        <v>70390</v>
      </c>
      <c r="P106">
        <v>2880</v>
      </c>
      <c r="Q106">
        <v>5950</v>
      </c>
      <c r="R106">
        <v>108620</v>
      </c>
      <c r="S106">
        <v>310</v>
      </c>
      <c r="T106">
        <v>345460</v>
      </c>
    </row>
    <row r="107" spans="1:20" x14ac:dyDescent="0.2">
      <c r="A107" s="24">
        <v>40909</v>
      </c>
      <c r="B107">
        <v>30460</v>
      </c>
      <c r="C107">
        <v>4460</v>
      </c>
      <c r="D107">
        <v>9260</v>
      </c>
      <c r="E107">
        <v>7260</v>
      </c>
      <c r="F107">
        <v>20980</v>
      </c>
      <c r="G107">
        <v>8480</v>
      </c>
      <c r="H107">
        <v>2620</v>
      </c>
      <c r="I107">
        <v>350</v>
      </c>
      <c r="J107">
        <v>230</v>
      </c>
      <c r="K107">
        <v>450</v>
      </c>
      <c r="L107">
        <v>660</v>
      </c>
      <c r="M107">
        <v>12790</v>
      </c>
      <c r="N107">
        <v>3220</v>
      </c>
      <c r="O107">
        <v>91890</v>
      </c>
      <c r="P107">
        <v>2810</v>
      </c>
      <c r="Q107">
        <v>5590</v>
      </c>
      <c r="R107">
        <v>116300</v>
      </c>
      <c r="S107">
        <v>250</v>
      </c>
      <c r="T107">
        <v>301750</v>
      </c>
    </row>
    <row r="108" spans="1:20" x14ac:dyDescent="0.2">
      <c r="A108" s="24">
        <v>40940</v>
      </c>
      <c r="B108">
        <v>24770</v>
      </c>
      <c r="C108">
        <v>3540</v>
      </c>
      <c r="D108">
        <v>6460</v>
      </c>
      <c r="E108">
        <v>5380</v>
      </c>
      <c r="F108">
        <v>15380</v>
      </c>
      <c r="G108">
        <v>3690</v>
      </c>
      <c r="H108">
        <v>1670</v>
      </c>
      <c r="I108">
        <v>80</v>
      </c>
      <c r="J108">
        <v>280</v>
      </c>
      <c r="K108">
        <v>290</v>
      </c>
      <c r="L108">
        <v>160</v>
      </c>
      <c r="M108">
        <v>6180</v>
      </c>
      <c r="N108">
        <v>3050</v>
      </c>
      <c r="O108">
        <v>72430</v>
      </c>
      <c r="P108">
        <v>3090</v>
      </c>
      <c r="Q108">
        <v>4130</v>
      </c>
      <c r="R108">
        <v>88870</v>
      </c>
      <c r="S108">
        <v>220</v>
      </c>
      <c r="T108">
        <v>232480</v>
      </c>
    </row>
    <row r="109" spans="1:20" x14ac:dyDescent="0.2">
      <c r="A109" s="24">
        <v>40969</v>
      </c>
      <c r="B109">
        <v>28690</v>
      </c>
      <c r="C109">
        <v>4360</v>
      </c>
      <c r="D109">
        <v>7990</v>
      </c>
      <c r="E109">
        <v>7710</v>
      </c>
      <c r="F109">
        <v>20060</v>
      </c>
      <c r="G109">
        <v>2360</v>
      </c>
      <c r="H109">
        <v>1400</v>
      </c>
      <c r="I109">
        <v>560</v>
      </c>
      <c r="J109">
        <v>220</v>
      </c>
      <c r="K109">
        <v>430</v>
      </c>
      <c r="L109">
        <v>210</v>
      </c>
      <c r="M109">
        <v>5190</v>
      </c>
      <c r="N109">
        <v>4190</v>
      </c>
      <c r="O109">
        <v>78220</v>
      </c>
      <c r="P109">
        <v>3590</v>
      </c>
      <c r="Q109">
        <v>4080</v>
      </c>
      <c r="R109">
        <v>95260</v>
      </c>
      <c r="S109">
        <v>280</v>
      </c>
      <c r="T109">
        <v>287600</v>
      </c>
    </row>
    <row r="110" spans="1:20" x14ac:dyDescent="0.2">
      <c r="A110" s="24">
        <v>41000</v>
      </c>
      <c r="B110">
        <v>28030</v>
      </c>
      <c r="C110">
        <v>4250</v>
      </c>
      <c r="D110">
        <v>7600</v>
      </c>
      <c r="E110">
        <v>7630</v>
      </c>
      <c r="F110">
        <v>19480</v>
      </c>
      <c r="G110">
        <v>2320</v>
      </c>
      <c r="H110">
        <v>1110</v>
      </c>
      <c r="I110">
        <v>330</v>
      </c>
      <c r="J110">
        <v>200</v>
      </c>
      <c r="K110">
        <v>380</v>
      </c>
      <c r="L110">
        <v>500</v>
      </c>
      <c r="M110">
        <v>4850</v>
      </c>
      <c r="N110">
        <v>4230</v>
      </c>
      <c r="O110">
        <v>67970</v>
      </c>
      <c r="P110">
        <v>3560</v>
      </c>
      <c r="Q110">
        <v>3880</v>
      </c>
      <c r="R110">
        <v>84490</v>
      </c>
      <c r="S110">
        <v>260</v>
      </c>
      <c r="T110">
        <v>270490</v>
      </c>
    </row>
    <row r="111" spans="1:20" x14ac:dyDescent="0.2">
      <c r="A111" s="24">
        <v>41030</v>
      </c>
      <c r="B111">
        <v>25630</v>
      </c>
      <c r="C111">
        <v>4130</v>
      </c>
      <c r="D111">
        <v>6780</v>
      </c>
      <c r="E111">
        <v>7960</v>
      </c>
      <c r="F111">
        <v>18870</v>
      </c>
      <c r="G111">
        <v>2210</v>
      </c>
      <c r="H111">
        <v>880</v>
      </c>
      <c r="I111">
        <v>110</v>
      </c>
      <c r="J111">
        <v>240</v>
      </c>
      <c r="K111">
        <v>370</v>
      </c>
      <c r="L111">
        <v>320</v>
      </c>
      <c r="M111">
        <v>4130</v>
      </c>
      <c r="N111">
        <v>4070</v>
      </c>
      <c r="O111">
        <v>56580</v>
      </c>
      <c r="P111">
        <v>3910</v>
      </c>
      <c r="Q111">
        <v>3380</v>
      </c>
      <c r="R111">
        <v>72070</v>
      </c>
      <c r="S111">
        <v>350</v>
      </c>
      <c r="T111">
        <v>263780</v>
      </c>
    </row>
    <row r="112" spans="1:20" x14ac:dyDescent="0.2">
      <c r="A112" s="24">
        <v>41061</v>
      </c>
      <c r="B112">
        <v>24410</v>
      </c>
      <c r="C112">
        <v>4490</v>
      </c>
      <c r="D112">
        <v>8420</v>
      </c>
      <c r="E112">
        <v>8760</v>
      </c>
      <c r="F112">
        <v>21660</v>
      </c>
      <c r="G112">
        <v>15250</v>
      </c>
      <c r="H112">
        <v>1150</v>
      </c>
      <c r="I112">
        <v>1520</v>
      </c>
      <c r="J112">
        <v>270</v>
      </c>
      <c r="K112">
        <v>510</v>
      </c>
      <c r="L112">
        <v>1420</v>
      </c>
      <c r="M112">
        <v>20130</v>
      </c>
      <c r="N112">
        <v>5290</v>
      </c>
      <c r="O112">
        <v>44400</v>
      </c>
      <c r="P112">
        <v>3290</v>
      </c>
      <c r="Q112">
        <v>3670</v>
      </c>
      <c r="R112">
        <v>76790</v>
      </c>
      <c r="S112">
        <v>330</v>
      </c>
      <c r="T112">
        <v>314230</v>
      </c>
    </row>
    <row r="113" spans="1:20" x14ac:dyDescent="0.2">
      <c r="A113" s="24">
        <v>41091</v>
      </c>
      <c r="B113">
        <v>26640</v>
      </c>
      <c r="C113">
        <v>4180</v>
      </c>
      <c r="D113">
        <v>7020</v>
      </c>
      <c r="E113">
        <v>7580</v>
      </c>
      <c r="F113">
        <v>18780</v>
      </c>
      <c r="G113">
        <v>4560</v>
      </c>
      <c r="H113">
        <v>1150</v>
      </c>
      <c r="I113">
        <v>310</v>
      </c>
      <c r="J113">
        <v>310</v>
      </c>
      <c r="K113">
        <v>510</v>
      </c>
      <c r="L113">
        <v>1160</v>
      </c>
      <c r="M113">
        <v>8000</v>
      </c>
      <c r="N113">
        <v>4400</v>
      </c>
      <c r="O113">
        <v>49510</v>
      </c>
      <c r="P113">
        <v>3460</v>
      </c>
      <c r="Q113">
        <v>3410</v>
      </c>
      <c r="R113">
        <v>68770</v>
      </c>
      <c r="S113">
        <v>310</v>
      </c>
      <c r="T113">
        <v>271430</v>
      </c>
    </row>
    <row r="114" spans="1:20" x14ac:dyDescent="0.2">
      <c r="A114" s="24">
        <v>41122</v>
      </c>
      <c r="B114">
        <v>24550</v>
      </c>
      <c r="C114">
        <v>4410</v>
      </c>
      <c r="D114">
        <v>7800</v>
      </c>
      <c r="E114">
        <v>8180</v>
      </c>
      <c r="F114">
        <v>20400</v>
      </c>
      <c r="G114">
        <v>3110</v>
      </c>
      <c r="H114">
        <v>1000</v>
      </c>
      <c r="I114">
        <v>120</v>
      </c>
      <c r="J114">
        <v>230</v>
      </c>
      <c r="K114">
        <v>520</v>
      </c>
      <c r="L114">
        <v>320</v>
      </c>
      <c r="M114">
        <v>5300</v>
      </c>
      <c r="N114">
        <v>4600</v>
      </c>
      <c r="O114">
        <v>66770</v>
      </c>
      <c r="P114">
        <v>3200</v>
      </c>
      <c r="Q114">
        <v>3400</v>
      </c>
      <c r="R114">
        <v>83270</v>
      </c>
      <c r="S114">
        <v>280</v>
      </c>
      <c r="T114">
        <v>282670</v>
      </c>
    </row>
    <row r="115" spans="1:20" x14ac:dyDescent="0.2">
      <c r="A115" s="24">
        <v>41153</v>
      </c>
      <c r="B115">
        <v>25700</v>
      </c>
      <c r="C115">
        <v>4380</v>
      </c>
      <c r="D115">
        <v>8220</v>
      </c>
      <c r="E115">
        <v>9360</v>
      </c>
      <c r="F115">
        <v>21960</v>
      </c>
      <c r="G115">
        <v>2720</v>
      </c>
      <c r="H115">
        <v>990</v>
      </c>
      <c r="I115">
        <v>730</v>
      </c>
      <c r="J115">
        <v>220</v>
      </c>
      <c r="K115">
        <v>460</v>
      </c>
      <c r="L115">
        <v>510</v>
      </c>
      <c r="M115">
        <v>5630</v>
      </c>
      <c r="N115">
        <v>4530</v>
      </c>
      <c r="O115">
        <v>50230</v>
      </c>
      <c r="P115">
        <v>2760</v>
      </c>
      <c r="Q115">
        <v>3360</v>
      </c>
      <c r="R115">
        <v>66510</v>
      </c>
      <c r="S115">
        <v>240</v>
      </c>
      <c r="T115">
        <v>303230</v>
      </c>
    </row>
    <row r="116" spans="1:20" x14ac:dyDescent="0.2">
      <c r="A116" s="24">
        <v>41183</v>
      </c>
      <c r="B116">
        <v>29360</v>
      </c>
      <c r="C116">
        <v>4260</v>
      </c>
      <c r="D116">
        <v>7820</v>
      </c>
      <c r="E116">
        <v>7500</v>
      </c>
      <c r="F116">
        <v>19580</v>
      </c>
      <c r="G116">
        <v>3970</v>
      </c>
      <c r="H116">
        <v>1420</v>
      </c>
      <c r="I116">
        <v>60</v>
      </c>
      <c r="J116">
        <v>200</v>
      </c>
      <c r="K116">
        <v>430</v>
      </c>
      <c r="L116">
        <v>320</v>
      </c>
      <c r="M116">
        <v>6400</v>
      </c>
      <c r="N116">
        <v>4040</v>
      </c>
      <c r="O116">
        <v>59500</v>
      </c>
      <c r="P116">
        <v>2560</v>
      </c>
      <c r="Q116">
        <v>4260</v>
      </c>
      <c r="R116">
        <v>76770</v>
      </c>
      <c r="S116">
        <v>290</v>
      </c>
      <c r="T116">
        <v>264900</v>
      </c>
    </row>
    <row r="117" spans="1:20" x14ac:dyDescent="0.2">
      <c r="A117" s="24">
        <v>41214</v>
      </c>
      <c r="B117">
        <v>30700</v>
      </c>
      <c r="C117">
        <v>4940</v>
      </c>
      <c r="D117">
        <v>9680</v>
      </c>
      <c r="E117">
        <v>7810</v>
      </c>
      <c r="F117">
        <v>22440</v>
      </c>
      <c r="G117">
        <v>15540</v>
      </c>
      <c r="H117">
        <v>1730</v>
      </c>
      <c r="I117">
        <v>1490</v>
      </c>
      <c r="J117">
        <v>260</v>
      </c>
      <c r="K117">
        <v>590</v>
      </c>
      <c r="L117">
        <v>1170</v>
      </c>
      <c r="M117">
        <v>20790</v>
      </c>
      <c r="N117">
        <v>4280</v>
      </c>
      <c r="O117">
        <v>68880</v>
      </c>
      <c r="P117">
        <v>2540</v>
      </c>
      <c r="Q117">
        <v>4920</v>
      </c>
      <c r="R117">
        <v>101400</v>
      </c>
      <c r="S117">
        <v>300</v>
      </c>
      <c r="T117">
        <v>291310</v>
      </c>
    </row>
    <row r="118" spans="1:20" x14ac:dyDescent="0.2">
      <c r="A118" s="24">
        <v>41244</v>
      </c>
      <c r="B118">
        <v>35230</v>
      </c>
      <c r="C118">
        <v>6750</v>
      </c>
      <c r="D118">
        <v>15330</v>
      </c>
      <c r="E118">
        <v>12000</v>
      </c>
      <c r="F118">
        <v>34070</v>
      </c>
      <c r="G118">
        <v>12240</v>
      </c>
      <c r="H118">
        <v>2150</v>
      </c>
      <c r="I118">
        <v>2810</v>
      </c>
      <c r="J118">
        <v>510</v>
      </c>
      <c r="K118">
        <v>970</v>
      </c>
      <c r="L118">
        <v>1560</v>
      </c>
      <c r="M118">
        <v>20240</v>
      </c>
      <c r="N118">
        <v>8640</v>
      </c>
      <c r="O118">
        <v>77930</v>
      </c>
      <c r="P118">
        <v>3600</v>
      </c>
      <c r="Q118">
        <v>6100</v>
      </c>
      <c r="R118">
        <v>116510</v>
      </c>
      <c r="S118">
        <v>320</v>
      </c>
      <c r="T118">
        <v>360710</v>
      </c>
    </row>
    <row r="119" spans="1:20" x14ac:dyDescent="0.2">
      <c r="A119" s="24">
        <v>41275</v>
      </c>
      <c r="B119">
        <v>32500</v>
      </c>
      <c r="C119">
        <v>4460</v>
      </c>
      <c r="D119">
        <v>8090</v>
      </c>
      <c r="E119">
        <v>6970</v>
      </c>
      <c r="F119">
        <v>19520</v>
      </c>
      <c r="G119">
        <v>7150</v>
      </c>
      <c r="H119">
        <v>2060</v>
      </c>
      <c r="I119">
        <v>250</v>
      </c>
      <c r="J119">
        <v>240</v>
      </c>
      <c r="K119">
        <v>480</v>
      </c>
      <c r="L119">
        <v>710</v>
      </c>
      <c r="M119">
        <v>10880</v>
      </c>
      <c r="N119">
        <v>3530</v>
      </c>
      <c r="O119">
        <v>97090</v>
      </c>
      <c r="P119">
        <v>3550</v>
      </c>
      <c r="Q119">
        <v>4820</v>
      </c>
      <c r="R119">
        <v>119870</v>
      </c>
      <c r="S119">
        <v>240</v>
      </c>
      <c r="T119">
        <v>306570</v>
      </c>
    </row>
    <row r="120" spans="1:20" x14ac:dyDescent="0.2">
      <c r="A120" s="24">
        <v>41306</v>
      </c>
      <c r="B120">
        <v>23400</v>
      </c>
      <c r="C120">
        <v>4100</v>
      </c>
      <c r="D120">
        <v>8270</v>
      </c>
      <c r="E120">
        <v>6740</v>
      </c>
      <c r="F120">
        <v>19110</v>
      </c>
      <c r="G120">
        <v>5100</v>
      </c>
      <c r="H120">
        <v>1410</v>
      </c>
      <c r="I120">
        <v>80</v>
      </c>
      <c r="J120">
        <v>280</v>
      </c>
      <c r="K120">
        <v>430</v>
      </c>
      <c r="L120">
        <v>200</v>
      </c>
      <c r="M120">
        <v>7500</v>
      </c>
      <c r="N120">
        <v>3590</v>
      </c>
      <c r="O120">
        <v>83260</v>
      </c>
      <c r="P120">
        <v>3830</v>
      </c>
      <c r="Q120">
        <v>4150</v>
      </c>
      <c r="R120">
        <v>102330</v>
      </c>
      <c r="S120">
        <v>230</v>
      </c>
      <c r="T120">
        <v>245270</v>
      </c>
    </row>
    <row r="121" spans="1:20" x14ac:dyDescent="0.2">
      <c r="A121" s="24">
        <v>41334</v>
      </c>
      <c r="B121">
        <v>31950</v>
      </c>
      <c r="C121">
        <v>5190</v>
      </c>
      <c r="D121">
        <v>9560</v>
      </c>
      <c r="E121">
        <v>9420</v>
      </c>
      <c r="F121">
        <v>24170</v>
      </c>
      <c r="G121">
        <v>3170</v>
      </c>
      <c r="H121">
        <v>1160</v>
      </c>
      <c r="I121">
        <v>620</v>
      </c>
      <c r="J121">
        <v>310</v>
      </c>
      <c r="K121">
        <v>470</v>
      </c>
      <c r="L121">
        <v>460</v>
      </c>
      <c r="M121">
        <v>6200</v>
      </c>
      <c r="N121">
        <v>5250</v>
      </c>
      <c r="O121">
        <v>82920</v>
      </c>
      <c r="P121">
        <v>4260</v>
      </c>
      <c r="Q121">
        <v>4080</v>
      </c>
      <c r="R121">
        <v>102700</v>
      </c>
      <c r="S121">
        <v>400</v>
      </c>
      <c r="T121">
        <v>314510</v>
      </c>
    </row>
    <row r="122" spans="1:20" x14ac:dyDescent="0.2">
      <c r="A122" s="24">
        <v>41365</v>
      </c>
      <c r="B122">
        <v>27630</v>
      </c>
      <c r="C122">
        <v>4410</v>
      </c>
      <c r="D122">
        <v>7010</v>
      </c>
      <c r="E122">
        <v>7840</v>
      </c>
      <c r="F122">
        <v>19270</v>
      </c>
      <c r="G122">
        <v>1470</v>
      </c>
      <c r="H122">
        <v>970</v>
      </c>
      <c r="I122">
        <v>200</v>
      </c>
      <c r="J122">
        <v>260</v>
      </c>
      <c r="K122">
        <v>340</v>
      </c>
      <c r="L122">
        <v>200</v>
      </c>
      <c r="M122">
        <v>3450</v>
      </c>
      <c r="N122">
        <v>4230</v>
      </c>
      <c r="O122">
        <v>71900</v>
      </c>
      <c r="P122">
        <v>4660</v>
      </c>
      <c r="Q122">
        <v>3700</v>
      </c>
      <c r="R122">
        <v>87930</v>
      </c>
      <c r="S122">
        <v>230</v>
      </c>
      <c r="T122">
        <v>272910</v>
      </c>
    </row>
    <row r="123" spans="1:20" x14ac:dyDescent="0.2">
      <c r="A123" s="24">
        <v>41395</v>
      </c>
      <c r="B123">
        <v>26870</v>
      </c>
      <c r="C123">
        <v>4630</v>
      </c>
      <c r="D123">
        <v>7580</v>
      </c>
      <c r="E123">
        <v>9110</v>
      </c>
      <c r="F123">
        <v>21320</v>
      </c>
      <c r="G123">
        <v>2120</v>
      </c>
      <c r="H123">
        <v>890</v>
      </c>
      <c r="I123">
        <v>80</v>
      </c>
      <c r="J123">
        <v>270</v>
      </c>
      <c r="K123">
        <v>420</v>
      </c>
      <c r="L123">
        <v>380</v>
      </c>
      <c r="M123">
        <v>4170</v>
      </c>
      <c r="N123">
        <v>4730</v>
      </c>
      <c r="O123">
        <v>61430</v>
      </c>
      <c r="P123">
        <v>4990</v>
      </c>
      <c r="Q123">
        <v>3810</v>
      </c>
      <c r="R123">
        <v>79120</v>
      </c>
      <c r="S123">
        <v>330</v>
      </c>
      <c r="T123">
        <v>286910</v>
      </c>
    </row>
    <row r="124" spans="1:20" x14ac:dyDescent="0.2">
      <c r="A124" s="24">
        <v>41426</v>
      </c>
      <c r="B124">
        <v>25830</v>
      </c>
      <c r="C124">
        <v>4910</v>
      </c>
      <c r="D124">
        <v>9180</v>
      </c>
      <c r="E124">
        <v>9800</v>
      </c>
      <c r="F124">
        <v>23890</v>
      </c>
      <c r="G124">
        <v>12570</v>
      </c>
      <c r="H124">
        <v>1130</v>
      </c>
      <c r="I124">
        <v>1610</v>
      </c>
      <c r="J124">
        <v>310</v>
      </c>
      <c r="K124">
        <v>530</v>
      </c>
      <c r="L124">
        <v>1340</v>
      </c>
      <c r="M124">
        <v>17490</v>
      </c>
      <c r="N124">
        <v>5320</v>
      </c>
      <c r="O124">
        <v>47740</v>
      </c>
      <c r="P124">
        <v>4280</v>
      </c>
      <c r="Q124">
        <v>3720</v>
      </c>
      <c r="R124">
        <v>78550</v>
      </c>
      <c r="S124">
        <v>280</v>
      </c>
      <c r="T124">
        <v>333560</v>
      </c>
    </row>
    <row r="125" spans="1:20" x14ac:dyDescent="0.2">
      <c r="A125" s="24">
        <v>41456</v>
      </c>
      <c r="B125">
        <v>28360</v>
      </c>
      <c r="C125">
        <v>4780</v>
      </c>
      <c r="D125">
        <v>7830</v>
      </c>
      <c r="E125">
        <v>8690</v>
      </c>
      <c r="F125">
        <v>21310</v>
      </c>
      <c r="G125">
        <v>6820</v>
      </c>
      <c r="H125">
        <v>1020</v>
      </c>
      <c r="I125">
        <v>270</v>
      </c>
      <c r="J125">
        <v>350</v>
      </c>
      <c r="K125">
        <v>620</v>
      </c>
      <c r="L125">
        <v>1520</v>
      </c>
      <c r="M125">
        <v>10620</v>
      </c>
      <c r="N125">
        <v>4830</v>
      </c>
      <c r="O125">
        <v>56440</v>
      </c>
      <c r="P125">
        <v>4470</v>
      </c>
      <c r="Q125">
        <v>3660</v>
      </c>
      <c r="R125">
        <v>80020</v>
      </c>
      <c r="S125">
        <v>340</v>
      </c>
      <c r="T125">
        <v>302120</v>
      </c>
    </row>
    <row r="126" spans="1:20" x14ac:dyDescent="0.2">
      <c r="A126" s="24">
        <v>41487</v>
      </c>
      <c r="B126">
        <v>27460</v>
      </c>
      <c r="C126">
        <v>4900</v>
      </c>
      <c r="D126">
        <v>8690</v>
      </c>
      <c r="E126">
        <v>9190</v>
      </c>
      <c r="F126">
        <v>22790</v>
      </c>
      <c r="G126">
        <v>3600</v>
      </c>
      <c r="H126">
        <v>840</v>
      </c>
      <c r="I126">
        <v>70</v>
      </c>
      <c r="J126">
        <v>260</v>
      </c>
      <c r="K126">
        <v>530</v>
      </c>
      <c r="L126">
        <v>390</v>
      </c>
      <c r="M126">
        <v>5690</v>
      </c>
      <c r="N126">
        <v>4800</v>
      </c>
      <c r="O126">
        <v>79430</v>
      </c>
      <c r="P126">
        <v>3860</v>
      </c>
      <c r="Q126">
        <v>3720</v>
      </c>
      <c r="R126">
        <v>97510</v>
      </c>
      <c r="S126">
        <v>360</v>
      </c>
      <c r="T126">
        <v>316590</v>
      </c>
    </row>
    <row r="127" spans="1:20" x14ac:dyDescent="0.2">
      <c r="A127" s="24">
        <v>41518</v>
      </c>
      <c r="B127">
        <v>26700</v>
      </c>
      <c r="C127">
        <v>4640</v>
      </c>
      <c r="D127">
        <v>9420</v>
      </c>
      <c r="E127">
        <v>10150</v>
      </c>
      <c r="F127">
        <v>24210</v>
      </c>
      <c r="G127">
        <v>2470</v>
      </c>
      <c r="H127">
        <v>1040</v>
      </c>
      <c r="I127">
        <v>680</v>
      </c>
      <c r="J127">
        <v>230</v>
      </c>
      <c r="K127">
        <v>480</v>
      </c>
      <c r="L127">
        <v>480</v>
      </c>
      <c r="M127">
        <v>5390</v>
      </c>
      <c r="N127">
        <v>4820</v>
      </c>
      <c r="O127">
        <v>55460</v>
      </c>
      <c r="P127">
        <v>3540</v>
      </c>
      <c r="Q127">
        <v>3430</v>
      </c>
      <c r="R127">
        <v>72640</v>
      </c>
      <c r="S127">
        <v>300</v>
      </c>
      <c r="T127">
        <v>321570</v>
      </c>
    </row>
    <row r="128" spans="1:20" x14ac:dyDescent="0.2">
      <c r="A128" s="24">
        <v>41548</v>
      </c>
      <c r="B128">
        <v>31400</v>
      </c>
      <c r="C128">
        <v>4660</v>
      </c>
      <c r="D128">
        <v>8890</v>
      </c>
      <c r="E128">
        <v>8300</v>
      </c>
      <c r="F128">
        <v>21850</v>
      </c>
      <c r="G128">
        <v>3620</v>
      </c>
      <c r="H128">
        <v>1180</v>
      </c>
      <c r="I128">
        <v>90</v>
      </c>
      <c r="J128">
        <v>250</v>
      </c>
      <c r="K128">
        <v>430</v>
      </c>
      <c r="L128">
        <v>260</v>
      </c>
      <c r="M128">
        <v>5820</v>
      </c>
      <c r="N128">
        <v>4450</v>
      </c>
      <c r="O128">
        <v>61250</v>
      </c>
      <c r="P128">
        <v>3480</v>
      </c>
      <c r="Q128">
        <v>4370</v>
      </c>
      <c r="R128">
        <v>79370</v>
      </c>
      <c r="S128">
        <v>250</v>
      </c>
      <c r="T128">
        <v>277510</v>
      </c>
    </row>
    <row r="129" spans="1:20" x14ac:dyDescent="0.2">
      <c r="A129" s="24">
        <v>41579</v>
      </c>
      <c r="B129">
        <v>31560</v>
      </c>
      <c r="C129">
        <v>5210</v>
      </c>
      <c r="D129">
        <v>9950</v>
      </c>
      <c r="E129">
        <v>8650</v>
      </c>
      <c r="F129">
        <v>23810</v>
      </c>
      <c r="G129">
        <v>14420</v>
      </c>
      <c r="H129">
        <v>1310</v>
      </c>
      <c r="I129">
        <v>1420</v>
      </c>
      <c r="J129">
        <v>300</v>
      </c>
      <c r="K129">
        <v>650</v>
      </c>
      <c r="L129">
        <v>1270</v>
      </c>
      <c r="M129">
        <v>19360</v>
      </c>
      <c r="N129">
        <v>4440</v>
      </c>
      <c r="O129">
        <v>72690</v>
      </c>
      <c r="P129">
        <v>3420</v>
      </c>
      <c r="Q129">
        <v>4170</v>
      </c>
      <c r="R129">
        <v>104080</v>
      </c>
      <c r="S129">
        <v>290</v>
      </c>
      <c r="T129">
        <v>303250</v>
      </c>
    </row>
    <row r="130" spans="1:20" x14ac:dyDescent="0.2">
      <c r="A130" s="24">
        <v>41609</v>
      </c>
      <c r="B130">
        <v>38060</v>
      </c>
      <c r="C130">
        <v>7330</v>
      </c>
      <c r="D130">
        <v>17260</v>
      </c>
      <c r="E130">
        <v>13470</v>
      </c>
      <c r="F130">
        <v>38060</v>
      </c>
      <c r="G130">
        <v>14360</v>
      </c>
      <c r="H130">
        <v>1910</v>
      </c>
      <c r="I130">
        <v>2750</v>
      </c>
      <c r="J130">
        <v>520</v>
      </c>
      <c r="K130">
        <v>1180</v>
      </c>
      <c r="L130">
        <v>1550</v>
      </c>
      <c r="M130">
        <v>22260</v>
      </c>
      <c r="N130">
        <v>8810</v>
      </c>
      <c r="O130">
        <v>88360</v>
      </c>
      <c r="P130">
        <v>4190</v>
      </c>
      <c r="Q130">
        <v>5730</v>
      </c>
      <c r="R130">
        <v>129360</v>
      </c>
      <c r="S130">
        <v>510</v>
      </c>
      <c r="T130">
        <v>392790</v>
      </c>
    </row>
    <row r="131" spans="1:20" x14ac:dyDescent="0.2">
      <c r="A131" s="24">
        <v>41640</v>
      </c>
      <c r="B131">
        <v>35100</v>
      </c>
      <c r="C131">
        <v>5650</v>
      </c>
      <c r="D131">
        <v>10930</v>
      </c>
      <c r="E131">
        <v>8970</v>
      </c>
      <c r="F131">
        <v>25540</v>
      </c>
      <c r="G131">
        <v>8960</v>
      </c>
      <c r="H131">
        <v>2060</v>
      </c>
      <c r="I131">
        <v>250</v>
      </c>
      <c r="J131">
        <v>290</v>
      </c>
      <c r="K131">
        <v>550</v>
      </c>
      <c r="L131">
        <v>790</v>
      </c>
      <c r="M131">
        <v>12890</v>
      </c>
      <c r="N131">
        <v>4290</v>
      </c>
      <c r="O131">
        <v>108450</v>
      </c>
      <c r="P131">
        <v>4560</v>
      </c>
      <c r="Q131">
        <v>5530</v>
      </c>
      <c r="R131">
        <v>135720</v>
      </c>
      <c r="S131">
        <v>330</v>
      </c>
      <c r="T131">
        <v>340580</v>
      </c>
    </row>
    <row r="132" spans="1:20" x14ac:dyDescent="0.2">
      <c r="A132" s="24">
        <v>41671</v>
      </c>
      <c r="B132">
        <v>25170</v>
      </c>
      <c r="C132">
        <v>3750</v>
      </c>
      <c r="D132">
        <v>8130</v>
      </c>
      <c r="E132">
        <v>6280</v>
      </c>
      <c r="F132">
        <v>18160</v>
      </c>
      <c r="G132">
        <v>4300</v>
      </c>
      <c r="H132">
        <v>1140</v>
      </c>
      <c r="I132">
        <v>70</v>
      </c>
      <c r="J132">
        <v>320</v>
      </c>
      <c r="K132">
        <v>310</v>
      </c>
      <c r="L132">
        <v>330</v>
      </c>
      <c r="M132">
        <v>6460</v>
      </c>
      <c r="N132">
        <v>3630</v>
      </c>
      <c r="O132">
        <v>97760</v>
      </c>
      <c r="P132">
        <v>4280</v>
      </c>
      <c r="Q132">
        <v>3850</v>
      </c>
      <c r="R132">
        <v>115980</v>
      </c>
      <c r="S132">
        <v>270</v>
      </c>
      <c r="T132">
        <v>264520</v>
      </c>
    </row>
    <row r="133" spans="1:20" x14ac:dyDescent="0.2">
      <c r="A133" s="24">
        <v>41699</v>
      </c>
      <c r="B133">
        <v>31620</v>
      </c>
      <c r="C133">
        <v>4740</v>
      </c>
      <c r="D133">
        <v>7960</v>
      </c>
      <c r="E133">
        <v>8920</v>
      </c>
      <c r="F133">
        <v>21630</v>
      </c>
      <c r="G133">
        <v>2360</v>
      </c>
      <c r="H133">
        <v>1100</v>
      </c>
      <c r="I133">
        <v>120</v>
      </c>
      <c r="J133">
        <v>360</v>
      </c>
      <c r="K133">
        <v>440</v>
      </c>
      <c r="L133">
        <v>220</v>
      </c>
      <c r="M133">
        <v>4610</v>
      </c>
      <c r="N133">
        <v>4120</v>
      </c>
      <c r="O133">
        <v>91140</v>
      </c>
      <c r="P133">
        <v>5310</v>
      </c>
      <c r="Q133">
        <v>5310</v>
      </c>
      <c r="R133">
        <v>110480</v>
      </c>
      <c r="S133">
        <v>340</v>
      </c>
      <c r="T133">
        <v>303920</v>
      </c>
    </row>
    <row r="134" spans="1:20" x14ac:dyDescent="0.2">
      <c r="A134" s="24">
        <v>41730</v>
      </c>
      <c r="B134">
        <v>31790</v>
      </c>
      <c r="C134">
        <v>5320</v>
      </c>
      <c r="D134">
        <v>10530</v>
      </c>
      <c r="E134">
        <v>10170</v>
      </c>
      <c r="F134">
        <v>26020</v>
      </c>
      <c r="G134">
        <v>2950</v>
      </c>
      <c r="H134">
        <v>1020</v>
      </c>
      <c r="I134">
        <v>870</v>
      </c>
      <c r="J134">
        <v>320</v>
      </c>
      <c r="K134">
        <v>440</v>
      </c>
      <c r="L134">
        <v>570</v>
      </c>
      <c r="M134">
        <v>6170</v>
      </c>
      <c r="N134">
        <v>5400</v>
      </c>
      <c r="O134">
        <v>74840</v>
      </c>
      <c r="P134">
        <v>5070</v>
      </c>
      <c r="Q134">
        <v>4090</v>
      </c>
      <c r="R134">
        <v>95550</v>
      </c>
      <c r="S134">
        <v>350</v>
      </c>
      <c r="T134">
        <v>328920</v>
      </c>
    </row>
    <row r="135" spans="1:20" x14ac:dyDescent="0.2">
      <c r="A135" s="24">
        <v>41760</v>
      </c>
      <c r="B135">
        <v>27640</v>
      </c>
      <c r="C135">
        <v>4970</v>
      </c>
      <c r="D135">
        <v>8250</v>
      </c>
      <c r="E135">
        <v>9800</v>
      </c>
      <c r="F135">
        <v>23020</v>
      </c>
      <c r="G135">
        <v>2350</v>
      </c>
      <c r="H135">
        <v>860</v>
      </c>
      <c r="I135">
        <v>70</v>
      </c>
      <c r="J135">
        <v>340</v>
      </c>
      <c r="K135">
        <v>490</v>
      </c>
      <c r="L135">
        <v>390</v>
      </c>
      <c r="M135">
        <v>4500</v>
      </c>
      <c r="N135">
        <v>4550</v>
      </c>
      <c r="O135">
        <v>73430</v>
      </c>
      <c r="P135">
        <v>5600</v>
      </c>
      <c r="Q135">
        <v>3560</v>
      </c>
      <c r="R135">
        <v>91640</v>
      </c>
      <c r="S135">
        <v>390</v>
      </c>
      <c r="T135">
        <v>308620</v>
      </c>
    </row>
    <row r="136" spans="1:20" x14ac:dyDescent="0.2">
      <c r="A136" s="24">
        <v>41791</v>
      </c>
      <c r="B136">
        <v>26640</v>
      </c>
      <c r="C136">
        <v>5140</v>
      </c>
      <c r="D136">
        <v>10020</v>
      </c>
      <c r="E136">
        <v>10480</v>
      </c>
      <c r="F136">
        <v>25640</v>
      </c>
      <c r="G136">
        <v>15180</v>
      </c>
      <c r="H136">
        <v>1140</v>
      </c>
      <c r="I136">
        <v>1650</v>
      </c>
      <c r="J136">
        <v>370</v>
      </c>
      <c r="K136">
        <v>600</v>
      </c>
      <c r="L136">
        <v>1780</v>
      </c>
      <c r="M136">
        <v>20720</v>
      </c>
      <c r="N136">
        <v>5380</v>
      </c>
      <c r="O136">
        <v>59490</v>
      </c>
      <c r="P136">
        <v>4910</v>
      </c>
      <c r="Q136">
        <v>3520</v>
      </c>
      <c r="R136">
        <v>94020</v>
      </c>
      <c r="S136">
        <v>370</v>
      </c>
      <c r="T136">
        <v>365200</v>
      </c>
    </row>
    <row r="137" spans="1:20" x14ac:dyDescent="0.2">
      <c r="A137" s="24">
        <v>41821</v>
      </c>
      <c r="B137">
        <v>27660</v>
      </c>
      <c r="C137">
        <v>5010</v>
      </c>
      <c r="D137">
        <v>8300</v>
      </c>
      <c r="E137">
        <v>9060</v>
      </c>
      <c r="F137">
        <v>22370</v>
      </c>
      <c r="G137">
        <v>6670</v>
      </c>
      <c r="H137">
        <v>1170</v>
      </c>
      <c r="I137">
        <v>220</v>
      </c>
      <c r="J137">
        <v>570</v>
      </c>
      <c r="K137">
        <v>600</v>
      </c>
      <c r="L137">
        <v>1850</v>
      </c>
      <c r="M137">
        <v>11070</v>
      </c>
      <c r="N137">
        <v>4830</v>
      </c>
      <c r="O137">
        <v>66580</v>
      </c>
      <c r="P137">
        <v>4800</v>
      </c>
      <c r="Q137">
        <v>3610</v>
      </c>
      <c r="R137">
        <v>90890</v>
      </c>
      <c r="S137">
        <v>350</v>
      </c>
      <c r="T137">
        <v>316740</v>
      </c>
    </row>
    <row r="138" spans="1:20" x14ac:dyDescent="0.2">
      <c r="A138" s="24">
        <v>41852</v>
      </c>
      <c r="B138">
        <v>27680</v>
      </c>
      <c r="C138">
        <v>4920</v>
      </c>
      <c r="D138">
        <v>9210</v>
      </c>
      <c r="E138">
        <v>9990</v>
      </c>
      <c r="F138">
        <v>24120</v>
      </c>
      <c r="G138">
        <v>3460</v>
      </c>
      <c r="H138">
        <v>960</v>
      </c>
      <c r="I138">
        <v>90</v>
      </c>
      <c r="J138">
        <v>450</v>
      </c>
      <c r="K138">
        <v>490</v>
      </c>
      <c r="L138">
        <v>540</v>
      </c>
      <c r="M138">
        <v>5990</v>
      </c>
      <c r="N138">
        <v>4780</v>
      </c>
      <c r="O138">
        <v>86200</v>
      </c>
      <c r="P138">
        <v>4450</v>
      </c>
      <c r="Q138">
        <v>3720</v>
      </c>
      <c r="R138">
        <v>105130</v>
      </c>
      <c r="S138">
        <v>290</v>
      </c>
      <c r="T138">
        <v>336640</v>
      </c>
    </row>
    <row r="139" spans="1:20" x14ac:dyDescent="0.2">
      <c r="A139" s="24">
        <v>41883</v>
      </c>
      <c r="B139">
        <v>27740</v>
      </c>
      <c r="C139">
        <v>4970</v>
      </c>
      <c r="D139">
        <v>10120</v>
      </c>
      <c r="E139">
        <v>10940</v>
      </c>
      <c r="F139">
        <v>26030</v>
      </c>
      <c r="G139">
        <v>3040</v>
      </c>
      <c r="H139">
        <v>1150</v>
      </c>
      <c r="I139">
        <v>740</v>
      </c>
      <c r="J139">
        <v>380</v>
      </c>
      <c r="K139">
        <v>470</v>
      </c>
      <c r="L139">
        <v>630</v>
      </c>
      <c r="M139">
        <v>6400</v>
      </c>
      <c r="N139">
        <v>4740</v>
      </c>
      <c r="O139">
        <v>58270</v>
      </c>
      <c r="P139">
        <v>3950</v>
      </c>
      <c r="Q139">
        <v>3620</v>
      </c>
      <c r="R139">
        <v>76980</v>
      </c>
      <c r="S139">
        <v>310</v>
      </c>
      <c r="T139">
        <v>331120</v>
      </c>
    </row>
    <row r="140" spans="1:20" x14ac:dyDescent="0.2">
      <c r="A140" s="24">
        <v>41913</v>
      </c>
      <c r="B140">
        <v>32950</v>
      </c>
      <c r="C140">
        <v>4670</v>
      </c>
      <c r="D140">
        <v>8970</v>
      </c>
      <c r="E140">
        <v>8930</v>
      </c>
      <c r="F140">
        <v>22570</v>
      </c>
      <c r="G140">
        <v>3700</v>
      </c>
      <c r="H140">
        <v>1000</v>
      </c>
      <c r="I140">
        <v>80</v>
      </c>
      <c r="J140">
        <v>300</v>
      </c>
      <c r="K140">
        <v>420</v>
      </c>
      <c r="L140">
        <v>290</v>
      </c>
      <c r="M140">
        <v>5790</v>
      </c>
      <c r="N140">
        <v>4130</v>
      </c>
      <c r="O140">
        <v>76210</v>
      </c>
      <c r="P140">
        <v>3420</v>
      </c>
      <c r="Q140">
        <v>4540</v>
      </c>
      <c r="R140">
        <v>94090</v>
      </c>
      <c r="S140">
        <v>230</v>
      </c>
      <c r="T140">
        <v>306300</v>
      </c>
    </row>
    <row r="141" spans="1:20" x14ac:dyDescent="0.2">
      <c r="A141" s="24">
        <v>41944</v>
      </c>
      <c r="B141">
        <v>34120</v>
      </c>
      <c r="C141">
        <v>5100</v>
      </c>
      <c r="D141">
        <v>10080</v>
      </c>
      <c r="E141">
        <v>9290</v>
      </c>
      <c r="F141">
        <v>24470</v>
      </c>
      <c r="G141">
        <v>16310</v>
      </c>
      <c r="H141">
        <v>1360</v>
      </c>
      <c r="I141">
        <v>1430</v>
      </c>
      <c r="J141">
        <v>380</v>
      </c>
      <c r="K141">
        <v>590</v>
      </c>
      <c r="L141">
        <v>1620</v>
      </c>
      <c r="M141">
        <v>21690</v>
      </c>
      <c r="N141">
        <v>4300</v>
      </c>
      <c r="O141">
        <v>87090</v>
      </c>
      <c r="P141">
        <v>3460</v>
      </c>
      <c r="Q141">
        <v>3850</v>
      </c>
      <c r="R141">
        <v>120390</v>
      </c>
      <c r="S141">
        <v>340</v>
      </c>
      <c r="T141">
        <v>331910</v>
      </c>
    </row>
    <row r="142" spans="1:20" x14ac:dyDescent="0.2">
      <c r="A142" s="24">
        <v>41974</v>
      </c>
      <c r="B142">
        <v>38500</v>
      </c>
      <c r="C142">
        <v>7580</v>
      </c>
      <c r="D142">
        <v>18210</v>
      </c>
      <c r="E142">
        <v>14580</v>
      </c>
      <c r="F142">
        <v>40380</v>
      </c>
      <c r="G142">
        <v>14950</v>
      </c>
      <c r="H142">
        <v>2040</v>
      </c>
      <c r="I142">
        <v>3160</v>
      </c>
      <c r="J142">
        <v>670</v>
      </c>
      <c r="K142">
        <v>1130</v>
      </c>
      <c r="L142">
        <v>1890</v>
      </c>
      <c r="M142">
        <v>23840</v>
      </c>
      <c r="N142">
        <v>8920</v>
      </c>
      <c r="O142">
        <v>88460</v>
      </c>
      <c r="P142">
        <v>4090</v>
      </c>
      <c r="Q142">
        <v>5510</v>
      </c>
      <c r="R142">
        <v>130810</v>
      </c>
      <c r="S142">
        <v>440</v>
      </c>
      <c r="T142">
        <v>407410</v>
      </c>
    </row>
    <row r="143" spans="1:20" x14ac:dyDescent="0.2">
      <c r="A143" s="24">
        <v>42005</v>
      </c>
      <c r="B143">
        <v>34340</v>
      </c>
      <c r="C143">
        <v>5030</v>
      </c>
      <c r="D143">
        <v>9610</v>
      </c>
      <c r="E143">
        <v>8380</v>
      </c>
      <c r="F143">
        <v>23020</v>
      </c>
      <c r="G143">
        <v>9270</v>
      </c>
      <c r="H143">
        <v>1620</v>
      </c>
      <c r="I143">
        <v>280</v>
      </c>
      <c r="J143">
        <v>320</v>
      </c>
      <c r="K143">
        <v>480</v>
      </c>
      <c r="L143">
        <v>930</v>
      </c>
      <c r="M143">
        <v>12910</v>
      </c>
      <c r="N143">
        <v>4100</v>
      </c>
      <c r="O143">
        <v>112470</v>
      </c>
      <c r="P143">
        <v>4100</v>
      </c>
      <c r="Q143">
        <v>4810</v>
      </c>
      <c r="R143">
        <v>138400</v>
      </c>
      <c r="S143">
        <v>350</v>
      </c>
      <c r="T143">
        <v>351830</v>
      </c>
    </row>
    <row r="144" spans="1:20" x14ac:dyDescent="0.2">
      <c r="A144" s="24">
        <v>42036</v>
      </c>
      <c r="B144">
        <v>27450</v>
      </c>
      <c r="C144">
        <v>4740</v>
      </c>
      <c r="D144">
        <v>9110</v>
      </c>
      <c r="E144">
        <v>8150</v>
      </c>
      <c r="F144">
        <v>22000</v>
      </c>
      <c r="G144">
        <v>7260</v>
      </c>
      <c r="H144">
        <v>1350</v>
      </c>
      <c r="I144">
        <v>100</v>
      </c>
      <c r="J144">
        <v>420</v>
      </c>
      <c r="K144">
        <v>540</v>
      </c>
      <c r="L144">
        <v>470</v>
      </c>
      <c r="M144">
        <v>10140</v>
      </c>
      <c r="N144">
        <v>3850</v>
      </c>
      <c r="O144">
        <v>113760</v>
      </c>
      <c r="P144">
        <v>4400</v>
      </c>
      <c r="Q144">
        <v>5230</v>
      </c>
      <c r="R144">
        <v>137370</v>
      </c>
      <c r="S144">
        <v>350</v>
      </c>
      <c r="T144">
        <v>299890</v>
      </c>
    </row>
    <row r="145" spans="1:20" x14ac:dyDescent="0.2">
      <c r="A145" s="24">
        <v>42064</v>
      </c>
      <c r="B145">
        <v>37450</v>
      </c>
      <c r="C145">
        <v>5530</v>
      </c>
      <c r="D145">
        <v>11450</v>
      </c>
      <c r="E145">
        <v>10820</v>
      </c>
      <c r="F145">
        <v>27800</v>
      </c>
      <c r="G145">
        <v>2700</v>
      </c>
      <c r="H145">
        <v>1240</v>
      </c>
      <c r="I145">
        <v>740</v>
      </c>
      <c r="J145">
        <v>430</v>
      </c>
      <c r="K145">
        <v>480</v>
      </c>
      <c r="L145">
        <v>320</v>
      </c>
      <c r="M145">
        <v>5920</v>
      </c>
      <c r="N145">
        <v>4880</v>
      </c>
      <c r="O145">
        <v>110970</v>
      </c>
      <c r="P145">
        <v>5120</v>
      </c>
      <c r="Q145">
        <v>5930</v>
      </c>
      <c r="R145">
        <v>132810</v>
      </c>
      <c r="S145">
        <v>480</v>
      </c>
      <c r="T145">
        <v>369540</v>
      </c>
    </row>
    <row r="146" spans="1:20" x14ac:dyDescent="0.2">
      <c r="A146" s="24">
        <v>42095</v>
      </c>
      <c r="B146">
        <v>33320</v>
      </c>
      <c r="C146">
        <v>5310</v>
      </c>
      <c r="D146">
        <v>9360</v>
      </c>
      <c r="E146">
        <v>9360</v>
      </c>
      <c r="F146">
        <v>24030</v>
      </c>
      <c r="G146">
        <v>3300</v>
      </c>
      <c r="H146">
        <v>1140</v>
      </c>
      <c r="I146">
        <v>270</v>
      </c>
      <c r="J146">
        <v>370</v>
      </c>
      <c r="K146">
        <v>470</v>
      </c>
      <c r="L146">
        <v>700</v>
      </c>
      <c r="M146">
        <v>6240</v>
      </c>
      <c r="N146">
        <v>4450</v>
      </c>
      <c r="O146">
        <v>90910</v>
      </c>
      <c r="P146">
        <v>5000</v>
      </c>
      <c r="Q146">
        <v>3980</v>
      </c>
      <c r="R146">
        <v>110580</v>
      </c>
      <c r="S146">
        <v>290</v>
      </c>
      <c r="T146">
        <v>323510</v>
      </c>
    </row>
    <row r="147" spans="1:20" x14ac:dyDescent="0.2">
      <c r="A147" s="24">
        <v>42125</v>
      </c>
      <c r="B147">
        <v>29550</v>
      </c>
      <c r="C147">
        <v>5120</v>
      </c>
      <c r="D147">
        <v>8950</v>
      </c>
      <c r="E147">
        <v>10270</v>
      </c>
      <c r="F147">
        <v>24340</v>
      </c>
      <c r="G147">
        <v>3370</v>
      </c>
      <c r="H147">
        <v>930</v>
      </c>
      <c r="I147">
        <v>100</v>
      </c>
      <c r="J147">
        <v>400</v>
      </c>
      <c r="K147">
        <v>480</v>
      </c>
      <c r="L147">
        <v>510</v>
      </c>
      <c r="M147">
        <v>5790</v>
      </c>
      <c r="N147">
        <v>4500</v>
      </c>
      <c r="O147">
        <v>76900</v>
      </c>
      <c r="P147">
        <v>5250</v>
      </c>
      <c r="Q147">
        <v>3690</v>
      </c>
      <c r="R147">
        <v>96130</v>
      </c>
      <c r="S147">
        <v>410</v>
      </c>
      <c r="T147">
        <v>321850</v>
      </c>
    </row>
    <row r="148" spans="1:20" x14ac:dyDescent="0.2">
      <c r="A148" s="24">
        <v>42156</v>
      </c>
      <c r="B148">
        <v>31580</v>
      </c>
      <c r="C148">
        <v>5200</v>
      </c>
      <c r="D148">
        <v>11130</v>
      </c>
      <c r="E148">
        <v>11280</v>
      </c>
      <c r="F148">
        <v>27600</v>
      </c>
      <c r="G148">
        <v>17580</v>
      </c>
      <c r="H148">
        <v>1350</v>
      </c>
      <c r="I148">
        <v>2110</v>
      </c>
      <c r="J148">
        <v>490</v>
      </c>
      <c r="K148">
        <v>600</v>
      </c>
      <c r="L148">
        <v>1950</v>
      </c>
      <c r="M148">
        <v>24080</v>
      </c>
      <c r="N148">
        <v>5310</v>
      </c>
      <c r="O148">
        <v>63080</v>
      </c>
      <c r="P148">
        <v>4670</v>
      </c>
      <c r="Q148">
        <v>3970</v>
      </c>
      <c r="R148">
        <v>101120</v>
      </c>
      <c r="S148">
        <v>430</v>
      </c>
      <c r="T148">
        <v>388400</v>
      </c>
    </row>
    <row r="149" spans="1:20" x14ac:dyDescent="0.2">
      <c r="A149" s="24">
        <v>42186</v>
      </c>
      <c r="B149">
        <v>31490</v>
      </c>
      <c r="C149">
        <v>5590</v>
      </c>
      <c r="D149">
        <v>9500</v>
      </c>
      <c r="E149">
        <v>10220</v>
      </c>
      <c r="F149">
        <v>25310</v>
      </c>
      <c r="G149">
        <v>7140</v>
      </c>
      <c r="H149">
        <v>1290</v>
      </c>
      <c r="I149">
        <v>210</v>
      </c>
      <c r="J149">
        <v>580</v>
      </c>
      <c r="K149">
        <v>620</v>
      </c>
      <c r="L149">
        <v>1790</v>
      </c>
      <c r="M149">
        <v>11620</v>
      </c>
      <c r="N149">
        <v>5050</v>
      </c>
      <c r="O149">
        <v>73610</v>
      </c>
      <c r="P149">
        <v>4740</v>
      </c>
      <c r="Q149">
        <v>4310</v>
      </c>
      <c r="R149">
        <v>99330</v>
      </c>
      <c r="S149">
        <v>520</v>
      </c>
      <c r="T149">
        <v>342350</v>
      </c>
    </row>
    <row r="150" spans="1:20" x14ac:dyDescent="0.2">
      <c r="A150" s="24">
        <v>42217</v>
      </c>
      <c r="B150">
        <v>28650</v>
      </c>
      <c r="C150">
        <v>4890</v>
      </c>
      <c r="D150">
        <v>9260</v>
      </c>
      <c r="E150">
        <v>9670</v>
      </c>
      <c r="F150">
        <v>23820</v>
      </c>
      <c r="G150">
        <v>3750</v>
      </c>
      <c r="H150">
        <v>940</v>
      </c>
      <c r="I150">
        <v>100</v>
      </c>
      <c r="J150">
        <v>380</v>
      </c>
      <c r="K150">
        <v>520</v>
      </c>
      <c r="L150">
        <v>600</v>
      </c>
      <c r="M150">
        <v>6300</v>
      </c>
      <c r="N150">
        <v>4690</v>
      </c>
      <c r="O150">
        <v>90480</v>
      </c>
      <c r="P150">
        <v>4410</v>
      </c>
      <c r="Q150">
        <v>3860</v>
      </c>
      <c r="R150">
        <v>109730</v>
      </c>
      <c r="S150">
        <v>440</v>
      </c>
      <c r="T150">
        <v>340700</v>
      </c>
    </row>
    <row r="151" spans="1:20" x14ac:dyDescent="0.2">
      <c r="A151" s="24">
        <v>42248</v>
      </c>
      <c r="B151">
        <v>29520</v>
      </c>
      <c r="C151">
        <v>5120</v>
      </c>
      <c r="D151">
        <v>11250</v>
      </c>
      <c r="E151">
        <v>11810</v>
      </c>
      <c r="F151">
        <v>28180</v>
      </c>
      <c r="G151">
        <v>3770</v>
      </c>
      <c r="H151">
        <v>1190</v>
      </c>
      <c r="I151">
        <v>1020</v>
      </c>
      <c r="J151">
        <v>360</v>
      </c>
      <c r="K151">
        <v>530</v>
      </c>
      <c r="L151">
        <v>660</v>
      </c>
      <c r="M151">
        <v>7540</v>
      </c>
      <c r="N151">
        <v>4580</v>
      </c>
      <c r="O151">
        <v>67620</v>
      </c>
      <c r="P151">
        <v>3970</v>
      </c>
      <c r="Q151">
        <v>3750</v>
      </c>
      <c r="R151">
        <v>87460</v>
      </c>
      <c r="S151">
        <v>420</v>
      </c>
      <c r="T151">
        <v>354900</v>
      </c>
    </row>
    <row r="152" spans="1:20" x14ac:dyDescent="0.2">
      <c r="A152" s="24">
        <v>42278</v>
      </c>
      <c r="B152">
        <v>35840</v>
      </c>
      <c r="C152">
        <v>5190</v>
      </c>
      <c r="D152">
        <v>10000</v>
      </c>
      <c r="E152">
        <v>9440</v>
      </c>
      <c r="F152">
        <v>24630</v>
      </c>
      <c r="G152">
        <v>4380</v>
      </c>
      <c r="H152">
        <v>910</v>
      </c>
      <c r="I152">
        <v>100</v>
      </c>
      <c r="J152">
        <v>370</v>
      </c>
      <c r="K152">
        <v>490</v>
      </c>
      <c r="L152">
        <v>380</v>
      </c>
      <c r="M152">
        <v>6620</v>
      </c>
      <c r="N152">
        <v>4370</v>
      </c>
      <c r="O152">
        <v>89400</v>
      </c>
      <c r="P152">
        <v>3680</v>
      </c>
      <c r="Q152">
        <v>5100</v>
      </c>
      <c r="R152">
        <v>109160</v>
      </c>
      <c r="S152">
        <v>450</v>
      </c>
      <c r="T152">
        <v>333970</v>
      </c>
    </row>
    <row r="153" spans="1:20" x14ac:dyDescent="0.2">
      <c r="A153" s="24">
        <v>42309</v>
      </c>
      <c r="B153">
        <v>35410</v>
      </c>
      <c r="C153">
        <v>5680</v>
      </c>
      <c r="D153">
        <v>11070</v>
      </c>
      <c r="E153">
        <v>9810</v>
      </c>
      <c r="F153">
        <v>26560</v>
      </c>
      <c r="G153">
        <v>19720</v>
      </c>
      <c r="H153">
        <v>1130</v>
      </c>
      <c r="I153">
        <v>1700</v>
      </c>
      <c r="J153">
        <v>420</v>
      </c>
      <c r="K153">
        <v>620</v>
      </c>
      <c r="L153">
        <v>1690</v>
      </c>
      <c r="M153">
        <v>25270</v>
      </c>
      <c r="N153">
        <v>4240</v>
      </c>
      <c r="O153">
        <v>106210</v>
      </c>
      <c r="P153">
        <v>3540</v>
      </c>
      <c r="Q153">
        <v>4830</v>
      </c>
      <c r="R153">
        <v>144090</v>
      </c>
      <c r="S153">
        <v>300</v>
      </c>
      <c r="T153">
        <v>362100</v>
      </c>
    </row>
    <row r="154" spans="1:20" x14ac:dyDescent="0.2">
      <c r="A154" s="24">
        <v>42339</v>
      </c>
      <c r="B154">
        <v>40900</v>
      </c>
      <c r="C154">
        <v>8150</v>
      </c>
      <c r="D154">
        <v>21400</v>
      </c>
      <c r="E154">
        <v>16080</v>
      </c>
      <c r="F154">
        <v>45630</v>
      </c>
      <c r="G154">
        <v>17770</v>
      </c>
      <c r="H154">
        <v>2310</v>
      </c>
      <c r="I154">
        <v>3860</v>
      </c>
      <c r="J154">
        <v>800</v>
      </c>
      <c r="K154">
        <v>1180</v>
      </c>
      <c r="L154">
        <v>1950</v>
      </c>
      <c r="M154">
        <v>27870</v>
      </c>
      <c r="N154">
        <v>8930</v>
      </c>
      <c r="O154">
        <v>108380</v>
      </c>
      <c r="P154">
        <v>4480</v>
      </c>
      <c r="Q154">
        <v>6390</v>
      </c>
      <c r="R154">
        <v>156060</v>
      </c>
      <c r="S154">
        <v>290</v>
      </c>
      <c r="T154">
        <v>453180</v>
      </c>
    </row>
    <row r="155" spans="1:20" x14ac:dyDescent="0.2">
      <c r="A155" s="24">
        <v>42370</v>
      </c>
      <c r="B155">
        <v>37310</v>
      </c>
      <c r="C155">
        <v>6100</v>
      </c>
      <c r="D155">
        <v>11270</v>
      </c>
      <c r="E155">
        <v>10070</v>
      </c>
      <c r="F155">
        <v>27440</v>
      </c>
      <c r="G155">
        <v>11750</v>
      </c>
      <c r="H155">
        <v>1680</v>
      </c>
      <c r="I155">
        <v>270</v>
      </c>
      <c r="J155">
        <v>410</v>
      </c>
      <c r="K155">
        <v>620</v>
      </c>
      <c r="L155">
        <v>1030</v>
      </c>
      <c r="M155">
        <v>15770</v>
      </c>
      <c r="N155">
        <v>4210</v>
      </c>
      <c r="O155">
        <v>134250</v>
      </c>
      <c r="P155">
        <v>4640</v>
      </c>
      <c r="Q155">
        <v>5730</v>
      </c>
      <c r="R155">
        <v>164600</v>
      </c>
      <c r="S155">
        <v>290</v>
      </c>
      <c r="T155">
        <v>399350</v>
      </c>
    </row>
    <row r="156" spans="1:20" x14ac:dyDescent="0.2">
      <c r="A156" s="24">
        <v>42401</v>
      </c>
      <c r="B156">
        <v>28270</v>
      </c>
      <c r="C156">
        <v>4550</v>
      </c>
      <c r="D156">
        <v>10180</v>
      </c>
      <c r="E156">
        <v>8370</v>
      </c>
      <c r="F156">
        <v>23100</v>
      </c>
      <c r="G156">
        <v>7620</v>
      </c>
      <c r="H156">
        <v>1300</v>
      </c>
      <c r="I156">
        <v>70</v>
      </c>
      <c r="J156">
        <v>450</v>
      </c>
      <c r="K156">
        <v>440</v>
      </c>
      <c r="L156">
        <v>470</v>
      </c>
      <c r="M156">
        <v>10350</v>
      </c>
      <c r="N156">
        <v>3700</v>
      </c>
      <c r="O156">
        <v>135880</v>
      </c>
      <c r="P156">
        <v>4770</v>
      </c>
      <c r="Q156">
        <v>5820</v>
      </c>
      <c r="R156">
        <v>160530</v>
      </c>
      <c r="S156">
        <v>420</v>
      </c>
      <c r="T156">
        <v>330750</v>
      </c>
    </row>
    <row r="157" spans="1:20" x14ac:dyDescent="0.2">
      <c r="A157" s="24">
        <v>42430</v>
      </c>
      <c r="B157">
        <v>34940</v>
      </c>
      <c r="C157">
        <v>6240</v>
      </c>
      <c r="D157">
        <v>12740</v>
      </c>
      <c r="E157">
        <v>12640</v>
      </c>
      <c r="F157">
        <v>31620</v>
      </c>
      <c r="G157">
        <v>4740</v>
      </c>
      <c r="H157">
        <v>1490</v>
      </c>
      <c r="I157">
        <v>1070</v>
      </c>
      <c r="J157">
        <v>560</v>
      </c>
      <c r="K157">
        <v>480</v>
      </c>
      <c r="L157">
        <v>780</v>
      </c>
      <c r="M157">
        <v>9120</v>
      </c>
      <c r="N157">
        <v>4950</v>
      </c>
      <c r="O157">
        <v>114930</v>
      </c>
      <c r="P157">
        <v>5420</v>
      </c>
      <c r="Q157">
        <v>6630</v>
      </c>
      <c r="R157">
        <v>141060</v>
      </c>
      <c r="S157">
        <v>270</v>
      </c>
      <c r="T157">
        <v>391590</v>
      </c>
    </row>
    <row r="158" spans="1:20" x14ac:dyDescent="0.2">
      <c r="A158" s="24">
        <v>42461</v>
      </c>
      <c r="B158">
        <v>31520</v>
      </c>
      <c r="C158">
        <v>5330</v>
      </c>
      <c r="D158">
        <v>9400</v>
      </c>
      <c r="E158">
        <v>9790</v>
      </c>
      <c r="F158">
        <v>24520</v>
      </c>
      <c r="G158">
        <v>2280</v>
      </c>
      <c r="H158">
        <v>1270</v>
      </c>
      <c r="I158">
        <v>210</v>
      </c>
      <c r="J158">
        <v>400</v>
      </c>
      <c r="K158">
        <v>450</v>
      </c>
      <c r="L158">
        <v>240</v>
      </c>
      <c r="M158">
        <v>4850</v>
      </c>
      <c r="N158">
        <v>4180</v>
      </c>
      <c r="O158">
        <v>103140</v>
      </c>
      <c r="P158">
        <v>5100</v>
      </c>
      <c r="Q158">
        <v>4440</v>
      </c>
      <c r="R158">
        <v>121710</v>
      </c>
      <c r="S158">
        <v>220</v>
      </c>
      <c r="T158">
        <v>335810</v>
      </c>
    </row>
    <row r="159" spans="1:20" x14ac:dyDescent="0.2">
      <c r="A159" s="24">
        <v>42491</v>
      </c>
      <c r="B159">
        <v>31460</v>
      </c>
      <c r="C159">
        <v>5250</v>
      </c>
      <c r="D159">
        <v>9420</v>
      </c>
      <c r="E159">
        <v>11180</v>
      </c>
      <c r="F159">
        <v>25850</v>
      </c>
      <c r="G159">
        <v>3980</v>
      </c>
      <c r="H159">
        <v>1060</v>
      </c>
      <c r="I159">
        <v>110</v>
      </c>
      <c r="J159">
        <v>410</v>
      </c>
      <c r="K159">
        <v>500</v>
      </c>
      <c r="L159">
        <v>520</v>
      </c>
      <c r="M159">
        <v>6570</v>
      </c>
      <c r="N159">
        <v>4050</v>
      </c>
      <c r="O159">
        <v>91110</v>
      </c>
      <c r="P159">
        <v>5540</v>
      </c>
      <c r="Q159">
        <v>4440</v>
      </c>
      <c r="R159">
        <v>111720</v>
      </c>
      <c r="S159">
        <v>300</v>
      </c>
      <c r="T159">
        <v>349590</v>
      </c>
    </row>
    <row r="160" spans="1:20" x14ac:dyDescent="0.2">
      <c r="A160" s="24">
        <v>42522</v>
      </c>
      <c r="B160">
        <v>30360</v>
      </c>
      <c r="C160">
        <v>5890</v>
      </c>
      <c r="D160">
        <v>12560</v>
      </c>
      <c r="E160">
        <v>12740</v>
      </c>
      <c r="F160">
        <v>31190</v>
      </c>
      <c r="G160">
        <v>23570</v>
      </c>
      <c r="H160">
        <v>1650</v>
      </c>
      <c r="I160">
        <v>2700</v>
      </c>
      <c r="J160">
        <v>500</v>
      </c>
      <c r="K160">
        <v>670</v>
      </c>
      <c r="L160">
        <v>2030</v>
      </c>
      <c r="M160">
        <v>31120</v>
      </c>
      <c r="N160">
        <v>5340</v>
      </c>
      <c r="O160">
        <v>76210</v>
      </c>
      <c r="P160">
        <v>5000</v>
      </c>
      <c r="Q160">
        <v>4730</v>
      </c>
      <c r="R160">
        <v>122400</v>
      </c>
      <c r="S160">
        <v>250</v>
      </c>
      <c r="T160">
        <v>432790</v>
      </c>
    </row>
    <row r="161" spans="1:20" x14ac:dyDescent="0.2">
      <c r="A161" s="24">
        <v>42552</v>
      </c>
      <c r="B161">
        <v>32040</v>
      </c>
      <c r="C161">
        <v>5870</v>
      </c>
      <c r="D161">
        <v>10440</v>
      </c>
      <c r="E161">
        <v>11390</v>
      </c>
      <c r="F161">
        <v>27700</v>
      </c>
      <c r="G161">
        <v>6800</v>
      </c>
      <c r="H161">
        <v>1370</v>
      </c>
      <c r="I161">
        <v>200</v>
      </c>
      <c r="J161">
        <v>560</v>
      </c>
      <c r="K161">
        <v>650</v>
      </c>
      <c r="L161">
        <v>1660</v>
      </c>
      <c r="M161">
        <v>11240</v>
      </c>
      <c r="N161">
        <v>4900</v>
      </c>
      <c r="O161">
        <v>94120</v>
      </c>
      <c r="P161">
        <v>4980</v>
      </c>
      <c r="Q161">
        <v>4850</v>
      </c>
      <c r="R161">
        <v>120090</v>
      </c>
      <c r="S161">
        <v>310</v>
      </c>
      <c r="T161">
        <v>376450</v>
      </c>
    </row>
    <row r="162" spans="1:20" x14ac:dyDescent="0.2">
      <c r="A162" s="24">
        <v>42583</v>
      </c>
      <c r="B162">
        <v>29850</v>
      </c>
      <c r="C162">
        <v>5490</v>
      </c>
      <c r="D162">
        <v>10570</v>
      </c>
      <c r="E162">
        <v>11250</v>
      </c>
      <c r="F162">
        <v>27310</v>
      </c>
      <c r="G162">
        <v>4430</v>
      </c>
      <c r="H162">
        <v>1320</v>
      </c>
      <c r="I162">
        <v>150</v>
      </c>
      <c r="J162">
        <v>480</v>
      </c>
      <c r="K162">
        <v>550</v>
      </c>
      <c r="L162">
        <v>570</v>
      </c>
      <c r="M162">
        <v>7510</v>
      </c>
      <c r="N162">
        <v>4680</v>
      </c>
      <c r="O162">
        <v>105810</v>
      </c>
      <c r="P162">
        <v>4780</v>
      </c>
      <c r="Q162">
        <v>4730</v>
      </c>
      <c r="R162">
        <v>127500</v>
      </c>
      <c r="S162">
        <v>300</v>
      </c>
      <c r="T162">
        <v>381840</v>
      </c>
    </row>
    <row r="163" spans="1:20" x14ac:dyDescent="0.2">
      <c r="A163" s="24">
        <v>42614</v>
      </c>
      <c r="B163">
        <v>31070</v>
      </c>
      <c r="C163">
        <v>5860</v>
      </c>
      <c r="D163">
        <v>12550</v>
      </c>
      <c r="E163">
        <v>13470</v>
      </c>
      <c r="F163">
        <v>31880</v>
      </c>
      <c r="G163">
        <v>4960</v>
      </c>
      <c r="H163">
        <v>1540</v>
      </c>
      <c r="I163">
        <v>1250</v>
      </c>
      <c r="J163">
        <v>400</v>
      </c>
      <c r="K163">
        <v>550</v>
      </c>
      <c r="L163">
        <v>610</v>
      </c>
      <c r="M163">
        <v>9300</v>
      </c>
      <c r="N163">
        <v>4730</v>
      </c>
      <c r="O163">
        <v>84160</v>
      </c>
      <c r="P163">
        <v>4030</v>
      </c>
      <c r="Q163">
        <v>5140</v>
      </c>
      <c r="R163">
        <v>107350</v>
      </c>
      <c r="S163">
        <v>270</v>
      </c>
      <c r="T163">
        <v>392720</v>
      </c>
    </row>
    <row r="164" spans="1:20" x14ac:dyDescent="0.2">
      <c r="A164" s="24">
        <v>42644</v>
      </c>
      <c r="B164">
        <v>37680</v>
      </c>
      <c r="C164">
        <v>5550</v>
      </c>
      <c r="D164">
        <v>11390</v>
      </c>
      <c r="E164">
        <v>11110</v>
      </c>
      <c r="F164">
        <v>28040</v>
      </c>
      <c r="G164">
        <v>5840</v>
      </c>
      <c r="H164">
        <v>1100</v>
      </c>
      <c r="I164">
        <v>110</v>
      </c>
      <c r="J164">
        <v>420</v>
      </c>
      <c r="K164">
        <v>510</v>
      </c>
      <c r="L164">
        <v>410</v>
      </c>
      <c r="M164">
        <v>8390</v>
      </c>
      <c r="N164">
        <v>4510</v>
      </c>
      <c r="O164">
        <v>99130</v>
      </c>
      <c r="P164">
        <v>3770</v>
      </c>
      <c r="Q164">
        <v>6410</v>
      </c>
      <c r="R164">
        <v>122210</v>
      </c>
      <c r="S164">
        <v>370</v>
      </c>
      <c r="T164">
        <v>366620</v>
      </c>
    </row>
    <row r="165" spans="1:20" x14ac:dyDescent="0.2">
      <c r="A165" s="24">
        <v>42675</v>
      </c>
      <c r="B165">
        <v>37250</v>
      </c>
      <c r="C165">
        <v>5420</v>
      </c>
      <c r="D165">
        <v>11790</v>
      </c>
      <c r="E165">
        <v>10810</v>
      </c>
      <c r="F165">
        <v>28020</v>
      </c>
      <c r="G165">
        <v>23950</v>
      </c>
      <c r="H165">
        <v>1470</v>
      </c>
      <c r="I165">
        <v>1660</v>
      </c>
      <c r="J165">
        <v>480</v>
      </c>
      <c r="K165">
        <v>670</v>
      </c>
      <c r="L165">
        <v>1890</v>
      </c>
      <c r="M165">
        <v>30110</v>
      </c>
      <c r="N165">
        <v>4010</v>
      </c>
      <c r="O165">
        <v>110720</v>
      </c>
      <c r="P165">
        <v>3780</v>
      </c>
      <c r="Q165">
        <v>5320</v>
      </c>
      <c r="R165">
        <v>153930</v>
      </c>
      <c r="S165">
        <v>340</v>
      </c>
      <c r="T165">
        <v>381240</v>
      </c>
    </row>
    <row r="166" spans="1:20" x14ac:dyDescent="0.2">
      <c r="A166" s="24">
        <v>42705</v>
      </c>
      <c r="B166">
        <v>44050</v>
      </c>
      <c r="C166">
        <v>8810</v>
      </c>
      <c r="D166">
        <v>23560</v>
      </c>
      <c r="E166">
        <v>18380</v>
      </c>
      <c r="F166">
        <v>50750</v>
      </c>
      <c r="G166">
        <v>20490</v>
      </c>
      <c r="H166">
        <v>2860</v>
      </c>
      <c r="I166">
        <v>4730</v>
      </c>
      <c r="J166">
        <v>830</v>
      </c>
      <c r="K166">
        <v>1280</v>
      </c>
      <c r="L166">
        <v>1830</v>
      </c>
      <c r="M166">
        <v>32020</v>
      </c>
      <c r="N166">
        <v>8560</v>
      </c>
      <c r="O166">
        <v>123510</v>
      </c>
      <c r="P166">
        <v>4520</v>
      </c>
      <c r="Q166">
        <v>8520</v>
      </c>
      <c r="R166">
        <v>177120</v>
      </c>
      <c r="S166">
        <v>390</v>
      </c>
      <c r="T166">
        <v>502170</v>
      </c>
    </row>
    <row r="167" spans="1:20" x14ac:dyDescent="0.2">
      <c r="A167" s="24">
        <v>42736</v>
      </c>
      <c r="B167">
        <v>39520</v>
      </c>
      <c r="C167">
        <v>6840</v>
      </c>
      <c r="D167">
        <v>13890</v>
      </c>
      <c r="E167">
        <v>13020</v>
      </c>
      <c r="F167">
        <v>33740</v>
      </c>
      <c r="G167">
        <v>14760</v>
      </c>
      <c r="H167">
        <v>2440</v>
      </c>
      <c r="I167">
        <v>380</v>
      </c>
      <c r="J167">
        <v>470</v>
      </c>
      <c r="K167">
        <v>720</v>
      </c>
      <c r="L167">
        <v>830</v>
      </c>
      <c r="M167">
        <v>19600</v>
      </c>
      <c r="N167">
        <v>4290</v>
      </c>
      <c r="O167">
        <v>152120</v>
      </c>
      <c r="P167">
        <v>4700</v>
      </c>
      <c r="Q167">
        <v>7560</v>
      </c>
      <c r="R167">
        <v>188270</v>
      </c>
      <c r="S167">
        <v>410</v>
      </c>
      <c r="T167">
        <v>443300</v>
      </c>
    </row>
    <row r="168" spans="1:20" x14ac:dyDescent="0.2">
      <c r="A168" s="24">
        <v>42767</v>
      </c>
      <c r="B168">
        <v>29800</v>
      </c>
      <c r="C168">
        <v>4560</v>
      </c>
      <c r="D168">
        <v>9860</v>
      </c>
      <c r="E168">
        <v>8370</v>
      </c>
      <c r="F168">
        <v>22790</v>
      </c>
      <c r="G168">
        <v>6550</v>
      </c>
      <c r="H168">
        <v>1160</v>
      </c>
      <c r="I168">
        <v>90</v>
      </c>
      <c r="J168">
        <v>480</v>
      </c>
      <c r="K168">
        <v>340</v>
      </c>
      <c r="L168">
        <v>340</v>
      </c>
      <c r="M168">
        <v>8960</v>
      </c>
      <c r="N168">
        <v>3530</v>
      </c>
      <c r="O168">
        <v>134500</v>
      </c>
      <c r="P168">
        <v>4380</v>
      </c>
      <c r="Q168">
        <v>5630</v>
      </c>
      <c r="R168">
        <v>157000</v>
      </c>
      <c r="S168">
        <v>240</v>
      </c>
      <c r="T168">
        <v>338200</v>
      </c>
    </row>
    <row r="169" spans="1:20" x14ac:dyDescent="0.2">
      <c r="A169" s="24">
        <v>42795</v>
      </c>
      <c r="B169">
        <v>36660</v>
      </c>
      <c r="C169">
        <v>5950</v>
      </c>
      <c r="D169">
        <v>11350</v>
      </c>
      <c r="E169">
        <v>12730</v>
      </c>
      <c r="F169">
        <v>30030</v>
      </c>
      <c r="G169">
        <v>3230</v>
      </c>
      <c r="H169">
        <v>1730</v>
      </c>
      <c r="I169">
        <v>750</v>
      </c>
      <c r="J169">
        <v>620</v>
      </c>
      <c r="K169">
        <v>460</v>
      </c>
      <c r="L169">
        <v>290</v>
      </c>
      <c r="M169">
        <v>7070</v>
      </c>
      <c r="N169">
        <v>4280</v>
      </c>
      <c r="O169">
        <v>129680</v>
      </c>
      <c r="P169">
        <v>5310</v>
      </c>
      <c r="Q169">
        <v>7110</v>
      </c>
      <c r="R169">
        <v>153460</v>
      </c>
      <c r="S169">
        <v>440</v>
      </c>
      <c r="T169">
        <v>399120</v>
      </c>
    </row>
    <row r="170" spans="1:20" x14ac:dyDescent="0.2">
      <c r="A170" s="24">
        <v>42826</v>
      </c>
      <c r="B170">
        <v>36440</v>
      </c>
      <c r="C170">
        <v>6170</v>
      </c>
      <c r="D170">
        <v>13100</v>
      </c>
      <c r="E170">
        <v>12870</v>
      </c>
      <c r="F170">
        <v>32150</v>
      </c>
      <c r="G170">
        <v>6120</v>
      </c>
      <c r="H170">
        <v>1770</v>
      </c>
      <c r="I170">
        <v>1030</v>
      </c>
      <c r="J170">
        <v>560</v>
      </c>
      <c r="K170">
        <v>520</v>
      </c>
      <c r="L170">
        <v>930</v>
      </c>
      <c r="M170">
        <v>10920</v>
      </c>
      <c r="N170">
        <v>5220</v>
      </c>
      <c r="O170">
        <v>119190</v>
      </c>
      <c r="P170">
        <v>4950</v>
      </c>
      <c r="Q170">
        <v>6150</v>
      </c>
      <c r="R170">
        <v>146430</v>
      </c>
      <c r="S170">
        <v>380</v>
      </c>
      <c r="T170">
        <v>409970</v>
      </c>
    </row>
    <row r="171" spans="1:20" x14ac:dyDescent="0.2">
      <c r="A171" s="24">
        <v>42856</v>
      </c>
      <c r="B171">
        <v>31730</v>
      </c>
      <c r="C171">
        <v>5700</v>
      </c>
      <c r="D171">
        <v>10590</v>
      </c>
      <c r="E171">
        <v>12110</v>
      </c>
      <c r="F171">
        <v>28410</v>
      </c>
      <c r="G171">
        <v>4650</v>
      </c>
      <c r="H171">
        <v>1600</v>
      </c>
      <c r="I171">
        <v>160</v>
      </c>
      <c r="J171">
        <v>540</v>
      </c>
      <c r="K171">
        <v>520</v>
      </c>
      <c r="L171">
        <v>450</v>
      </c>
      <c r="M171">
        <v>7910</v>
      </c>
      <c r="N171">
        <v>4300</v>
      </c>
      <c r="O171">
        <v>99730</v>
      </c>
      <c r="P171">
        <v>5600</v>
      </c>
      <c r="Q171">
        <v>5530</v>
      </c>
      <c r="R171">
        <v>123070</v>
      </c>
      <c r="S171">
        <v>360</v>
      </c>
      <c r="T171">
        <v>373980</v>
      </c>
    </row>
    <row r="172" spans="1:20" x14ac:dyDescent="0.2">
      <c r="A172" s="24">
        <v>42887</v>
      </c>
      <c r="B172">
        <v>31440</v>
      </c>
      <c r="C172">
        <v>6060</v>
      </c>
      <c r="D172">
        <v>13500</v>
      </c>
      <c r="E172">
        <v>13480</v>
      </c>
      <c r="F172">
        <v>33030</v>
      </c>
      <c r="G172">
        <v>29450</v>
      </c>
      <c r="H172">
        <v>2060</v>
      </c>
      <c r="I172">
        <v>2260</v>
      </c>
      <c r="J172">
        <v>570</v>
      </c>
      <c r="K172">
        <v>790</v>
      </c>
      <c r="L172">
        <v>1930</v>
      </c>
      <c r="M172">
        <v>37050</v>
      </c>
      <c r="N172">
        <v>5280</v>
      </c>
      <c r="O172">
        <v>87160</v>
      </c>
      <c r="P172">
        <v>5150</v>
      </c>
      <c r="Q172">
        <v>6000</v>
      </c>
      <c r="R172">
        <v>140650</v>
      </c>
      <c r="S172">
        <v>470</v>
      </c>
      <c r="T172">
        <v>448440</v>
      </c>
    </row>
    <row r="173" spans="1:20" x14ac:dyDescent="0.2">
      <c r="A173" s="24">
        <v>42917</v>
      </c>
      <c r="B173">
        <v>33650</v>
      </c>
      <c r="C173">
        <v>6170</v>
      </c>
      <c r="D173">
        <v>11910</v>
      </c>
      <c r="E173">
        <v>12830</v>
      </c>
      <c r="F173">
        <v>30920</v>
      </c>
      <c r="G173">
        <v>7850</v>
      </c>
      <c r="H173">
        <v>1910</v>
      </c>
      <c r="I173">
        <v>1240</v>
      </c>
      <c r="J173">
        <v>650</v>
      </c>
      <c r="K173">
        <v>680</v>
      </c>
      <c r="L173">
        <v>1500</v>
      </c>
      <c r="M173">
        <v>13820</v>
      </c>
      <c r="N173">
        <v>5290</v>
      </c>
      <c r="O173">
        <v>101820</v>
      </c>
      <c r="P173">
        <v>5130</v>
      </c>
      <c r="Q173">
        <v>5930</v>
      </c>
      <c r="R173">
        <v>131980</v>
      </c>
      <c r="S173">
        <v>570</v>
      </c>
      <c r="T173">
        <v>424630</v>
      </c>
    </row>
    <row r="174" spans="1:20" x14ac:dyDescent="0.2">
      <c r="A174" s="24">
        <v>42948</v>
      </c>
      <c r="B174">
        <v>31420</v>
      </c>
      <c r="C174">
        <v>5860</v>
      </c>
      <c r="D174">
        <v>11500</v>
      </c>
      <c r="E174">
        <v>12310</v>
      </c>
      <c r="F174">
        <v>29670</v>
      </c>
      <c r="G174">
        <v>5500</v>
      </c>
      <c r="H174">
        <v>1620</v>
      </c>
      <c r="I174">
        <v>150</v>
      </c>
      <c r="J174">
        <v>540</v>
      </c>
      <c r="K174">
        <v>610</v>
      </c>
      <c r="L174">
        <v>400</v>
      </c>
      <c r="M174">
        <v>8820</v>
      </c>
      <c r="N174">
        <v>4880</v>
      </c>
      <c r="O174">
        <v>129880</v>
      </c>
      <c r="P174">
        <v>4830</v>
      </c>
      <c r="Q174">
        <v>5960</v>
      </c>
      <c r="R174">
        <v>154360</v>
      </c>
      <c r="S174">
        <v>480</v>
      </c>
      <c r="T174">
        <v>427020</v>
      </c>
    </row>
    <row r="175" spans="1:20" x14ac:dyDescent="0.2">
      <c r="A175" s="24">
        <v>42979</v>
      </c>
      <c r="B175">
        <v>33280</v>
      </c>
      <c r="C175">
        <v>6470</v>
      </c>
      <c r="D175">
        <v>14800</v>
      </c>
      <c r="E175">
        <v>15470</v>
      </c>
      <c r="F175">
        <v>36740</v>
      </c>
      <c r="G175">
        <v>6100</v>
      </c>
      <c r="H175">
        <v>1980</v>
      </c>
      <c r="I175">
        <v>1740</v>
      </c>
      <c r="J175">
        <v>530</v>
      </c>
      <c r="K175">
        <v>600</v>
      </c>
      <c r="L175">
        <v>470</v>
      </c>
      <c r="M175">
        <v>11420</v>
      </c>
      <c r="N175">
        <v>5190</v>
      </c>
      <c r="O175">
        <v>93160</v>
      </c>
      <c r="P175">
        <v>4270</v>
      </c>
      <c r="Q175">
        <v>6640</v>
      </c>
      <c r="R175">
        <v>120670</v>
      </c>
      <c r="S175">
        <v>510</v>
      </c>
      <c r="T175">
        <v>435480</v>
      </c>
    </row>
    <row r="176" spans="1:20" x14ac:dyDescent="0.2">
      <c r="A176" s="24">
        <v>43009</v>
      </c>
      <c r="B176">
        <v>38980</v>
      </c>
      <c r="C176">
        <v>5770</v>
      </c>
      <c r="D176">
        <v>11570</v>
      </c>
      <c r="E176">
        <v>11830</v>
      </c>
      <c r="F176">
        <v>29160</v>
      </c>
      <c r="G176">
        <v>6640</v>
      </c>
      <c r="H176">
        <v>1640</v>
      </c>
      <c r="I176">
        <v>130</v>
      </c>
      <c r="J176">
        <v>480</v>
      </c>
      <c r="K176">
        <v>500</v>
      </c>
      <c r="L176">
        <v>400</v>
      </c>
      <c r="M176">
        <v>9790</v>
      </c>
      <c r="N176">
        <v>4240</v>
      </c>
      <c r="O176">
        <v>119700</v>
      </c>
      <c r="P176">
        <v>4270</v>
      </c>
      <c r="Q176">
        <v>7440</v>
      </c>
      <c r="R176">
        <v>145420</v>
      </c>
      <c r="S176">
        <v>460</v>
      </c>
      <c r="T176">
        <v>396660</v>
      </c>
    </row>
    <row r="177" spans="1:20" x14ac:dyDescent="0.2">
      <c r="A177" s="24">
        <v>43040</v>
      </c>
      <c r="B177">
        <v>37890</v>
      </c>
      <c r="C177">
        <v>6130</v>
      </c>
      <c r="D177">
        <v>13670</v>
      </c>
      <c r="E177">
        <v>12430</v>
      </c>
      <c r="F177">
        <v>32230</v>
      </c>
      <c r="G177">
        <v>29480</v>
      </c>
      <c r="H177">
        <v>1930</v>
      </c>
      <c r="I177">
        <v>1590</v>
      </c>
      <c r="J177">
        <v>480</v>
      </c>
      <c r="K177">
        <v>750</v>
      </c>
      <c r="L177">
        <v>1620</v>
      </c>
      <c r="M177">
        <v>35840</v>
      </c>
      <c r="N177">
        <v>4270</v>
      </c>
      <c r="O177">
        <v>127780</v>
      </c>
      <c r="P177">
        <v>4060</v>
      </c>
      <c r="Q177">
        <v>7070</v>
      </c>
      <c r="R177">
        <v>179020</v>
      </c>
      <c r="S177">
        <v>460</v>
      </c>
      <c r="T177">
        <v>430380</v>
      </c>
    </row>
    <row r="178" spans="1:20" x14ac:dyDescent="0.2">
      <c r="A178" s="24">
        <v>43070</v>
      </c>
      <c r="B178">
        <v>42900</v>
      </c>
      <c r="C178">
        <v>8880</v>
      </c>
      <c r="D178">
        <v>25490</v>
      </c>
      <c r="E178">
        <v>20240</v>
      </c>
      <c r="F178">
        <v>54600</v>
      </c>
      <c r="G178">
        <v>23650</v>
      </c>
      <c r="H178">
        <v>3530</v>
      </c>
      <c r="I178">
        <v>5800</v>
      </c>
      <c r="J178">
        <v>910</v>
      </c>
      <c r="K178">
        <v>1410</v>
      </c>
      <c r="L178">
        <v>1630</v>
      </c>
      <c r="M178">
        <v>36920</v>
      </c>
      <c r="N178">
        <v>8600</v>
      </c>
      <c r="O178">
        <v>138870</v>
      </c>
      <c r="P178">
        <v>4890</v>
      </c>
      <c r="Q178">
        <v>10900</v>
      </c>
      <c r="R178">
        <v>200180</v>
      </c>
      <c r="S178">
        <v>810</v>
      </c>
      <c r="T178">
        <v>531430</v>
      </c>
    </row>
    <row r="179" spans="1:20" x14ac:dyDescent="0.2">
      <c r="A179" s="24">
        <v>43101</v>
      </c>
      <c r="B179">
        <v>41020</v>
      </c>
      <c r="C179">
        <v>6190</v>
      </c>
      <c r="D179">
        <v>12630</v>
      </c>
      <c r="E179">
        <v>11940</v>
      </c>
      <c r="F179">
        <v>30760</v>
      </c>
      <c r="G179">
        <v>14530</v>
      </c>
      <c r="H179">
        <v>2310</v>
      </c>
      <c r="I179">
        <v>350</v>
      </c>
      <c r="J179">
        <v>540</v>
      </c>
      <c r="K179">
        <v>530</v>
      </c>
      <c r="L179">
        <v>730</v>
      </c>
      <c r="M179">
        <v>19000</v>
      </c>
      <c r="N179">
        <v>4050</v>
      </c>
      <c r="O179">
        <v>177130</v>
      </c>
      <c r="P179">
        <v>4850</v>
      </c>
      <c r="Q179">
        <v>8230</v>
      </c>
      <c r="R179">
        <v>213260</v>
      </c>
      <c r="S179">
        <v>650</v>
      </c>
      <c r="T179">
        <v>470810</v>
      </c>
    </row>
    <row r="180" spans="1:20" x14ac:dyDescent="0.2">
      <c r="A180" s="24">
        <v>43132</v>
      </c>
      <c r="B180">
        <v>30090</v>
      </c>
      <c r="C180">
        <v>5780</v>
      </c>
      <c r="D180">
        <v>12230</v>
      </c>
      <c r="E180">
        <v>11330</v>
      </c>
      <c r="F180">
        <v>29340</v>
      </c>
      <c r="G180">
        <v>11530</v>
      </c>
      <c r="H180">
        <v>2300</v>
      </c>
      <c r="I180">
        <v>150</v>
      </c>
      <c r="J180">
        <v>610</v>
      </c>
      <c r="K180">
        <v>690</v>
      </c>
      <c r="L180">
        <v>310</v>
      </c>
      <c r="M180">
        <v>15590</v>
      </c>
      <c r="N180">
        <v>3980</v>
      </c>
      <c r="O180">
        <v>164170</v>
      </c>
      <c r="P180">
        <v>5280</v>
      </c>
      <c r="Q180">
        <v>8450</v>
      </c>
      <c r="R180">
        <v>197470</v>
      </c>
      <c r="S180">
        <v>390</v>
      </c>
      <c r="T180">
        <v>393930</v>
      </c>
    </row>
    <row r="181" spans="1:20" x14ac:dyDescent="0.2">
      <c r="A181" s="24">
        <v>43160</v>
      </c>
      <c r="B181">
        <v>38520</v>
      </c>
      <c r="C181">
        <v>7390</v>
      </c>
      <c r="D181">
        <v>16400</v>
      </c>
      <c r="E181">
        <v>16170</v>
      </c>
      <c r="F181">
        <v>39960</v>
      </c>
      <c r="G181">
        <v>6080</v>
      </c>
      <c r="H181">
        <v>2460</v>
      </c>
      <c r="I181">
        <v>1480</v>
      </c>
      <c r="J181">
        <v>610</v>
      </c>
      <c r="K181">
        <v>590</v>
      </c>
      <c r="L181">
        <v>700</v>
      </c>
      <c r="M181">
        <v>11910</v>
      </c>
      <c r="N181">
        <v>5450</v>
      </c>
      <c r="O181">
        <v>152760</v>
      </c>
      <c r="P181">
        <v>5690</v>
      </c>
      <c r="Q181">
        <v>9840</v>
      </c>
      <c r="R181">
        <v>185650</v>
      </c>
      <c r="S181">
        <v>550</v>
      </c>
      <c r="T181">
        <v>474710</v>
      </c>
    </row>
    <row r="182" spans="1:20" x14ac:dyDescent="0.2">
      <c r="A182" s="24">
        <v>43191</v>
      </c>
      <c r="B182">
        <v>34170</v>
      </c>
      <c r="C182">
        <v>6080</v>
      </c>
      <c r="D182">
        <v>11910</v>
      </c>
      <c r="E182">
        <v>12990</v>
      </c>
      <c r="F182">
        <v>30980</v>
      </c>
      <c r="G182">
        <v>4090</v>
      </c>
      <c r="H182">
        <v>2310</v>
      </c>
      <c r="I182">
        <v>560</v>
      </c>
      <c r="J182">
        <v>590</v>
      </c>
      <c r="K182">
        <v>500</v>
      </c>
      <c r="L182">
        <v>350</v>
      </c>
      <c r="M182">
        <v>8400</v>
      </c>
      <c r="N182">
        <v>4270</v>
      </c>
      <c r="O182">
        <v>141510</v>
      </c>
      <c r="P182">
        <v>5490</v>
      </c>
      <c r="Q182">
        <v>7940</v>
      </c>
      <c r="R182">
        <v>167600</v>
      </c>
      <c r="S182">
        <v>580</v>
      </c>
      <c r="T182">
        <v>421800</v>
      </c>
    </row>
    <row r="183" spans="1:20" x14ac:dyDescent="0.2">
      <c r="A183" s="24">
        <v>43221</v>
      </c>
      <c r="B183">
        <v>32230</v>
      </c>
      <c r="C183">
        <v>6240</v>
      </c>
      <c r="D183">
        <v>11130</v>
      </c>
      <c r="E183">
        <v>13600</v>
      </c>
      <c r="F183">
        <v>30970</v>
      </c>
      <c r="G183">
        <v>6280</v>
      </c>
      <c r="H183">
        <v>2010</v>
      </c>
      <c r="I183">
        <v>190</v>
      </c>
      <c r="J183">
        <v>520</v>
      </c>
      <c r="K183">
        <v>570</v>
      </c>
      <c r="L183">
        <v>490</v>
      </c>
      <c r="M183">
        <v>10050</v>
      </c>
      <c r="N183">
        <v>4310</v>
      </c>
      <c r="O183">
        <v>118730</v>
      </c>
      <c r="P183">
        <v>5920</v>
      </c>
      <c r="Q183">
        <v>7050</v>
      </c>
      <c r="R183">
        <v>146050</v>
      </c>
      <c r="S183">
        <v>570</v>
      </c>
      <c r="T183">
        <v>415120</v>
      </c>
    </row>
    <row r="184" spans="1:20" x14ac:dyDescent="0.2">
      <c r="A184" s="24">
        <v>43252</v>
      </c>
      <c r="B184">
        <v>34350</v>
      </c>
      <c r="C184">
        <v>6400</v>
      </c>
      <c r="D184">
        <v>14880</v>
      </c>
      <c r="E184">
        <v>15480</v>
      </c>
      <c r="F184">
        <v>36760</v>
      </c>
      <c r="G184">
        <v>35180</v>
      </c>
      <c r="H184">
        <v>2770</v>
      </c>
      <c r="I184">
        <v>3070</v>
      </c>
      <c r="J184">
        <v>610</v>
      </c>
      <c r="K184">
        <v>890</v>
      </c>
      <c r="L184">
        <v>2170</v>
      </c>
      <c r="M184">
        <v>44700</v>
      </c>
      <c r="N184">
        <v>5480</v>
      </c>
      <c r="O184">
        <v>106220</v>
      </c>
      <c r="P184">
        <v>5320</v>
      </c>
      <c r="Q184">
        <v>7810</v>
      </c>
      <c r="R184">
        <v>169530</v>
      </c>
      <c r="S184">
        <v>680</v>
      </c>
      <c r="T184">
        <v>516320</v>
      </c>
    </row>
    <row r="185" spans="1:20" x14ac:dyDescent="0.2">
      <c r="A185" s="24">
        <v>43282</v>
      </c>
      <c r="B185">
        <v>35390</v>
      </c>
      <c r="C185">
        <v>6470</v>
      </c>
      <c r="D185">
        <v>12800</v>
      </c>
      <c r="E185">
        <v>13520</v>
      </c>
      <c r="F185">
        <v>32790</v>
      </c>
      <c r="G185">
        <v>9790</v>
      </c>
      <c r="H185">
        <v>2240</v>
      </c>
      <c r="I185">
        <v>770</v>
      </c>
      <c r="J185">
        <v>650</v>
      </c>
      <c r="K185">
        <v>740</v>
      </c>
      <c r="L185">
        <v>1650</v>
      </c>
      <c r="M185">
        <v>15820</v>
      </c>
      <c r="N185">
        <v>4860</v>
      </c>
      <c r="O185">
        <v>106660</v>
      </c>
      <c r="P185">
        <v>5390</v>
      </c>
      <c r="Q185">
        <v>7350</v>
      </c>
      <c r="R185">
        <v>140090</v>
      </c>
      <c r="S185">
        <v>650</v>
      </c>
      <c r="T185">
        <v>436900</v>
      </c>
    </row>
    <row r="186" spans="1:20" x14ac:dyDescent="0.2">
      <c r="A186" s="24">
        <v>43313</v>
      </c>
      <c r="B186">
        <v>33920</v>
      </c>
      <c r="C186">
        <v>6360</v>
      </c>
      <c r="D186">
        <v>13230</v>
      </c>
      <c r="E186">
        <v>13850</v>
      </c>
      <c r="F186">
        <v>33440</v>
      </c>
      <c r="G186">
        <v>6540</v>
      </c>
      <c r="H186">
        <v>2160</v>
      </c>
      <c r="I186">
        <v>180</v>
      </c>
      <c r="J186">
        <v>570</v>
      </c>
      <c r="K186">
        <v>710</v>
      </c>
      <c r="L186">
        <v>430</v>
      </c>
      <c r="M186">
        <v>10590</v>
      </c>
      <c r="N186">
        <v>5070</v>
      </c>
      <c r="O186">
        <v>140790</v>
      </c>
      <c r="P186">
        <v>4920</v>
      </c>
      <c r="Q186">
        <v>7640</v>
      </c>
      <c r="R186">
        <v>169020</v>
      </c>
      <c r="S186">
        <v>620</v>
      </c>
      <c r="T186">
        <v>465940</v>
      </c>
    </row>
    <row r="187" spans="1:20" x14ac:dyDescent="0.2">
      <c r="A187" s="24">
        <v>43344</v>
      </c>
      <c r="B187">
        <v>34420</v>
      </c>
      <c r="C187">
        <v>6840</v>
      </c>
      <c r="D187">
        <v>15770</v>
      </c>
      <c r="E187">
        <v>18000</v>
      </c>
      <c r="F187">
        <v>40610</v>
      </c>
      <c r="G187">
        <v>7170</v>
      </c>
      <c r="H187">
        <v>2500</v>
      </c>
      <c r="I187">
        <v>2020</v>
      </c>
      <c r="J187">
        <v>490</v>
      </c>
      <c r="K187">
        <v>610</v>
      </c>
      <c r="L187">
        <v>540</v>
      </c>
      <c r="M187">
        <v>13320</v>
      </c>
      <c r="N187">
        <v>5230</v>
      </c>
      <c r="O187">
        <v>100180</v>
      </c>
      <c r="P187">
        <v>4400</v>
      </c>
      <c r="Q187">
        <v>8200</v>
      </c>
      <c r="R187">
        <v>131330</v>
      </c>
      <c r="S187">
        <v>610</v>
      </c>
      <c r="T187">
        <v>469910</v>
      </c>
    </row>
    <row r="188" spans="1:20" x14ac:dyDescent="0.2">
      <c r="A188" s="24">
        <v>43374</v>
      </c>
      <c r="B188">
        <v>40700</v>
      </c>
      <c r="C188">
        <v>6020</v>
      </c>
      <c r="D188">
        <v>12500</v>
      </c>
      <c r="E188">
        <v>13660</v>
      </c>
      <c r="F188">
        <v>32180</v>
      </c>
      <c r="G188">
        <v>8870</v>
      </c>
      <c r="H188">
        <v>2100</v>
      </c>
      <c r="I188">
        <v>160</v>
      </c>
      <c r="J188">
        <v>450</v>
      </c>
      <c r="K188">
        <v>660</v>
      </c>
      <c r="L188">
        <v>400</v>
      </c>
      <c r="M188">
        <v>12640</v>
      </c>
      <c r="N188">
        <v>4470</v>
      </c>
      <c r="O188">
        <v>122310</v>
      </c>
      <c r="P188">
        <v>4650</v>
      </c>
      <c r="Q188">
        <v>9180</v>
      </c>
      <c r="R188">
        <v>153250</v>
      </c>
      <c r="S188">
        <v>570</v>
      </c>
      <c r="T188">
        <v>421480</v>
      </c>
    </row>
    <row r="189" spans="1:20" x14ac:dyDescent="0.2">
      <c r="A189" s="24">
        <v>43405</v>
      </c>
      <c r="B189">
        <v>39720</v>
      </c>
      <c r="C189">
        <v>6370</v>
      </c>
      <c r="D189">
        <v>13680</v>
      </c>
      <c r="E189">
        <v>14020</v>
      </c>
      <c r="F189">
        <v>34080</v>
      </c>
      <c r="G189">
        <v>33550</v>
      </c>
      <c r="H189">
        <v>2260</v>
      </c>
      <c r="I189">
        <v>1850</v>
      </c>
      <c r="J189">
        <v>530</v>
      </c>
      <c r="K189">
        <v>850</v>
      </c>
      <c r="L189">
        <v>1730</v>
      </c>
      <c r="M189">
        <v>40770</v>
      </c>
      <c r="N189">
        <v>4310</v>
      </c>
      <c r="O189">
        <v>141320</v>
      </c>
      <c r="P189">
        <v>4210</v>
      </c>
      <c r="Q189">
        <v>8200</v>
      </c>
      <c r="R189">
        <v>198820</v>
      </c>
      <c r="S189">
        <v>630</v>
      </c>
      <c r="T189">
        <v>463830</v>
      </c>
    </row>
    <row r="190" spans="1:20" x14ac:dyDescent="0.2">
      <c r="A190" s="24">
        <v>43435</v>
      </c>
      <c r="B190">
        <v>45610</v>
      </c>
      <c r="C190">
        <v>9810</v>
      </c>
      <c r="D190">
        <v>28310</v>
      </c>
      <c r="E190">
        <v>23180</v>
      </c>
      <c r="F190">
        <v>61300</v>
      </c>
      <c r="G190">
        <v>26040</v>
      </c>
      <c r="H190">
        <v>4530</v>
      </c>
      <c r="I190">
        <v>5630</v>
      </c>
      <c r="J190">
        <v>930</v>
      </c>
      <c r="K190">
        <v>1540</v>
      </c>
      <c r="L190">
        <v>1650</v>
      </c>
      <c r="M190">
        <v>40330</v>
      </c>
      <c r="N190">
        <v>8900</v>
      </c>
      <c r="O190">
        <v>145990</v>
      </c>
      <c r="P190">
        <v>5170</v>
      </c>
      <c r="Q190">
        <v>13930</v>
      </c>
      <c r="R190">
        <v>214310</v>
      </c>
      <c r="S190">
        <v>1000</v>
      </c>
      <c r="T190">
        <v>574090</v>
      </c>
    </row>
    <row r="191" spans="1:20" x14ac:dyDescent="0.2">
      <c r="A191" s="24">
        <v>43466</v>
      </c>
      <c r="B191">
        <v>41350</v>
      </c>
      <c r="C191">
        <v>7540</v>
      </c>
      <c r="D191">
        <v>14390</v>
      </c>
      <c r="E191">
        <v>15050</v>
      </c>
      <c r="F191">
        <v>36970</v>
      </c>
      <c r="G191">
        <v>17320</v>
      </c>
      <c r="H191">
        <v>3360</v>
      </c>
      <c r="I191">
        <v>390</v>
      </c>
      <c r="J191">
        <v>540</v>
      </c>
      <c r="K191">
        <v>770</v>
      </c>
      <c r="L191">
        <v>730</v>
      </c>
      <c r="M191">
        <v>23110</v>
      </c>
      <c r="N191">
        <v>4360</v>
      </c>
      <c r="O191">
        <v>185780</v>
      </c>
      <c r="P191">
        <v>5260</v>
      </c>
      <c r="Q191">
        <v>11010</v>
      </c>
      <c r="R191">
        <v>229530</v>
      </c>
      <c r="S191">
        <v>810</v>
      </c>
      <c r="T191">
        <v>504860</v>
      </c>
    </row>
    <row r="192" spans="1:20" x14ac:dyDescent="0.2">
      <c r="A192" s="24">
        <v>43497</v>
      </c>
      <c r="B192">
        <v>33130</v>
      </c>
      <c r="C192">
        <v>5530</v>
      </c>
      <c r="D192">
        <v>12290</v>
      </c>
      <c r="E192">
        <v>11580</v>
      </c>
      <c r="F192">
        <v>29400</v>
      </c>
      <c r="G192">
        <v>12590</v>
      </c>
      <c r="H192">
        <v>2140</v>
      </c>
      <c r="I192">
        <v>120</v>
      </c>
      <c r="J192">
        <v>580</v>
      </c>
      <c r="K192">
        <v>600</v>
      </c>
      <c r="L192">
        <v>280</v>
      </c>
      <c r="M192">
        <v>16310</v>
      </c>
      <c r="N192">
        <v>3810</v>
      </c>
      <c r="O192">
        <v>169830</v>
      </c>
      <c r="P192">
        <v>5090</v>
      </c>
      <c r="Q192">
        <v>8890</v>
      </c>
      <c r="R192">
        <v>203920</v>
      </c>
      <c r="S192">
        <v>540</v>
      </c>
      <c r="T192">
        <v>407230</v>
      </c>
    </row>
    <row r="193" spans="1:20" x14ac:dyDescent="0.2">
      <c r="A193" s="24">
        <v>43525</v>
      </c>
      <c r="B193">
        <v>39090</v>
      </c>
      <c r="C193">
        <v>6880</v>
      </c>
      <c r="D193">
        <v>12470</v>
      </c>
      <c r="E193">
        <v>14920</v>
      </c>
      <c r="F193">
        <v>34270</v>
      </c>
      <c r="G193">
        <v>4240</v>
      </c>
      <c r="H193">
        <v>2860</v>
      </c>
      <c r="I193">
        <v>220</v>
      </c>
      <c r="J193">
        <v>640</v>
      </c>
      <c r="K193">
        <v>490</v>
      </c>
      <c r="L193">
        <v>210</v>
      </c>
      <c r="M193">
        <v>8660</v>
      </c>
      <c r="N193">
        <v>4590</v>
      </c>
      <c r="O193">
        <v>166850</v>
      </c>
      <c r="P193">
        <v>5980</v>
      </c>
      <c r="Q193">
        <v>9740</v>
      </c>
      <c r="R193">
        <v>195810</v>
      </c>
      <c r="S193">
        <v>810</v>
      </c>
      <c r="T193">
        <v>453730</v>
      </c>
    </row>
    <row r="194" spans="1:20" x14ac:dyDescent="0.2">
      <c r="A194" s="24">
        <v>43556</v>
      </c>
      <c r="B194">
        <v>39270</v>
      </c>
      <c r="C194">
        <v>7250</v>
      </c>
      <c r="D194">
        <v>17230</v>
      </c>
      <c r="E194">
        <v>17720</v>
      </c>
      <c r="F194">
        <v>42200</v>
      </c>
      <c r="G194">
        <v>7280</v>
      </c>
      <c r="H194">
        <v>2750</v>
      </c>
      <c r="I194">
        <v>2030</v>
      </c>
      <c r="J194">
        <v>550</v>
      </c>
      <c r="K194">
        <v>650</v>
      </c>
      <c r="L194">
        <v>700</v>
      </c>
      <c r="M194">
        <v>13970</v>
      </c>
      <c r="N194">
        <v>5620</v>
      </c>
      <c r="O194">
        <v>135730</v>
      </c>
      <c r="P194">
        <v>5880</v>
      </c>
      <c r="Q194">
        <v>9870</v>
      </c>
      <c r="R194">
        <v>171060</v>
      </c>
      <c r="S194">
        <v>830</v>
      </c>
      <c r="T194">
        <v>487600</v>
      </c>
    </row>
    <row r="195" spans="1:20" x14ac:dyDescent="0.2">
      <c r="A195" s="24">
        <v>43586</v>
      </c>
      <c r="B195">
        <v>32740</v>
      </c>
      <c r="C195">
        <v>6340</v>
      </c>
      <c r="D195">
        <v>11800</v>
      </c>
      <c r="E195">
        <v>15400</v>
      </c>
      <c r="F195">
        <v>33530</v>
      </c>
      <c r="G195">
        <v>5260</v>
      </c>
      <c r="H195">
        <v>2430</v>
      </c>
      <c r="I195">
        <v>140</v>
      </c>
      <c r="J195">
        <v>550</v>
      </c>
      <c r="K195">
        <v>680</v>
      </c>
      <c r="L195">
        <v>490</v>
      </c>
      <c r="M195">
        <v>9540</v>
      </c>
      <c r="N195">
        <v>4510</v>
      </c>
      <c r="O195">
        <v>123900</v>
      </c>
      <c r="P195">
        <v>6240</v>
      </c>
      <c r="Q195">
        <v>8660</v>
      </c>
      <c r="R195">
        <v>152840</v>
      </c>
      <c r="S195">
        <v>650</v>
      </c>
      <c r="T195">
        <v>435130</v>
      </c>
    </row>
    <row r="196" spans="1:20" x14ac:dyDescent="0.2">
      <c r="A196" s="24">
        <v>43617</v>
      </c>
      <c r="B196">
        <v>33650</v>
      </c>
      <c r="C196">
        <v>6300</v>
      </c>
      <c r="D196">
        <v>15410</v>
      </c>
      <c r="E196">
        <v>16790</v>
      </c>
      <c r="F196">
        <v>38490</v>
      </c>
      <c r="G196">
        <v>34330</v>
      </c>
      <c r="H196">
        <v>2900</v>
      </c>
      <c r="I196">
        <v>3090</v>
      </c>
      <c r="J196">
        <v>600</v>
      </c>
      <c r="K196">
        <v>960</v>
      </c>
      <c r="L196">
        <v>1920</v>
      </c>
      <c r="M196">
        <v>43780</v>
      </c>
      <c r="N196">
        <v>5320</v>
      </c>
      <c r="O196">
        <v>114950</v>
      </c>
      <c r="P196">
        <v>5750</v>
      </c>
      <c r="Q196">
        <v>8800</v>
      </c>
      <c r="R196">
        <v>178600</v>
      </c>
      <c r="S196">
        <v>880</v>
      </c>
      <c r="T196">
        <v>525630</v>
      </c>
    </row>
    <row r="197" spans="1:20" x14ac:dyDescent="0.2">
      <c r="A197" s="24">
        <v>43647</v>
      </c>
      <c r="B197">
        <v>35460</v>
      </c>
      <c r="C197">
        <v>6380</v>
      </c>
      <c r="D197">
        <v>12150</v>
      </c>
      <c r="E197">
        <v>14740</v>
      </c>
      <c r="F197">
        <v>33270</v>
      </c>
      <c r="G197">
        <v>15460</v>
      </c>
      <c r="H197">
        <v>2660</v>
      </c>
      <c r="I197">
        <v>420</v>
      </c>
      <c r="J197">
        <v>630</v>
      </c>
      <c r="K197">
        <v>770</v>
      </c>
      <c r="L197">
        <v>1870</v>
      </c>
      <c r="M197">
        <v>21800</v>
      </c>
      <c r="N197">
        <v>4600</v>
      </c>
      <c r="O197">
        <v>115070</v>
      </c>
      <c r="P197">
        <v>5690</v>
      </c>
      <c r="Q197">
        <v>8090</v>
      </c>
      <c r="R197">
        <v>155240</v>
      </c>
      <c r="S197">
        <v>980</v>
      </c>
      <c r="T197">
        <v>454400</v>
      </c>
    </row>
    <row r="198" spans="1:20" x14ac:dyDescent="0.2">
      <c r="A198" s="24">
        <v>43678</v>
      </c>
      <c r="B198">
        <v>34450</v>
      </c>
      <c r="C198">
        <v>6260</v>
      </c>
      <c r="D198">
        <v>12840</v>
      </c>
      <c r="E198">
        <v>15190</v>
      </c>
      <c r="F198">
        <v>34300</v>
      </c>
      <c r="G198">
        <v>7100</v>
      </c>
      <c r="H198">
        <v>2400</v>
      </c>
      <c r="I198">
        <v>200</v>
      </c>
      <c r="J198">
        <v>610</v>
      </c>
      <c r="K198">
        <v>680</v>
      </c>
      <c r="L198">
        <v>450</v>
      </c>
      <c r="M198">
        <v>11430</v>
      </c>
      <c r="N198">
        <v>4780</v>
      </c>
      <c r="O198">
        <v>147830</v>
      </c>
      <c r="P198">
        <v>5180</v>
      </c>
      <c r="Q198">
        <v>8330</v>
      </c>
      <c r="R198">
        <v>177560</v>
      </c>
      <c r="S198">
        <v>830</v>
      </c>
      <c r="T198">
        <v>475720</v>
      </c>
    </row>
    <row r="199" spans="1:20" x14ac:dyDescent="0.2">
      <c r="A199" s="24">
        <v>43709</v>
      </c>
      <c r="B199">
        <v>35980</v>
      </c>
      <c r="C199">
        <v>6790</v>
      </c>
      <c r="D199">
        <v>15910</v>
      </c>
      <c r="E199">
        <v>19340</v>
      </c>
      <c r="F199">
        <v>42040</v>
      </c>
      <c r="G199">
        <v>7570</v>
      </c>
      <c r="H199">
        <v>2970</v>
      </c>
      <c r="I199">
        <v>1830</v>
      </c>
      <c r="J199">
        <v>540</v>
      </c>
      <c r="K199">
        <v>660</v>
      </c>
      <c r="L199">
        <v>550</v>
      </c>
      <c r="M199">
        <v>14120</v>
      </c>
      <c r="N199">
        <v>4820</v>
      </c>
      <c r="O199">
        <v>100360</v>
      </c>
      <c r="P199">
        <v>4760</v>
      </c>
      <c r="Q199">
        <v>9410</v>
      </c>
      <c r="R199">
        <v>133460</v>
      </c>
      <c r="S199">
        <v>770</v>
      </c>
      <c r="T199">
        <v>477330</v>
      </c>
    </row>
    <row r="200" spans="1:20" x14ac:dyDescent="0.2">
      <c r="A200" s="24">
        <v>43739</v>
      </c>
      <c r="B200">
        <v>41560</v>
      </c>
      <c r="C200">
        <v>6220</v>
      </c>
      <c r="D200">
        <v>12730</v>
      </c>
      <c r="E200">
        <v>14880</v>
      </c>
      <c r="F200">
        <v>33830</v>
      </c>
      <c r="G200">
        <v>9820</v>
      </c>
      <c r="H200">
        <v>2770</v>
      </c>
      <c r="I200">
        <v>170</v>
      </c>
      <c r="J200">
        <v>510</v>
      </c>
      <c r="K200">
        <v>590</v>
      </c>
      <c r="L200">
        <v>390</v>
      </c>
      <c r="M200">
        <v>14240</v>
      </c>
      <c r="N200">
        <v>4140</v>
      </c>
      <c r="O200">
        <v>122060</v>
      </c>
      <c r="P200">
        <v>4880</v>
      </c>
      <c r="Q200">
        <v>10590</v>
      </c>
      <c r="R200">
        <v>155910</v>
      </c>
      <c r="S200">
        <v>710</v>
      </c>
      <c r="T200">
        <v>429240</v>
      </c>
    </row>
    <row r="201" spans="1:20" x14ac:dyDescent="0.2">
      <c r="A201" s="24">
        <v>43770</v>
      </c>
      <c r="B201">
        <v>39640</v>
      </c>
      <c r="C201">
        <v>6250</v>
      </c>
      <c r="D201">
        <v>13930</v>
      </c>
      <c r="E201">
        <v>15170</v>
      </c>
      <c r="F201">
        <v>35350</v>
      </c>
      <c r="G201">
        <v>35160</v>
      </c>
      <c r="H201">
        <v>2770</v>
      </c>
      <c r="I201">
        <v>1980</v>
      </c>
      <c r="J201">
        <v>600</v>
      </c>
      <c r="K201">
        <v>850</v>
      </c>
      <c r="L201">
        <v>1390</v>
      </c>
      <c r="M201">
        <v>42740</v>
      </c>
      <c r="N201">
        <v>4160</v>
      </c>
      <c r="O201">
        <v>146410</v>
      </c>
      <c r="P201">
        <v>4310</v>
      </c>
      <c r="Q201">
        <v>9440</v>
      </c>
      <c r="R201">
        <v>207060</v>
      </c>
      <c r="S201">
        <v>740</v>
      </c>
      <c r="T201">
        <v>475370</v>
      </c>
    </row>
    <row r="202" spans="1:20" x14ac:dyDescent="0.2">
      <c r="A202" s="24">
        <v>43800</v>
      </c>
      <c r="B202">
        <v>55250</v>
      </c>
      <c r="C202">
        <v>9300</v>
      </c>
      <c r="D202">
        <v>27220</v>
      </c>
      <c r="E202">
        <v>24900</v>
      </c>
      <c r="F202">
        <v>61420</v>
      </c>
      <c r="G202">
        <v>27940</v>
      </c>
      <c r="H202">
        <v>5210</v>
      </c>
      <c r="I202">
        <v>5000</v>
      </c>
      <c r="J202">
        <v>1040</v>
      </c>
      <c r="K202">
        <v>1880</v>
      </c>
      <c r="L202">
        <v>1610</v>
      </c>
      <c r="M202">
        <v>42690</v>
      </c>
      <c r="N202">
        <v>8420</v>
      </c>
      <c r="O202">
        <v>147360</v>
      </c>
      <c r="P202">
        <v>5510</v>
      </c>
      <c r="Q202">
        <v>15990</v>
      </c>
      <c r="R202">
        <v>219970</v>
      </c>
      <c r="S202">
        <v>1230</v>
      </c>
      <c r="T202">
        <v>595470</v>
      </c>
    </row>
    <row r="203" spans="1:20" x14ac:dyDescent="0.2">
      <c r="A203" s="24">
        <v>43831</v>
      </c>
      <c r="B203">
        <v>47500</v>
      </c>
      <c r="C203">
        <v>7210</v>
      </c>
      <c r="D203">
        <v>15130</v>
      </c>
      <c r="E203">
        <v>17770</v>
      </c>
      <c r="F203">
        <v>40110</v>
      </c>
      <c r="G203">
        <v>19060</v>
      </c>
      <c r="H203">
        <v>4130</v>
      </c>
      <c r="I203">
        <v>480</v>
      </c>
      <c r="J203">
        <v>580</v>
      </c>
      <c r="K203">
        <v>1000</v>
      </c>
      <c r="L203">
        <v>770</v>
      </c>
      <c r="M203">
        <v>26010</v>
      </c>
      <c r="N203">
        <v>4030</v>
      </c>
      <c r="O203">
        <v>186160</v>
      </c>
      <c r="P203">
        <v>5360</v>
      </c>
      <c r="Q203">
        <v>12700</v>
      </c>
      <c r="R203">
        <v>234270</v>
      </c>
      <c r="S203">
        <v>1010</v>
      </c>
      <c r="T203">
        <v>523130</v>
      </c>
    </row>
    <row r="204" spans="1:20" x14ac:dyDescent="0.2">
      <c r="A204" s="24">
        <v>43862</v>
      </c>
      <c r="B204">
        <v>33690</v>
      </c>
      <c r="C204">
        <v>3660</v>
      </c>
      <c r="D204">
        <v>7050</v>
      </c>
      <c r="E204">
        <v>7650</v>
      </c>
      <c r="F204">
        <v>18360</v>
      </c>
      <c r="G204">
        <v>6510</v>
      </c>
      <c r="H204">
        <v>2110</v>
      </c>
      <c r="I204">
        <v>60</v>
      </c>
      <c r="J204">
        <v>580</v>
      </c>
      <c r="K204">
        <v>370</v>
      </c>
      <c r="L204">
        <v>300</v>
      </c>
      <c r="M204">
        <v>9920</v>
      </c>
      <c r="N204">
        <v>2980</v>
      </c>
      <c r="O204">
        <v>125940</v>
      </c>
      <c r="P204">
        <v>4910</v>
      </c>
      <c r="Q204">
        <v>8300</v>
      </c>
      <c r="R204">
        <v>152050</v>
      </c>
      <c r="S204">
        <v>610</v>
      </c>
      <c r="T204">
        <v>335880</v>
      </c>
    </row>
    <row r="205" spans="1:20" x14ac:dyDescent="0.2">
      <c r="A205" s="24">
        <v>43891</v>
      </c>
      <c r="B205">
        <v>23410</v>
      </c>
      <c r="C205">
        <v>2020</v>
      </c>
      <c r="D205">
        <v>4480</v>
      </c>
      <c r="E205">
        <v>4820</v>
      </c>
      <c r="F205">
        <v>11320</v>
      </c>
      <c r="G205">
        <v>7430</v>
      </c>
      <c r="H205">
        <v>1860</v>
      </c>
      <c r="I205">
        <v>660</v>
      </c>
      <c r="J205">
        <v>910</v>
      </c>
      <c r="K205">
        <v>280</v>
      </c>
      <c r="L205">
        <v>1550</v>
      </c>
      <c r="M205">
        <v>12700</v>
      </c>
      <c r="N205">
        <v>1940</v>
      </c>
      <c r="O205">
        <v>94010</v>
      </c>
      <c r="P205">
        <v>9580</v>
      </c>
      <c r="Q205">
        <v>8300</v>
      </c>
      <c r="R205">
        <v>126540</v>
      </c>
      <c r="S205">
        <v>520</v>
      </c>
      <c r="T205">
        <v>226070</v>
      </c>
    </row>
    <row r="206" spans="1:20" x14ac:dyDescent="0.2">
      <c r="A206" s="24">
        <v>43922</v>
      </c>
      <c r="B206">
        <v>420</v>
      </c>
      <c r="C206">
        <v>50</v>
      </c>
      <c r="D206">
        <v>150</v>
      </c>
      <c r="E206">
        <v>120</v>
      </c>
      <c r="F206">
        <v>320</v>
      </c>
      <c r="G206">
        <v>1160</v>
      </c>
      <c r="H206">
        <v>600</v>
      </c>
      <c r="I206">
        <v>140</v>
      </c>
      <c r="J206">
        <v>320</v>
      </c>
      <c r="K206">
        <v>40</v>
      </c>
      <c r="L206">
        <v>310</v>
      </c>
      <c r="M206">
        <v>2560</v>
      </c>
      <c r="N206">
        <v>220</v>
      </c>
      <c r="O206">
        <v>5390</v>
      </c>
      <c r="P206">
        <v>4870</v>
      </c>
      <c r="Q206">
        <v>1110</v>
      </c>
      <c r="R206">
        <v>14150</v>
      </c>
      <c r="S206">
        <v>50</v>
      </c>
      <c r="T206">
        <v>15710</v>
      </c>
    </row>
    <row r="207" spans="1:20" x14ac:dyDescent="0.2">
      <c r="A207" s="24">
        <v>43952</v>
      </c>
      <c r="B207">
        <v>740</v>
      </c>
      <c r="C207">
        <v>100</v>
      </c>
      <c r="D207">
        <v>200</v>
      </c>
      <c r="E207">
        <v>210</v>
      </c>
      <c r="F207">
        <v>510</v>
      </c>
      <c r="G207">
        <v>850</v>
      </c>
      <c r="H207">
        <v>340</v>
      </c>
      <c r="I207">
        <v>40</v>
      </c>
      <c r="J207">
        <v>160</v>
      </c>
      <c r="K207">
        <v>80</v>
      </c>
      <c r="L207">
        <v>80</v>
      </c>
      <c r="M207">
        <v>1540</v>
      </c>
      <c r="N207">
        <v>260</v>
      </c>
      <c r="O207">
        <v>2600</v>
      </c>
      <c r="P207">
        <v>1270</v>
      </c>
      <c r="Q207">
        <v>1470</v>
      </c>
      <c r="R207">
        <v>7140</v>
      </c>
      <c r="S207">
        <v>50</v>
      </c>
      <c r="T207">
        <v>9560</v>
      </c>
    </row>
    <row r="208" spans="1:20" x14ac:dyDescent="0.2">
      <c r="A208" s="24">
        <v>43983</v>
      </c>
      <c r="B208">
        <v>920</v>
      </c>
      <c r="C208">
        <v>140</v>
      </c>
      <c r="D208">
        <v>250</v>
      </c>
      <c r="E208">
        <v>280</v>
      </c>
      <c r="F208">
        <v>660</v>
      </c>
      <c r="G208">
        <v>1210</v>
      </c>
      <c r="H208">
        <v>330</v>
      </c>
      <c r="I208">
        <v>60</v>
      </c>
      <c r="J208">
        <v>260</v>
      </c>
      <c r="K208">
        <v>80</v>
      </c>
      <c r="L208">
        <v>150</v>
      </c>
      <c r="M208">
        <v>2090</v>
      </c>
      <c r="N208">
        <v>280</v>
      </c>
      <c r="O208">
        <v>1550</v>
      </c>
      <c r="P208">
        <v>1010</v>
      </c>
      <c r="Q208">
        <v>2350</v>
      </c>
      <c r="R208">
        <v>7280</v>
      </c>
      <c r="S208">
        <v>60</v>
      </c>
      <c r="T208">
        <v>10550</v>
      </c>
    </row>
    <row r="209" spans="1:20" x14ac:dyDescent="0.2">
      <c r="A209" s="24">
        <v>44013</v>
      </c>
      <c r="B209">
        <v>1000</v>
      </c>
      <c r="C209">
        <v>220</v>
      </c>
      <c r="D209">
        <v>400</v>
      </c>
      <c r="E209">
        <v>470</v>
      </c>
      <c r="F209">
        <v>1090</v>
      </c>
      <c r="G209">
        <v>3390</v>
      </c>
      <c r="H209">
        <v>470</v>
      </c>
      <c r="I209">
        <v>80</v>
      </c>
      <c r="J209">
        <v>180</v>
      </c>
      <c r="K209">
        <v>70</v>
      </c>
      <c r="L209">
        <v>680</v>
      </c>
      <c r="M209">
        <v>4870</v>
      </c>
      <c r="N209">
        <v>600</v>
      </c>
      <c r="O209">
        <v>2250</v>
      </c>
      <c r="P209">
        <v>1560</v>
      </c>
      <c r="Q209">
        <v>3730</v>
      </c>
      <c r="R209">
        <v>13000</v>
      </c>
      <c r="S209">
        <v>60</v>
      </c>
      <c r="T209">
        <v>18270</v>
      </c>
    </row>
    <row r="210" spans="1:20" x14ac:dyDescent="0.2">
      <c r="A210" s="24">
        <v>44044</v>
      </c>
      <c r="B210">
        <v>1370</v>
      </c>
      <c r="C210">
        <v>280</v>
      </c>
      <c r="D210">
        <v>590</v>
      </c>
      <c r="E210">
        <v>580</v>
      </c>
      <c r="F210">
        <v>1440</v>
      </c>
      <c r="G210">
        <v>4750</v>
      </c>
      <c r="H210">
        <v>770</v>
      </c>
      <c r="I210">
        <v>110</v>
      </c>
      <c r="J210">
        <v>290</v>
      </c>
      <c r="K210">
        <v>110</v>
      </c>
      <c r="L210">
        <v>140</v>
      </c>
      <c r="M210">
        <v>6180</v>
      </c>
      <c r="N210">
        <v>510</v>
      </c>
      <c r="O210">
        <v>2830</v>
      </c>
      <c r="P210">
        <v>1520</v>
      </c>
      <c r="Q210">
        <v>3430</v>
      </c>
      <c r="R210">
        <v>14470</v>
      </c>
      <c r="S210">
        <v>130</v>
      </c>
      <c r="T210">
        <v>21140</v>
      </c>
    </row>
    <row r="211" spans="1:20" x14ac:dyDescent="0.2">
      <c r="A211" s="24">
        <v>44075</v>
      </c>
      <c r="B211">
        <v>1100</v>
      </c>
      <c r="C211">
        <v>300</v>
      </c>
      <c r="D211">
        <v>680</v>
      </c>
      <c r="E211">
        <v>590</v>
      </c>
      <c r="F211">
        <v>1560</v>
      </c>
      <c r="G211">
        <v>2830</v>
      </c>
      <c r="H211">
        <v>590</v>
      </c>
      <c r="I211">
        <v>120</v>
      </c>
      <c r="J211">
        <v>150</v>
      </c>
      <c r="K211">
        <v>120</v>
      </c>
      <c r="L211">
        <v>30</v>
      </c>
      <c r="M211">
        <v>3840</v>
      </c>
      <c r="N211">
        <v>370</v>
      </c>
      <c r="O211">
        <v>2900</v>
      </c>
      <c r="P211">
        <v>890</v>
      </c>
      <c r="Q211">
        <v>3310</v>
      </c>
      <c r="R211">
        <v>11310</v>
      </c>
      <c r="S211">
        <v>100</v>
      </c>
      <c r="T211">
        <v>16900</v>
      </c>
    </row>
    <row r="212" spans="1:20" x14ac:dyDescent="0.2">
      <c r="A212" s="24">
        <v>44105</v>
      </c>
      <c r="B212">
        <v>990</v>
      </c>
      <c r="C212">
        <v>330</v>
      </c>
      <c r="D212">
        <v>650</v>
      </c>
      <c r="E212">
        <v>620</v>
      </c>
      <c r="F212">
        <v>1600</v>
      </c>
      <c r="G212">
        <v>2510</v>
      </c>
      <c r="H212">
        <v>420</v>
      </c>
      <c r="I212">
        <v>60</v>
      </c>
      <c r="J212">
        <v>60</v>
      </c>
      <c r="K212">
        <v>80</v>
      </c>
      <c r="L212">
        <v>30</v>
      </c>
      <c r="M212">
        <v>3160</v>
      </c>
      <c r="N212">
        <v>380</v>
      </c>
      <c r="O212">
        <v>2540</v>
      </c>
      <c r="P212">
        <v>570</v>
      </c>
      <c r="Q212">
        <v>2590</v>
      </c>
      <c r="R212">
        <v>9230</v>
      </c>
      <c r="S212">
        <v>300</v>
      </c>
      <c r="T212">
        <v>15010</v>
      </c>
    </row>
    <row r="213" spans="1:20" x14ac:dyDescent="0.2">
      <c r="A213" s="24">
        <v>44136</v>
      </c>
      <c r="B213">
        <v>910</v>
      </c>
      <c r="C213">
        <v>300</v>
      </c>
      <c r="D213">
        <v>760</v>
      </c>
      <c r="E213">
        <v>640</v>
      </c>
      <c r="F213">
        <v>1690</v>
      </c>
      <c r="G213">
        <v>3040</v>
      </c>
      <c r="H213">
        <v>310</v>
      </c>
      <c r="I213">
        <v>220</v>
      </c>
      <c r="J213">
        <v>70</v>
      </c>
      <c r="K213">
        <v>90</v>
      </c>
      <c r="L213">
        <v>80</v>
      </c>
      <c r="M213">
        <v>3810</v>
      </c>
      <c r="N213">
        <v>330</v>
      </c>
      <c r="O213">
        <v>2450</v>
      </c>
      <c r="P213">
        <v>360</v>
      </c>
      <c r="Q213">
        <v>2130</v>
      </c>
      <c r="R213">
        <v>9070</v>
      </c>
      <c r="S213">
        <v>70</v>
      </c>
      <c r="T213">
        <v>14480</v>
      </c>
    </row>
    <row r="214" spans="1:20" x14ac:dyDescent="0.2">
      <c r="A214" s="24">
        <v>44166</v>
      </c>
      <c r="B214">
        <v>1020</v>
      </c>
      <c r="C214">
        <v>280</v>
      </c>
      <c r="D214">
        <v>890</v>
      </c>
      <c r="E214">
        <v>690</v>
      </c>
      <c r="F214">
        <v>1850</v>
      </c>
      <c r="G214">
        <v>3650</v>
      </c>
      <c r="H214">
        <v>340</v>
      </c>
      <c r="I214">
        <v>340</v>
      </c>
      <c r="J214">
        <v>50</v>
      </c>
      <c r="K214">
        <v>120</v>
      </c>
      <c r="L214">
        <v>190</v>
      </c>
      <c r="M214">
        <v>4690</v>
      </c>
      <c r="N214">
        <v>460</v>
      </c>
      <c r="O214">
        <v>1840</v>
      </c>
      <c r="P214">
        <v>350</v>
      </c>
      <c r="Q214">
        <v>2300</v>
      </c>
      <c r="R214">
        <v>9630</v>
      </c>
      <c r="S214">
        <v>150</v>
      </c>
      <c r="T214">
        <v>15820</v>
      </c>
    </row>
    <row r="215" spans="1:20" x14ac:dyDescent="0.2">
      <c r="A215" s="24">
        <v>44197</v>
      </c>
      <c r="B215">
        <v>770</v>
      </c>
      <c r="C215">
        <v>250</v>
      </c>
      <c r="D215">
        <v>490</v>
      </c>
      <c r="E215">
        <v>480</v>
      </c>
      <c r="F215">
        <v>1210</v>
      </c>
      <c r="G215">
        <v>2120</v>
      </c>
      <c r="H215">
        <v>270</v>
      </c>
      <c r="I215">
        <v>70</v>
      </c>
      <c r="J215">
        <v>40</v>
      </c>
      <c r="K215">
        <v>90</v>
      </c>
      <c r="L215">
        <v>140</v>
      </c>
      <c r="M215">
        <v>2720</v>
      </c>
      <c r="N215">
        <v>290</v>
      </c>
      <c r="O215">
        <v>1990</v>
      </c>
      <c r="P215">
        <v>290</v>
      </c>
      <c r="Q215">
        <v>2380</v>
      </c>
      <c r="R215">
        <v>7690</v>
      </c>
      <c r="S215">
        <v>60</v>
      </c>
      <c r="T215">
        <v>12310</v>
      </c>
    </row>
    <row r="216" spans="1:20" x14ac:dyDescent="0.2">
      <c r="A216" s="24">
        <v>44228</v>
      </c>
      <c r="B216">
        <v>680</v>
      </c>
      <c r="C216">
        <v>180</v>
      </c>
      <c r="D216">
        <v>400</v>
      </c>
      <c r="E216">
        <v>400</v>
      </c>
      <c r="F216">
        <v>980</v>
      </c>
      <c r="G216">
        <v>900</v>
      </c>
      <c r="H216">
        <v>220</v>
      </c>
      <c r="I216">
        <v>20</v>
      </c>
      <c r="J216">
        <v>20</v>
      </c>
      <c r="K216">
        <v>60</v>
      </c>
      <c r="L216">
        <v>20</v>
      </c>
      <c r="M216">
        <v>1240</v>
      </c>
      <c r="N216">
        <v>270</v>
      </c>
      <c r="O216">
        <v>1300</v>
      </c>
      <c r="P216">
        <v>190</v>
      </c>
      <c r="Q216">
        <v>2850</v>
      </c>
      <c r="R216">
        <v>5850</v>
      </c>
      <c r="S216">
        <v>40</v>
      </c>
      <c r="T216">
        <v>9560</v>
      </c>
    </row>
    <row r="217" spans="1:20" x14ac:dyDescent="0.2">
      <c r="A217" s="24">
        <v>44256</v>
      </c>
      <c r="B217">
        <v>730</v>
      </c>
      <c r="C217">
        <v>270</v>
      </c>
      <c r="D217">
        <v>540</v>
      </c>
      <c r="E217">
        <v>550</v>
      </c>
      <c r="F217">
        <v>1360</v>
      </c>
      <c r="G217">
        <v>680</v>
      </c>
      <c r="H217">
        <v>300</v>
      </c>
      <c r="I217">
        <v>30</v>
      </c>
      <c r="J217">
        <v>40</v>
      </c>
      <c r="K217">
        <v>70</v>
      </c>
      <c r="L217">
        <v>40</v>
      </c>
      <c r="M217">
        <v>1150</v>
      </c>
      <c r="N217">
        <v>320</v>
      </c>
      <c r="O217">
        <v>860</v>
      </c>
      <c r="P217">
        <v>170</v>
      </c>
      <c r="Q217">
        <v>2570</v>
      </c>
      <c r="R217">
        <v>5070</v>
      </c>
      <c r="S217">
        <v>50</v>
      </c>
      <c r="T217">
        <v>9520</v>
      </c>
    </row>
    <row r="218" spans="1:20" x14ac:dyDescent="0.2">
      <c r="A218" s="24">
        <v>44287</v>
      </c>
      <c r="B218">
        <v>4590</v>
      </c>
      <c r="C218">
        <v>270</v>
      </c>
      <c r="D218">
        <v>660</v>
      </c>
      <c r="E218">
        <v>580</v>
      </c>
      <c r="F218">
        <v>1510</v>
      </c>
      <c r="G218">
        <v>310</v>
      </c>
      <c r="H218">
        <v>180</v>
      </c>
      <c r="I218">
        <v>10</v>
      </c>
      <c r="J218">
        <v>30</v>
      </c>
      <c r="K218">
        <v>60</v>
      </c>
      <c r="L218">
        <v>20</v>
      </c>
      <c r="M218">
        <v>600</v>
      </c>
      <c r="N218">
        <v>300</v>
      </c>
      <c r="O218">
        <v>580</v>
      </c>
      <c r="P218">
        <v>110</v>
      </c>
      <c r="Q218">
        <v>1980</v>
      </c>
      <c r="R218">
        <v>3570</v>
      </c>
      <c r="S218">
        <v>50</v>
      </c>
      <c r="T218">
        <v>14290</v>
      </c>
    </row>
    <row r="219" spans="1:20" x14ac:dyDescent="0.2">
      <c r="A219" s="24">
        <v>44317</v>
      </c>
      <c r="B219">
        <v>8060</v>
      </c>
      <c r="C219">
        <v>350</v>
      </c>
      <c r="D219">
        <v>580</v>
      </c>
      <c r="E219">
        <v>610</v>
      </c>
      <c r="F219">
        <v>1540</v>
      </c>
      <c r="G219">
        <v>210</v>
      </c>
      <c r="H219">
        <v>190</v>
      </c>
      <c r="I219">
        <v>20</v>
      </c>
      <c r="J219">
        <v>10</v>
      </c>
      <c r="K219">
        <v>40</v>
      </c>
      <c r="L219">
        <v>0</v>
      </c>
      <c r="M219">
        <v>470</v>
      </c>
      <c r="N219">
        <v>330</v>
      </c>
      <c r="O219">
        <v>690</v>
      </c>
      <c r="P219">
        <v>140</v>
      </c>
      <c r="Q219">
        <v>1740</v>
      </c>
      <c r="R219">
        <v>3370</v>
      </c>
      <c r="S219">
        <v>60</v>
      </c>
      <c r="T219">
        <v>20120</v>
      </c>
    </row>
    <row r="220" spans="1:20" x14ac:dyDescent="0.2">
      <c r="A220" s="24">
        <v>44348</v>
      </c>
      <c r="B220">
        <v>4300</v>
      </c>
      <c r="C220">
        <v>290</v>
      </c>
      <c r="D220">
        <v>530</v>
      </c>
      <c r="E220">
        <v>490</v>
      </c>
      <c r="F220">
        <v>1310</v>
      </c>
      <c r="G220">
        <v>790</v>
      </c>
      <c r="H220">
        <v>190</v>
      </c>
      <c r="I220">
        <v>20</v>
      </c>
      <c r="J220">
        <v>10</v>
      </c>
      <c r="K220">
        <v>40</v>
      </c>
      <c r="L220">
        <v>30</v>
      </c>
      <c r="M220">
        <v>1080</v>
      </c>
      <c r="N220">
        <v>350</v>
      </c>
      <c r="O220">
        <v>470</v>
      </c>
      <c r="P220">
        <v>160</v>
      </c>
      <c r="Q220">
        <v>1350</v>
      </c>
      <c r="R220">
        <v>3410</v>
      </c>
      <c r="S220">
        <v>70</v>
      </c>
      <c r="T220">
        <v>14310</v>
      </c>
    </row>
    <row r="221" spans="1:20" x14ac:dyDescent="0.2">
      <c r="A221" s="24">
        <v>44378</v>
      </c>
      <c r="B221">
        <v>6660</v>
      </c>
      <c r="C221">
        <v>420</v>
      </c>
      <c r="D221">
        <v>730</v>
      </c>
      <c r="E221">
        <v>660</v>
      </c>
      <c r="F221">
        <v>1820</v>
      </c>
      <c r="G221">
        <v>1050</v>
      </c>
      <c r="H221">
        <v>190</v>
      </c>
      <c r="I221">
        <v>10</v>
      </c>
      <c r="J221">
        <v>20</v>
      </c>
      <c r="K221">
        <v>70</v>
      </c>
      <c r="L221">
        <v>70</v>
      </c>
      <c r="M221">
        <v>1410</v>
      </c>
      <c r="N221">
        <v>420</v>
      </c>
      <c r="O221">
        <v>680</v>
      </c>
      <c r="P221">
        <v>170</v>
      </c>
      <c r="Q221">
        <v>1330</v>
      </c>
      <c r="R221">
        <v>4010</v>
      </c>
      <c r="S221">
        <v>80</v>
      </c>
      <c r="T221">
        <v>20620</v>
      </c>
    </row>
    <row r="222" spans="1:20" x14ac:dyDescent="0.2">
      <c r="A222" s="24">
        <v>44409</v>
      </c>
      <c r="B222">
        <v>130</v>
      </c>
      <c r="C222">
        <v>300</v>
      </c>
      <c r="D222">
        <v>480</v>
      </c>
      <c r="E222">
        <v>490</v>
      </c>
      <c r="F222">
        <v>1270</v>
      </c>
      <c r="G222">
        <v>610</v>
      </c>
      <c r="H222">
        <v>210</v>
      </c>
      <c r="I222">
        <v>10</v>
      </c>
      <c r="J222">
        <v>10</v>
      </c>
      <c r="K222">
        <v>70</v>
      </c>
      <c r="L222">
        <v>70</v>
      </c>
      <c r="M222">
        <v>990</v>
      </c>
      <c r="N222">
        <v>250</v>
      </c>
      <c r="O222">
        <v>560</v>
      </c>
      <c r="P222">
        <v>140</v>
      </c>
      <c r="Q222">
        <v>1230</v>
      </c>
      <c r="R222">
        <v>3170</v>
      </c>
      <c r="S222">
        <v>210</v>
      </c>
      <c r="T222">
        <v>8630</v>
      </c>
    </row>
    <row r="223" spans="1:20" x14ac:dyDescent="0.2">
      <c r="A223" s="24">
        <v>44440</v>
      </c>
      <c r="B223">
        <v>130</v>
      </c>
      <c r="C223">
        <v>310</v>
      </c>
      <c r="D223">
        <v>650</v>
      </c>
      <c r="E223">
        <v>570</v>
      </c>
      <c r="F223">
        <v>1530</v>
      </c>
      <c r="G223">
        <v>340</v>
      </c>
      <c r="H223">
        <v>180</v>
      </c>
      <c r="I223">
        <v>30</v>
      </c>
      <c r="J223">
        <v>10</v>
      </c>
      <c r="K223">
        <v>60</v>
      </c>
      <c r="L223">
        <v>10</v>
      </c>
      <c r="M223">
        <v>630</v>
      </c>
      <c r="N223">
        <v>200</v>
      </c>
      <c r="O223">
        <v>620</v>
      </c>
      <c r="P223">
        <v>120</v>
      </c>
      <c r="Q223">
        <v>1320</v>
      </c>
      <c r="R223">
        <v>2890</v>
      </c>
      <c r="S223">
        <v>170</v>
      </c>
      <c r="T223">
        <v>8000</v>
      </c>
    </row>
    <row r="224" spans="1:20" x14ac:dyDescent="0.2">
      <c r="A224" s="24">
        <v>44470</v>
      </c>
      <c r="B224">
        <v>520</v>
      </c>
      <c r="C224">
        <v>450</v>
      </c>
      <c r="D224">
        <v>830</v>
      </c>
      <c r="E224">
        <v>780</v>
      </c>
      <c r="F224">
        <v>2050</v>
      </c>
      <c r="G224">
        <v>350</v>
      </c>
      <c r="H224">
        <v>250</v>
      </c>
      <c r="I224">
        <v>10</v>
      </c>
      <c r="J224">
        <v>10</v>
      </c>
      <c r="K224">
        <v>50</v>
      </c>
      <c r="L224">
        <v>10</v>
      </c>
      <c r="M224">
        <v>670</v>
      </c>
      <c r="N224">
        <v>310</v>
      </c>
      <c r="O224">
        <v>690</v>
      </c>
      <c r="P224">
        <v>110</v>
      </c>
      <c r="Q224">
        <v>1530</v>
      </c>
      <c r="R224">
        <v>3290</v>
      </c>
      <c r="S224">
        <v>350</v>
      </c>
      <c r="T224">
        <v>10640</v>
      </c>
    </row>
    <row r="225" spans="1:20" x14ac:dyDescent="0.2">
      <c r="A225" s="24">
        <v>44501</v>
      </c>
      <c r="B225">
        <v>780</v>
      </c>
      <c r="C225">
        <v>1450</v>
      </c>
      <c r="D225">
        <v>2490</v>
      </c>
      <c r="E225">
        <v>2430</v>
      </c>
      <c r="F225">
        <v>6370</v>
      </c>
      <c r="G225">
        <v>1000</v>
      </c>
      <c r="H225">
        <v>300</v>
      </c>
      <c r="I225">
        <v>240</v>
      </c>
      <c r="J225">
        <v>10</v>
      </c>
      <c r="K225">
        <v>90</v>
      </c>
      <c r="L225">
        <v>10</v>
      </c>
      <c r="M225">
        <v>1640</v>
      </c>
      <c r="N225">
        <v>360</v>
      </c>
      <c r="O225">
        <v>990</v>
      </c>
      <c r="P225">
        <v>150</v>
      </c>
      <c r="Q225">
        <v>2030</v>
      </c>
      <c r="R225">
        <v>5170</v>
      </c>
      <c r="S225">
        <v>130</v>
      </c>
      <c r="T225">
        <v>29510</v>
      </c>
    </row>
    <row r="226" spans="1:20" x14ac:dyDescent="0.2">
      <c r="A226" s="24">
        <v>44531</v>
      </c>
      <c r="B226">
        <v>1940</v>
      </c>
      <c r="C226">
        <v>3590</v>
      </c>
      <c r="D226">
        <v>6200</v>
      </c>
      <c r="E226">
        <v>5370</v>
      </c>
      <c r="F226">
        <v>15160</v>
      </c>
      <c r="G226">
        <v>2320</v>
      </c>
      <c r="H226">
        <v>590</v>
      </c>
      <c r="I226">
        <v>240</v>
      </c>
      <c r="J226">
        <v>20</v>
      </c>
      <c r="K226">
        <v>340</v>
      </c>
      <c r="L226">
        <v>120</v>
      </c>
      <c r="M226">
        <v>3630</v>
      </c>
      <c r="N226">
        <v>1570</v>
      </c>
      <c r="O226">
        <v>3060</v>
      </c>
      <c r="P226">
        <v>200</v>
      </c>
      <c r="Q226">
        <v>3320</v>
      </c>
      <c r="R226">
        <v>11780</v>
      </c>
      <c r="S226">
        <v>340</v>
      </c>
      <c r="T226">
        <v>73450</v>
      </c>
    </row>
    <row r="227" spans="1:20" x14ac:dyDescent="0.2">
      <c r="A227" s="24">
        <v>44562</v>
      </c>
      <c r="B227">
        <v>1260</v>
      </c>
      <c r="C227">
        <v>2430</v>
      </c>
      <c r="D227">
        <v>3510</v>
      </c>
      <c r="E227">
        <v>3570</v>
      </c>
      <c r="F227">
        <v>9500</v>
      </c>
      <c r="G227">
        <v>2330</v>
      </c>
      <c r="H227">
        <v>770</v>
      </c>
      <c r="I227">
        <v>100</v>
      </c>
      <c r="J227">
        <v>10</v>
      </c>
      <c r="K227">
        <v>210</v>
      </c>
      <c r="L227">
        <v>30</v>
      </c>
      <c r="M227">
        <v>3440</v>
      </c>
      <c r="N227">
        <v>640</v>
      </c>
      <c r="O227">
        <v>6690</v>
      </c>
      <c r="P227">
        <v>130</v>
      </c>
      <c r="Q227">
        <v>4460</v>
      </c>
      <c r="R227">
        <v>15350</v>
      </c>
      <c r="S227">
        <v>370</v>
      </c>
      <c r="T227">
        <v>63060</v>
      </c>
    </row>
    <row r="228" spans="1:20" x14ac:dyDescent="0.2">
      <c r="A228" s="24">
        <v>44593</v>
      </c>
      <c r="B228">
        <v>1470</v>
      </c>
      <c r="C228">
        <v>2400</v>
      </c>
      <c r="D228">
        <v>2940</v>
      </c>
      <c r="E228">
        <v>3010</v>
      </c>
      <c r="F228">
        <v>8350</v>
      </c>
      <c r="G228">
        <v>1520</v>
      </c>
      <c r="H228">
        <v>1090</v>
      </c>
      <c r="I228">
        <v>30</v>
      </c>
      <c r="J228">
        <v>10</v>
      </c>
      <c r="K228">
        <v>170</v>
      </c>
      <c r="L228">
        <v>10</v>
      </c>
      <c r="M228">
        <v>2830</v>
      </c>
      <c r="N228">
        <v>830</v>
      </c>
      <c r="O228">
        <v>7220</v>
      </c>
      <c r="P228">
        <v>180</v>
      </c>
      <c r="Q228">
        <v>4210</v>
      </c>
      <c r="R228">
        <v>15270</v>
      </c>
      <c r="S228">
        <v>330</v>
      </c>
      <c r="T228">
        <v>57030</v>
      </c>
    </row>
    <row r="229" spans="1:20" x14ac:dyDescent="0.2">
      <c r="A229" s="24">
        <v>44621</v>
      </c>
      <c r="B229">
        <v>9670</v>
      </c>
      <c r="C229">
        <v>3300</v>
      </c>
      <c r="D229">
        <v>4590</v>
      </c>
      <c r="E229">
        <v>4980</v>
      </c>
      <c r="F229">
        <v>12860</v>
      </c>
      <c r="G229">
        <v>1200</v>
      </c>
      <c r="H229">
        <v>1380</v>
      </c>
      <c r="I229">
        <v>30</v>
      </c>
      <c r="J229">
        <v>20</v>
      </c>
      <c r="K229">
        <v>240</v>
      </c>
      <c r="L229">
        <v>10</v>
      </c>
      <c r="M229">
        <v>2880</v>
      </c>
      <c r="N229">
        <v>1300</v>
      </c>
      <c r="O229">
        <v>15690</v>
      </c>
      <c r="P229">
        <v>270</v>
      </c>
      <c r="Q229">
        <v>6040</v>
      </c>
      <c r="R229">
        <v>26170</v>
      </c>
      <c r="S229">
        <v>490</v>
      </c>
      <c r="T229">
        <v>99850</v>
      </c>
    </row>
    <row r="230" spans="1:20" x14ac:dyDescent="0.2">
      <c r="A230" s="24">
        <v>44652</v>
      </c>
      <c r="B230">
        <v>17590</v>
      </c>
      <c r="C230">
        <v>5120</v>
      </c>
      <c r="D230">
        <v>7610</v>
      </c>
      <c r="E230">
        <v>8660</v>
      </c>
      <c r="F230">
        <v>21390</v>
      </c>
      <c r="G230">
        <v>1740</v>
      </c>
      <c r="H230">
        <v>1840</v>
      </c>
      <c r="I230">
        <v>170</v>
      </c>
      <c r="J230">
        <v>20</v>
      </c>
      <c r="K230">
        <v>350</v>
      </c>
      <c r="L230">
        <v>40</v>
      </c>
      <c r="M230">
        <v>4150</v>
      </c>
      <c r="N230">
        <v>2540</v>
      </c>
      <c r="O230">
        <v>25090</v>
      </c>
      <c r="P230">
        <v>400</v>
      </c>
      <c r="Q230">
        <v>10340</v>
      </c>
      <c r="R230">
        <v>42530</v>
      </c>
      <c r="S230">
        <v>740</v>
      </c>
      <c r="T230">
        <v>174720</v>
      </c>
    </row>
    <row r="231" spans="1:20" x14ac:dyDescent="0.2">
      <c r="A231" s="24">
        <v>44682</v>
      </c>
      <c r="B231">
        <v>16980</v>
      </c>
      <c r="C231">
        <v>4870</v>
      </c>
      <c r="D231">
        <v>5260</v>
      </c>
      <c r="E231">
        <v>7820</v>
      </c>
      <c r="F231">
        <v>17950</v>
      </c>
      <c r="G231">
        <v>1790</v>
      </c>
      <c r="H231">
        <v>1490</v>
      </c>
      <c r="I231">
        <v>30</v>
      </c>
      <c r="J231">
        <v>60</v>
      </c>
      <c r="K231">
        <v>380</v>
      </c>
      <c r="L231">
        <v>30</v>
      </c>
      <c r="M231">
        <v>3770</v>
      </c>
      <c r="N231">
        <v>1890</v>
      </c>
      <c r="O231">
        <v>33270</v>
      </c>
      <c r="P231">
        <v>680</v>
      </c>
      <c r="Q231">
        <v>7720</v>
      </c>
      <c r="R231">
        <v>47330</v>
      </c>
      <c r="S231">
        <v>620</v>
      </c>
      <c r="T231">
        <v>183700</v>
      </c>
    </row>
    <row r="232" spans="1:20" x14ac:dyDescent="0.2">
      <c r="A232" s="24">
        <v>44713</v>
      </c>
      <c r="B232">
        <v>20390</v>
      </c>
      <c r="C232">
        <v>5380</v>
      </c>
      <c r="D232">
        <v>8120</v>
      </c>
      <c r="E232">
        <v>10880</v>
      </c>
      <c r="F232">
        <v>24390</v>
      </c>
      <c r="G232">
        <v>6460</v>
      </c>
      <c r="H232">
        <v>1520</v>
      </c>
      <c r="I232">
        <v>280</v>
      </c>
      <c r="J232">
        <v>50</v>
      </c>
      <c r="K232">
        <v>490</v>
      </c>
      <c r="L232">
        <v>140</v>
      </c>
      <c r="M232">
        <v>8940</v>
      </c>
      <c r="N232">
        <v>2590</v>
      </c>
      <c r="O232">
        <v>32660</v>
      </c>
      <c r="P232">
        <v>800</v>
      </c>
      <c r="Q232">
        <v>7660</v>
      </c>
      <c r="R232">
        <v>52630</v>
      </c>
      <c r="S232">
        <v>1000</v>
      </c>
      <c r="T232">
        <v>262290</v>
      </c>
    </row>
    <row r="233" spans="1:20" x14ac:dyDescent="0.2">
      <c r="A233" s="24">
        <v>44743</v>
      </c>
      <c r="B233">
        <v>25160</v>
      </c>
      <c r="C233">
        <v>6130</v>
      </c>
      <c r="D233">
        <v>6690</v>
      </c>
      <c r="E233">
        <v>9810</v>
      </c>
      <c r="F233">
        <v>22630</v>
      </c>
      <c r="G233">
        <v>3320</v>
      </c>
      <c r="H233">
        <v>1620</v>
      </c>
      <c r="I233">
        <v>30</v>
      </c>
      <c r="J233">
        <v>100</v>
      </c>
      <c r="K233">
        <v>450</v>
      </c>
      <c r="L233">
        <v>220</v>
      </c>
      <c r="M233">
        <v>5740</v>
      </c>
      <c r="N233">
        <v>2310</v>
      </c>
      <c r="O233">
        <v>39700</v>
      </c>
      <c r="P233">
        <v>1210</v>
      </c>
      <c r="Q233">
        <v>8640</v>
      </c>
      <c r="R233">
        <v>57590</v>
      </c>
      <c r="S233">
        <v>750</v>
      </c>
      <c r="T233">
        <v>259240</v>
      </c>
    </row>
    <row r="234" spans="1:20" x14ac:dyDescent="0.2">
      <c r="A234" s="24">
        <v>44774</v>
      </c>
      <c r="B234">
        <v>24300</v>
      </c>
      <c r="C234">
        <v>5330</v>
      </c>
      <c r="D234">
        <v>6330</v>
      </c>
      <c r="E234">
        <v>9470</v>
      </c>
      <c r="F234">
        <v>21140</v>
      </c>
      <c r="G234">
        <v>1990</v>
      </c>
      <c r="H234">
        <v>1420</v>
      </c>
      <c r="I234">
        <v>40</v>
      </c>
      <c r="J234">
        <v>140</v>
      </c>
      <c r="K234">
        <v>380</v>
      </c>
      <c r="L234">
        <v>150</v>
      </c>
      <c r="M234">
        <v>4120</v>
      </c>
      <c r="N234">
        <v>2110</v>
      </c>
      <c r="O234">
        <v>47190</v>
      </c>
      <c r="P234">
        <v>1160</v>
      </c>
      <c r="Q234">
        <v>8090</v>
      </c>
      <c r="R234">
        <v>62670</v>
      </c>
      <c r="S234">
        <v>870</v>
      </c>
      <c r="T234">
        <v>257870</v>
      </c>
    </row>
    <row r="235" spans="1:20" x14ac:dyDescent="0.2">
      <c r="A235" s="24">
        <v>44805</v>
      </c>
      <c r="B235">
        <v>24870</v>
      </c>
      <c r="C235">
        <v>4730</v>
      </c>
      <c r="D235">
        <v>7530</v>
      </c>
      <c r="E235">
        <v>11500</v>
      </c>
      <c r="F235">
        <v>23770</v>
      </c>
      <c r="G235">
        <v>1690</v>
      </c>
      <c r="H235">
        <v>1350</v>
      </c>
      <c r="I235">
        <v>150</v>
      </c>
      <c r="J235">
        <v>140</v>
      </c>
      <c r="K235">
        <v>420</v>
      </c>
      <c r="L235">
        <v>200</v>
      </c>
      <c r="M235">
        <v>3930</v>
      </c>
      <c r="N235">
        <v>2280</v>
      </c>
      <c r="O235">
        <v>41400</v>
      </c>
      <c r="P235">
        <v>970</v>
      </c>
      <c r="Q235">
        <v>8340</v>
      </c>
      <c r="R235">
        <v>56930</v>
      </c>
      <c r="S235">
        <v>740</v>
      </c>
      <c r="T235">
        <v>280350</v>
      </c>
    </row>
    <row r="236" spans="1:20" x14ac:dyDescent="0.2">
      <c r="A236" s="24">
        <v>44835</v>
      </c>
      <c r="B236">
        <v>28550</v>
      </c>
      <c r="C236">
        <v>4870</v>
      </c>
      <c r="D236">
        <v>6300</v>
      </c>
      <c r="E236">
        <v>9720</v>
      </c>
      <c r="F236">
        <v>20890</v>
      </c>
      <c r="G236">
        <v>2570</v>
      </c>
      <c r="H236">
        <v>1300</v>
      </c>
      <c r="I236">
        <v>30</v>
      </c>
      <c r="J236">
        <v>200</v>
      </c>
      <c r="K236">
        <v>390</v>
      </c>
      <c r="L236">
        <v>210</v>
      </c>
      <c r="M236">
        <v>4690</v>
      </c>
      <c r="N236">
        <v>2020</v>
      </c>
      <c r="O236">
        <v>58630</v>
      </c>
      <c r="P236">
        <v>1130</v>
      </c>
      <c r="Q236">
        <v>11250</v>
      </c>
      <c r="R236">
        <v>77720</v>
      </c>
      <c r="S236">
        <v>600</v>
      </c>
      <c r="T236">
        <v>271890</v>
      </c>
    </row>
    <row r="237" spans="1:20" x14ac:dyDescent="0.2">
      <c r="A237" s="24">
        <v>44866</v>
      </c>
      <c r="B237">
        <v>31460</v>
      </c>
      <c r="C237">
        <v>5150</v>
      </c>
      <c r="D237">
        <v>7940</v>
      </c>
      <c r="E237">
        <v>10910</v>
      </c>
      <c r="F237">
        <v>24000</v>
      </c>
      <c r="G237">
        <v>11480</v>
      </c>
      <c r="H237">
        <v>1760</v>
      </c>
      <c r="I237">
        <v>540</v>
      </c>
      <c r="J237">
        <v>210</v>
      </c>
      <c r="K237">
        <v>540</v>
      </c>
      <c r="L237">
        <v>960</v>
      </c>
      <c r="M237">
        <v>15470</v>
      </c>
      <c r="N237">
        <v>2260</v>
      </c>
      <c r="O237">
        <v>77390</v>
      </c>
      <c r="P237">
        <v>1430</v>
      </c>
      <c r="Q237">
        <v>12150</v>
      </c>
      <c r="R237">
        <v>108700</v>
      </c>
      <c r="S237">
        <v>660</v>
      </c>
      <c r="T237">
        <v>314730</v>
      </c>
    </row>
    <row r="238" spans="1:20" x14ac:dyDescent="0.2">
      <c r="A238" s="24">
        <v>44896</v>
      </c>
      <c r="B238">
        <v>35850</v>
      </c>
      <c r="C238">
        <v>7870</v>
      </c>
      <c r="D238">
        <v>14210</v>
      </c>
      <c r="E238">
        <v>20020</v>
      </c>
      <c r="F238">
        <v>42090</v>
      </c>
      <c r="G238">
        <v>10400</v>
      </c>
      <c r="H238">
        <v>2980</v>
      </c>
      <c r="I238">
        <v>1050</v>
      </c>
      <c r="J238">
        <v>330</v>
      </c>
      <c r="K238">
        <v>980</v>
      </c>
      <c r="L238">
        <v>900</v>
      </c>
      <c r="M238">
        <v>16640</v>
      </c>
      <c r="N238">
        <v>4930</v>
      </c>
      <c r="O238">
        <v>64750</v>
      </c>
      <c r="P238">
        <v>2050</v>
      </c>
      <c r="Q238">
        <v>15850</v>
      </c>
      <c r="R238">
        <v>104210</v>
      </c>
      <c r="S238">
        <v>1090</v>
      </c>
      <c r="T238">
        <v>400940</v>
      </c>
    </row>
    <row r="239" spans="1:20" x14ac:dyDescent="0.2">
      <c r="A239" s="24">
        <v>44927</v>
      </c>
      <c r="B239">
        <v>30100</v>
      </c>
      <c r="C239">
        <v>5880</v>
      </c>
      <c r="D239">
        <v>9290</v>
      </c>
      <c r="E239">
        <v>13700</v>
      </c>
      <c r="F239">
        <v>28860</v>
      </c>
      <c r="G239">
        <v>9580</v>
      </c>
      <c r="H239">
        <v>3210</v>
      </c>
      <c r="I239">
        <v>230</v>
      </c>
      <c r="J239">
        <v>290</v>
      </c>
      <c r="K239">
        <v>610</v>
      </c>
      <c r="L239">
        <v>610</v>
      </c>
      <c r="M239">
        <v>14540</v>
      </c>
      <c r="N239">
        <v>2150</v>
      </c>
      <c r="O239">
        <v>109950</v>
      </c>
      <c r="P239">
        <v>2240</v>
      </c>
      <c r="Q239">
        <v>14370</v>
      </c>
      <c r="R239">
        <v>143240</v>
      </c>
      <c r="S239">
        <v>1100</v>
      </c>
      <c r="T239">
        <v>369650</v>
      </c>
    </row>
    <row r="240" spans="1:20" x14ac:dyDescent="0.2">
      <c r="A240" s="24">
        <v>44958</v>
      </c>
      <c r="B240">
        <v>25250</v>
      </c>
      <c r="C240">
        <v>4850</v>
      </c>
      <c r="D240">
        <v>7180</v>
      </c>
      <c r="E240">
        <v>9670</v>
      </c>
      <c r="F240">
        <v>21690</v>
      </c>
      <c r="G240">
        <v>4160</v>
      </c>
      <c r="H240">
        <v>2220</v>
      </c>
      <c r="I240">
        <v>40</v>
      </c>
      <c r="J240">
        <v>510</v>
      </c>
      <c r="K240">
        <v>440</v>
      </c>
      <c r="L240">
        <v>180</v>
      </c>
      <c r="M240">
        <v>7550</v>
      </c>
      <c r="N240">
        <v>1940</v>
      </c>
      <c r="O240">
        <v>81970</v>
      </c>
      <c r="P240">
        <v>2630</v>
      </c>
      <c r="Q240">
        <v>10770</v>
      </c>
      <c r="R240">
        <v>104850</v>
      </c>
      <c r="S240">
        <v>650</v>
      </c>
      <c r="T240">
        <v>274860</v>
      </c>
    </row>
    <row r="241" spans="1:20" x14ac:dyDescent="0.2">
      <c r="A241" s="24">
        <v>44986</v>
      </c>
      <c r="B241">
        <v>30370</v>
      </c>
      <c r="C241">
        <v>6170</v>
      </c>
      <c r="D241">
        <v>8550</v>
      </c>
      <c r="E241">
        <v>14970</v>
      </c>
      <c r="F241">
        <v>29680</v>
      </c>
      <c r="G241">
        <v>2390</v>
      </c>
      <c r="H241">
        <v>2460</v>
      </c>
      <c r="I241">
        <v>100</v>
      </c>
      <c r="J241">
        <v>530</v>
      </c>
      <c r="K241">
        <v>570</v>
      </c>
      <c r="L241">
        <v>180</v>
      </c>
      <c r="M241">
        <v>6220</v>
      </c>
      <c r="N241">
        <v>2600</v>
      </c>
      <c r="O241">
        <v>99150</v>
      </c>
      <c r="P241">
        <v>3480</v>
      </c>
      <c r="Q241">
        <v>11090</v>
      </c>
      <c r="R241">
        <v>122530</v>
      </c>
      <c r="S241">
        <v>1000</v>
      </c>
      <c r="T241">
        <v>345760</v>
      </c>
    </row>
    <row r="242" spans="1:20" x14ac:dyDescent="0.2">
      <c r="A242" s="24">
        <v>45017</v>
      </c>
      <c r="B242">
        <v>35320</v>
      </c>
      <c r="C242">
        <v>6470</v>
      </c>
      <c r="D242">
        <v>10920</v>
      </c>
      <c r="E242">
        <v>16620</v>
      </c>
      <c r="F242">
        <v>34010</v>
      </c>
      <c r="G242">
        <v>4640</v>
      </c>
      <c r="H242">
        <v>2350</v>
      </c>
      <c r="I242">
        <v>530</v>
      </c>
      <c r="J242">
        <v>430</v>
      </c>
      <c r="K242">
        <v>640</v>
      </c>
      <c r="L242">
        <v>420</v>
      </c>
      <c r="M242">
        <v>9020</v>
      </c>
      <c r="N242">
        <v>3130</v>
      </c>
      <c r="O242">
        <v>87090</v>
      </c>
      <c r="P242">
        <v>3590</v>
      </c>
      <c r="Q242">
        <v>13760</v>
      </c>
      <c r="R242">
        <v>116590</v>
      </c>
      <c r="S242">
        <v>940</v>
      </c>
      <c r="T242">
        <v>384750</v>
      </c>
    </row>
    <row r="243" spans="1:20" x14ac:dyDescent="0.2">
      <c r="A243" s="24">
        <v>45047</v>
      </c>
      <c r="B243">
        <v>28310</v>
      </c>
      <c r="C243">
        <v>6210</v>
      </c>
      <c r="D243">
        <v>8180</v>
      </c>
      <c r="E243">
        <v>15260</v>
      </c>
      <c r="F243">
        <v>29640</v>
      </c>
      <c r="G243">
        <v>5630</v>
      </c>
      <c r="H243">
        <v>2080</v>
      </c>
      <c r="I243">
        <v>80</v>
      </c>
      <c r="J243">
        <v>500</v>
      </c>
      <c r="K243">
        <v>650</v>
      </c>
      <c r="L243">
        <v>320</v>
      </c>
      <c r="M243">
        <v>9250</v>
      </c>
      <c r="N243">
        <v>2680</v>
      </c>
      <c r="O243">
        <v>86440</v>
      </c>
      <c r="P243">
        <v>4110</v>
      </c>
      <c r="Q243">
        <v>10830</v>
      </c>
      <c r="R243">
        <v>113310</v>
      </c>
      <c r="S243">
        <v>860</v>
      </c>
      <c r="T243">
        <v>371710</v>
      </c>
    </row>
    <row r="244" spans="1:20" x14ac:dyDescent="0.2">
      <c r="A244" s="24">
        <v>45078</v>
      </c>
      <c r="B244">
        <v>28490</v>
      </c>
      <c r="C244">
        <v>6170</v>
      </c>
      <c r="D244">
        <v>10900</v>
      </c>
      <c r="E244">
        <v>17140</v>
      </c>
      <c r="F244">
        <v>34210</v>
      </c>
      <c r="G244">
        <v>21550</v>
      </c>
      <c r="H244">
        <v>2300</v>
      </c>
      <c r="I244">
        <v>860</v>
      </c>
      <c r="J244">
        <v>450</v>
      </c>
      <c r="K244">
        <v>840</v>
      </c>
      <c r="L244">
        <v>1480</v>
      </c>
      <c r="M244">
        <v>27490</v>
      </c>
      <c r="N244">
        <v>3360</v>
      </c>
      <c r="O244">
        <v>77020</v>
      </c>
      <c r="P244">
        <v>3540</v>
      </c>
      <c r="Q244">
        <v>10960</v>
      </c>
      <c r="R244">
        <v>122360</v>
      </c>
      <c r="S244">
        <v>1040</v>
      </c>
      <c r="T244">
        <v>452710</v>
      </c>
    </row>
    <row r="245" spans="1:20" x14ac:dyDescent="0.2">
      <c r="A245" s="24">
        <v>45108</v>
      </c>
      <c r="B245">
        <v>32010</v>
      </c>
      <c r="C245">
        <v>6120</v>
      </c>
      <c r="D245">
        <v>8250</v>
      </c>
      <c r="E245">
        <v>14150</v>
      </c>
      <c r="F245">
        <v>28520</v>
      </c>
      <c r="G245">
        <v>6630</v>
      </c>
      <c r="H245">
        <v>2120</v>
      </c>
      <c r="I245">
        <v>100</v>
      </c>
      <c r="J245">
        <v>480</v>
      </c>
      <c r="K245">
        <v>720</v>
      </c>
      <c r="L245">
        <v>1350</v>
      </c>
      <c r="M245">
        <v>11400</v>
      </c>
      <c r="N245">
        <v>2910</v>
      </c>
      <c r="O245">
        <v>84130</v>
      </c>
      <c r="P245">
        <v>4160</v>
      </c>
      <c r="Q245">
        <v>10940</v>
      </c>
      <c r="R245">
        <v>113540</v>
      </c>
      <c r="S245">
        <v>1090</v>
      </c>
      <c r="T245">
        <v>390830</v>
      </c>
    </row>
    <row r="246" spans="1:20" x14ac:dyDescent="0.2">
      <c r="A246" s="24">
        <v>45139</v>
      </c>
      <c r="B246">
        <v>29490</v>
      </c>
      <c r="C246">
        <v>6190</v>
      </c>
      <c r="D246">
        <v>9080</v>
      </c>
      <c r="E246">
        <v>14840</v>
      </c>
      <c r="F246">
        <v>30110</v>
      </c>
      <c r="G246">
        <v>4290</v>
      </c>
      <c r="H246">
        <v>2020</v>
      </c>
      <c r="I246">
        <v>90</v>
      </c>
      <c r="J246">
        <v>480</v>
      </c>
      <c r="K246">
        <v>520</v>
      </c>
      <c r="L246">
        <v>330</v>
      </c>
      <c r="M246">
        <v>7740</v>
      </c>
      <c r="N246">
        <v>2920</v>
      </c>
      <c r="O246">
        <v>102330</v>
      </c>
      <c r="P246">
        <v>3780</v>
      </c>
      <c r="Q246">
        <v>12370</v>
      </c>
      <c r="R246">
        <v>129130</v>
      </c>
      <c r="S246">
        <v>1170</v>
      </c>
      <c r="T246">
        <v>402680</v>
      </c>
    </row>
    <row r="247" spans="1:20" x14ac:dyDescent="0.2">
      <c r="A247" s="24">
        <v>45170</v>
      </c>
      <c r="B247">
        <v>32860</v>
      </c>
      <c r="C247">
        <v>6150</v>
      </c>
      <c r="D247">
        <v>10500</v>
      </c>
      <c r="E247">
        <v>19970</v>
      </c>
      <c r="F247">
        <v>36620</v>
      </c>
      <c r="G247">
        <v>5260</v>
      </c>
      <c r="H247">
        <v>2480</v>
      </c>
      <c r="I247">
        <v>600</v>
      </c>
      <c r="J247">
        <v>440</v>
      </c>
      <c r="K247">
        <v>630</v>
      </c>
      <c r="L247">
        <v>490</v>
      </c>
      <c r="M247">
        <v>9890</v>
      </c>
      <c r="N247">
        <v>3170</v>
      </c>
      <c r="O247">
        <v>73710</v>
      </c>
      <c r="P247">
        <v>3140</v>
      </c>
      <c r="Q247">
        <v>12280</v>
      </c>
      <c r="R247">
        <v>102200</v>
      </c>
      <c r="S247">
        <v>850</v>
      </c>
      <c r="T247">
        <v>423360</v>
      </c>
    </row>
    <row r="248" spans="1:20" x14ac:dyDescent="0.2">
      <c r="A248" s="24">
        <v>45200</v>
      </c>
      <c r="B248">
        <v>38510</v>
      </c>
      <c r="C248">
        <v>5910</v>
      </c>
      <c r="D248">
        <v>9330</v>
      </c>
      <c r="E248">
        <v>15180</v>
      </c>
      <c r="F248">
        <v>30420</v>
      </c>
      <c r="G248">
        <v>7040</v>
      </c>
      <c r="H248">
        <v>2290</v>
      </c>
      <c r="I248">
        <v>80</v>
      </c>
      <c r="J248">
        <v>450</v>
      </c>
      <c r="K248">
        <v>630</v>
      </c>
      <c r="L248">
        <v>390</v>
      </c>
      <c r="M248">
        <v>10870</v>
      </c>
      <c r="N248">
        <v>2700</v>
      </c>
      <c r="O248">
        <v>92790</v>
      </c>
      <c r="P248">
        <v>3500</v>
      </c>
      <c r="Q248">
        <v>15650</v>
      </c>
      <c r="R248">
        <v>125510</v>
      </c>
      <c r="S248">
        <v>890</v>
      </c>
      <c r="T248">
        <v>387990</v>
      </c>
    </row>
    <row r="249" spans="1:20" x14ac:dyDescent="0.2">
      <c r="A249" s="24">
        <v>45231</v>
      </c>
      <c r="B249">
        <v>38540</v>
      </c>
      <c r="C249">
        <v>6290</v>
      </c>
      <c r="D249">
        <v>11550</v>
      </c>
      <c r="E249">
        <v>15730</v>
      </c>
      <c r="F249">
        <v>33570</v>
      </c>
      <c r="G249">
        <v>25900</v>
      </c>
      <c r="H249">
        <v>2580</v>
      </c>
      <c r="I249">
        <v>650</v>
      </c>
      <c r="J249">
        <v>520</v>
      </c>
      <c r="K249">
        <v>880</v>
      </c>
      <c r="L249">
        <v>1270</v>
      </c>
      <c r="M249">
        <v>31790</v>
      </c>
      <c r="N249">
        <v>3330</v>
      </c>
      <c r="O249">
        <v>102320</v>
      </c>
      <c r="P249">
        <v>3600</v>
      </c>
      <c r="Q249">
        <v>15860</v>
      </c>
      <c r="R249">
        <v>156900</v>
      </c>
      <c r="S249">
        <v>1090</v>
      </c>
      <c r="T249">
        <v>427270</v>
      </c>
    </row>
    <row r="250" spans="1:20" x14ac:dyDescent="0.2">
      <c r="A250" s="24">
        <v>45261</v>
      </c>
      <c r="B250">
        <v>43080</v>
      </c>
      <c r="C250">
        <v>9410</v>
      </c>
      <c r="D250">
        <v>20800</v>
      </c>
      <c r="E250">
        <v>27770</v>
      </c>
      <c r="F250">
        <v>57970</v>
      </c>
      <c r="G250">
        <v>19040</v>
      </c>
      <c r="H250">
        <v>4460</v>
      </c>
      <c r="I250">
        <v>2320</v>
      </c>
      <c r="J250">
        <v>830</v>
      </c>
      <c r="K250">
        <v>1710</v>
      </c>
      <c r="L250">
        <v>1390</v>
      </c>
      <c r="M250">
        <v>29750</v>
      </c>
      <c r="N250">
        <v>6950</v>
      </c>
      <c r="O250">
        <v>99010</v>
      </c>
      <c r="P250">
        <v>4900</v>
      </c>
      <c r="Q250">
        <v>22570</v>
      </c>
      <c r="R250">
        <v>163170</v>
      </c>
      <c r="S250">
        <v>1620</v>
      </c>
      <c r="T250">
        <v>537310</v>
      </c>
    </row>
    <row r="251" spans="1:20" x14ac:dyDescent="0.2">
      <c r="A251" s="24">
        <v>45292</v>
      </c>
      <c r="B251">
        <v>41680</v>
      </c>
      <c r="C251">
        <v>6230</v>
      </c>
      <c r="D251">
        <v>11920</v>
      </c>
      <c r="E251">
        <v>15300</v>
      </c>
      <c r="F251">
        <v>33450</v>
      </c>
      <c r="G251">
        <v>14180</v>
      </c>
      <c r="H251">
        <v>3130</v>
      </c>
      <c r="I251">
        <v>340</v>
      </c>
      <c r="J251">
        <v>490</v>
      </c>
      <c r="K251">
        <v>740</v>
      </c>
      <c r="L251">
        <v>790</v>
      </c>
      <c r="M251">
        <v>19670</v>
      </c>
      <c r="N251">
        <v>2850</v>
      </c>
      <c r="O251">
        <v>151910</v>
      </c>
      <c r="P251">
        <v>5140</v>
      </c>
      <c r="Q251">
        <v>16240</v>
      </c>
      <c r="R251">
        <v>195810</v>
      </c>
      <c r="S251">
        <v>1540</v>
      </c>
      <c r="T251">
        <v>472810</v>
      </c>
    </row>
    <row r="252" spans="1:20" x14ac:dyDescent="0.2">
      <c r="A252" s="24">
        <v>45323</v>
      </c>
      <c r="B252">
        <v>36670</v>
      </c>
      <c r="C252">
        <v>5640</v>
      </c>
      <c r="D252">
        <v>9900</v>
      </c>
      <c r="E252">
        <v>13450</v>
      </c>
      <c r="F252">
        <v>28990</v>
      </c>
      <c r="G252">
        <v>6880</v>
      </c>
      <c r="H252">
        <v>2400</v>
      </c>
      <c r="I252">
        <v>80</v>
      </c>
      <c r="J252">
        <v>630</v>
      </c>
      <c r="K252">
        <v>730</v>
      </c>
      <c r="L252">
        <v>260</v>
      </c>
      <c r="M252">
        <v>10970</v>
      </c>
      <c r="N252">
        <v>2870</v>
      </c>
      <c r="O252">
        <v>147280</v>
      </c>
      <c r="P252">
        <v>5680</v>
      </c>
      <c r="Q252">
        <v>14310</v>
      </c>
      <c r="R252">
        <v>181110</v>
      </c>
      <c r="S252">
        <v>1060</v>
      </c>
      <c r="T252">
        <v>394820</v>
      </c>
    </row>
    <row r="253" spans="1:20" x14ac:dyDescent="0.2">
      <c r="A253" s="24">
        <v>45352</v>
      </c>
      <c r="B253">
        <v>39090</v>
      </c>
      <c r="C253">
        <v>7040</v>
      </c>
      <c r="D253">
        <v>12710</v>
      </c>
      <c r="E253">
        <v>20670</v>
      </c>
      <c r="F253">
        <v>40420</v>
      </c>
      <c r="G253">
        <v>6150</v>
      </c>
      <c r="H253">
        <v>2860</v>
      </c>
      <c r="I253">
        <v>760</v>
      </c>
      <c r="J253">
        <v>600</v>
      </c>
      <c r="K253">
        <v>740</v>
      </c>
      <c r="L253">
        <v>520</v>
      </c>
      <c r="M253">
        <v>11620</v>
      </c>
      <c r="N253">
        <v>4190</v>
      </c>
      <c r="O253">
        <v>125280</v>
      </c>
      <c r="P253">
        <v>6130</v>
      </c>
      <c r="Q253">
        <v>17230</v>
      </c>
      <c r="R253">
        <v>164440</v>
      </c>
      <c r="S253">
        <v>1400</v>
      </c>
      <c r="T253">
        <v>470870</v>
      </c>
    </row>
    <row r="254" spans="1:20" x14ac:dyDescent="0.2">
      <c r="A254" s="24">
        <v>45383</v>
      </c>
      <c r="B254">
        <v>35840</v>
      </c>
      <c r="C254">
        <v>5980</v>
      </c>
      <c r="D254">
        <v>9510</v>
      </c>
      <c r="E254">
        <v>15730</v>
      </c>
      <c r="F254">
        <v>31220</v>
      </c>
      <c r="G254">
        <v>4360</v>
      </c>
      <c r="H254">
        <v>2690</v>
      </c>
      <c r="I254">
        <v>320</v>
      </c>
      <c r="J254">
        <v>530</v>
      </c>
      <c r="K254">
        <v>560</v>
      </c>
      <c r="L254">
        <v>330</v>
      </c>
      <c r="M254">
        <v>8800</v>
      </c>
      <c r="N254">
        <v>3510</v>
      </c>
      <c r="O254">
        <v>112930</v>
      </c>
      <c r="P254">
        <v>6260</v>
      </c>
      <c r="Q254">
        <v>13680</v>
      </c>
      <c r="R254">
        <v>145170</v>
      </c>
      <c r="S254">
        <v>1270</v>
      </c>
      <c r="T254">
        <v>406120</v>
      </c>
    </row>
    <row r="255" spans="1:20" x14ac:dyDescent="0.2">
      <c r="A255" s="24">
        <v>45413</v>
      </c>
      <c r="B255">
        <v>31920</v>
      </c>
      <c r="C255">
        <v>5740</v>
      </c>
      <c r="D255">
        <v>8990</v>
      </c>
      <c r="E255">
        <v>15790</v>
      </c>
      <c r="F255">
        <v>30520</v>
      </c>
      <c r="G255">
        <v>8220</v>
      </c>
      <c r="H255">
        <v>1990</v>
      </c>
      <c r="I255">
        <v>110</v>
      </c>
      <c r="J255">
        <v>530</v>
      </c>
      <c r="K255">
        <v>780</v>
      </c>
      <c r="L255">
        <v>470</v>
      </c>
      <c r="M255">
        <v>12090</v>
      </c>
      <c r="N255">
        <v>3600</v>
      </c>
      <c r="O255">
        <v>99520</v>
      </c>
      <c r="P255">
        <v>6780</v>
      </c>
      <c r="Q255">
        <v>12470</v>
      </c>
      <c r="R255">
        <v>134470</v>
      </c>
      <c r="S255">
        <v>1240</v>
      </c>
      <c r="T255">
        <v>416240</v>
      </c>
    </row>
    <row r="256" spans="1:20" x14ac:dyDescent="0.2">
      <c r="A256" s="24">
        <v>45444</v>
      </c>
      <c r="B256">
        <v>31600</v>
      </c>
      <c r="C256">
        <v>6140</v>
      </c>
      <c r="D256">
        <v>12100</v>
      </c>
      <c r="E256">
        <v>18350</v>
      </c>
      <c r="F256">
        <v>36600</v>
      </c>
      <c r="G256">
        <v>28470</v>
      </c>
      <c r="H256">
        <v>2590</v>
      </c>
      <c r="I256">
        <v>1440</v>
      </c>
      <c r="J256">
        <v>500</v>
      </c>
      <c r="K256">
        <v>1060</v>
      </c>
      <c r="L256">
        <v>1700</v>
      </c>
      <c r="M256">
        <v>35760</v>
      </c>
      <c r="N256">
        <v>4680</v>
      </c>
      <c r="O256">
        <v>93560</v>
      </c>
      <c r="P256">
        <v>5700</v>
      </c>
      <c r="Q256">
        <v>13450</v>
      </c>
      <c r="R256">
        <v>153150</v>
      </c>
      <c r="S256">
        <v>1600</v>
      </c>
      <c r="T256">
        <v>500570</v>
      </c>
    </row>
    <row r="257" spans="1:20" x14ac:dyDescent="0.2">
      <c r="A257" s="24">
        <v>45474</v>
      </c>
      <c r="B257">
        <v>33570</v>
      </c>
      <c r="C257">
        <v>5830</v>
      </c>
      <c r="D257">
        <v>9120</v>
      </c>
      <c r="E257">
        <v>14930</v>
      </c>
      <c r="F257">
        <v>29880</v>
      </c>
      <c r="G257">
        <v>8410</v>
      </c>
      <c r="H257">
        <v>2170</v>
      </c>
      <c r="I257">
        <v>310</v>
      </c>
      <c r="J257">
        <v>530</v>
      </c>
      <c r="K257">
        <v>790</v>
      </c>
      <c r="L257">
        <v>1440</v>
      </c>
      <c r="M257">
        <v>13640</v>
      </c>
      <c r="N257">
        <v>3900</v>
      </c>
      <c r="O257">
        <v>100250</v>
      </c>
      <c r="P257">
        <v>6110</v>
      </c>
      <c r="Q257">
        <v>12690</v>
      </c>
      <c r="R257">
        <v>136590</v>
      </c>
      <c r="S257">
        <v>1430</v>
      </c>
      <c r="T257">
        <v>425250</v>
      </c>
    </row>
    <row r="258" spans="1:20" x14ac:dyDescent="0.2">
      <c r="A258" s="24">
        <v>45505</v>
      </c>
      <c r="B258">
        <v>30700</v>
      </c>
      <c r="C258">
        <v>5820</v>
      </c>
      <c r="D258">
        <v>9640</v>
      </c>
      <c r="E258">
        <v>15210</v>
      </c>
      <c r="F258">
        <v>30670</v>
      </c>
      <c r="G258">
        <v>5610</v>
      </c>
      <c r="H258">
        <v>2220</v>
      </c>
      <c r="I258">
        <v>170</v>
      </c>
      <c r="J258">
        <v>500</v>
      </c>
      <c r="K258">
        <v>780</v>
      </c>
      <c r="L258">
        <v>420</v>
      </c>
      <c r="M258">
        <v>9690</v>
      </c>
      <c r="N258">
        <v>4090</v>
      </c>
      <c r="O258">
        <v>115270</v>
      </c>
      <c r="P258">
        <v>5300</v>
      </c>
      <c r="Q258">
        <v>12780</v>
      </c>
      <c r="R258">
        <v>147130</v>
      </c>
      <c r="S258">
        <v>1440</v>
      </c>
      <c r="T258">
        <v>436900</v>
      </c>
    </row>
    <row r="259" spans="1:20" x14ac:dyDescent="0.2">
      <c r="A259" s="24">
        <v>45536</v>
      </c>
      <c r="B259">
        <v>33170</v>
      </c>
      <c r="C259">
        <v>6400</v>
      </c>
      <c r="D259">
        <v>12250</v>
      </c>
      <c r="E259">
        <v>22320</v>
      </c>
      <c r="F259">
        <v>40970</v>
      </c>
      <c r="G259">
        <v>7330</v>
      </c>
      <c r="H259">
        <v>2530</v>
      </c>
      <c r="I259">
        <v>950</v>
      </c>
      <c r="J259">
        <v>440</v>
      </c>
      <c r="K259">
        <v>720</v>
      </c>
      <c r="L259">
        <v>450</v>
      </c>
      <c r="M259">
        <v>12400</v>
      </c>
      <c r="N259">
        <v>4290</v>
      </c>
      <c r="O259">
        <v>88760</v>
      </c>
      <c r="P259">
        <v>4880</v>
      </c>
      <c r="Q259">
        <v>13220</v>
      </c>
      <c r="R259">
        <v>123550</v>
      </c>
      <c r="S259">
        <v>1490</v>
      </c>
      <c r="T259">
        <v>482180</v>
      </c>
    </row>
    <row r="260" spans="1:20" x14ac:dyDescent="0.2">
      <c r="A260" s="24">
        <v>45566</v>
      </c>
      <c r="B260">
        <v>40220</v>
      </c>
      <c r="C260">
        <v>5880</v>
      </c>
      <c r="D260">
        <v>11020</v>
      </c>
      <c r="E260">
        <v>16660</v>
      </c>
      <c r="F260">
        <v>33570</v>
      </c>
      <c r="G260">
        <v>9450</v>
      </c>
      <c r="H260">
        <v>2210</v>
      </c>
      <c r="I260">
        <v>90</v>
      </c>
      <c r="J260">
        <v>410</v>
      </c>
      <c r="K260">
        <v>690</v>
      </c>
      <c r="L260">
        <v>490</v>
      </c>
      <c r="M260">
        <v>13330</v>
      </c>
      <c r="N260">
        <v>3830</v>
      </c>
      <c r="O260">
        <v>97260</v>
      </c>
      <c r="P260">
        <v>4940</v>
      </c>
      <c r="Q260">
        <v>15610</v>
      </c>
      <c r="R260">
        <v>134970</v>
      </c>
      <c r="S260">
        <v>1140</v>
      </c>
      <c r="T260">
        <v>424810</v>
      </c>
    </row>
    <row r="261" spans="1:20" x14ac:dyDescent="0.2">
      <c r="A261" s="24">
        <v>45597</v>
      </c>
      <c r="B261">
        <v>40980</v>
      </c>
      <c r="C261">
        <v>6200</v>
      </c>
      <c r="D261">
        <v>12270</v>
      </c>
      <c r="E261">
        <v>17010</v>
      </c>
      <c r="F261">
        <v>35480</v>
      </c>
      <c r="G261">
        <v>30440</v>
      </c>
      <c r="H261">
        <v>2410</v>
      </c>
      <c r="I261">
        <v>640</v>
      </c>
      <c r="J261">
        <v>420</v>
      </c>
      <c r="K261">
        <v>1030</v>
      </c>
      <c r="L261">
        <v>1390</v>
      </c>
      <c r="M261">
        <v>36330</v>
      </c>
      <c r="N261">
        <v>3950</v>
      </c>
      <c r="O261">
        <v>114290</v>
      </c>
      <c r="P261">
        <v>5160</v>
      </c>
      <c r="Q261">
        <v>15380</v>
      </c>
      <c r="R261">
        <v>175110</v>
      </c>
      <c r="S261">
        <v>1330</v>
      </c>
      <c r="T261">
        <v>472310</v>
      </c>
    </row>
    <row r="262" spans="1:20" x14ac:dyDescent="0.2">
      <c r="A262" s="24">
        <v>45627</v>
      </c>
      <c r="B262">
        <v>47310</v>
      </c>
      <c r="C262">
        <v>9410</v>
      </c>
      <c r="D262">
        <v>22240</v>
      </c>
      <c r="E262">
        <v>30710</v>
      </c>
      <c r="F262">
        <v>62370</v>
      </c>
      <c r="G262">
        <v>20970</v>
      </c>
      <c r="H262">
        <v>4410</v>
      </c>
      <c r="I262">
        <v>3020</v>
      </c>
      <c r="J262">
        <v>670</v>
      </c>
      <c r="K262">
        <v>1750</v>
      </c>
      <c r="L262">
        <v>1400</v>
      </c>
      <c r="M262">
        <v>32210</v>
      </c>
      <c r="N262">
        <v>9370</v>
      </c>
      <c r="O262">
        <v>109210</v>
      </c>
      <c r="P262">
        <v>7010</v>
      </c>
      <c r="Q262">
        <v>22390</v>
      </c>
      <c r="R262">
        <v>180190</v>
      </c>
      <c r="S262">
        <v>1740</v>
      </c>
      <c r="T262">
        <v>595170</v>
      </c>
    </row>
    <row r="263" spans="1:20" x14ac:dyDescent="0.2">
      <c r="A263" s="24">
        <v>45658</v>
      </c>
      <c r="B263">
        <v>45900</v>
      </c>
      <c r="C263">
        <v>7290</v>
      </c>
      <c r="D263">
        <v>14240</v>
      </c>
      <c r="E263">
        <v>20590</v>
      </c>
      <c r="F263">
        <v>42120</v>
      </c>
      <c r="G263">
        <v>18690</v>
      </c>
      <c r="H263">
        <v>2920</v>
      </c>
      <c r="I263">
        <v>440</v>
      </c>
      <c r="J263">
        <v>350</v>
      </c>
      <c r="K263">
        <v>1030</v>
      </c>
      <c r="L263">
        <v>810</v>
      </c>
      <c r="M263">
        <v>24240</v>
      </c>
      <c r="N263">
        <v>3800</v>
      </c>
      <c r="O263">
        <v>177660</v>
      </c>
      <c r="P263">
        <v>6120</v>
      </c>
      <c r="Q263">
        <v>18880</v>
      </c>
      <c r="R263">
        <v>230700</v>
      </c>
      <c r="S263">
        <v>1820</v>
      </c>
      <c r="T263">
        <v>547600</v>
      </c>
    </row>
    <row r="264" spans="1:20" x14ac:dyDescent="0.2">
      <c r="A264" s="24">
        <v>45689</v>
      </c>
      <c r="B264">
        <v>31600</v>
      </c>
      <c r="C264">
        <v>4790</v>
      </c>
      <c r="D264">
        <v>9250</v>
      </c>
      <c r="E264">
        <v>12610</v>
      </c>
      <c r="F264">
        <v>26640</v>
      </c>
      <c r="G264">
        <v>6850</v>
      </c>
      <c r="H264">
        <v>1750</v>
      </c>
      <c r="I264">
        <v>80</v>
      </c>
      <c r="J264">
        <v>470</v>
      </c>
      <c r="K264">
        <v>600</v>
      </c>
      <c r="L264">
        <v>270</v>
      </c>
      <c r="M264">
        <v>10010</v>
      </c>
      <c r="N264">
        <v>3250</v>
      </c>
      <c r="O264">
        <v>144530</v>
      </c>
      <c r="P264">
        <v>6020</v>
      </c>
      <c r="Q264">
        <v>12840</v>
      </c>
      <c r="R264">
        <v>176640</v>
      </c>
      <c r="S264">
        <v>1130</v>
      </c>
      <c r="T264">
        <v>391420</v>
      </c>
    </row>
    <row r="265" spans="1:20" x14ac:dyDescent="0.2">
      <c r="A265" s="24">
        <v>45717</v>
      </c>
      <c r="B265">
        <v>41070</v>
      </c>
      <c r="C265">
        <v>6500</v>
      </c>
      <c r="D265">
        <v>10390</v>
      </c>
      <c r="E265">
        <v>18960</v>
      </c>
      <c r="F265">
        <v>35840</v>
      </c>
      <c r="G265">
        <v>4100</v>
      </c>
      <c r="H265">
        <v>2880</v>
      </c>
      <c r="I265">
        <v>200</v>
      </c>
      <c r="J265">
        <v>580</v>
      </c>
      <c r="K265">
        <v>690</v>
      </c>
      <c r="L265">
        <v>230</v>
      </c>
      <c r="M265">
        <v>8660</v>
      </c>
      <c r="N265">
        <v>4260</v>
      </c>
      <c r="O265">
        <v>135430</v>
      </c>
      <c r="P265">
        <v>7880</v>
      </c>
      <c r="Q265">
        <v>16510</v>
      </c>
      <c r="R265">
        <v>172740</v>
      </c>
      <c r="S265">
        <v>1590</v>
      </c>
      <c r="T265">
        <v>453670</v>
      </c>
    </row>
    <row r="266" spans="1:20" x14ac:dyDescent="0.2">
      <c r="A266" s="24">
        <v>45748</v>
      </c>
      <c r="B266">
        <v>40360</v>
      </c>
      <c r="C266">
        <v>7020</v>
      </c>
      <c r="D266">
        <v>13680</v>
      </c>
      <c r="E266">
        <v>21720</v>
      </c>
      <c r="F266">
        <v>42430</v>
      </c>
      <c r="G266">
        <v>8030</v>
      </c>
      <c r="H266">
        <v>2170</v>
      </c>
      <c r="I266">
        <v>1220</v>
      </c>
      <c r="J266">
        <v>360</v>
      </c>
      <c r="K266">
        <v>820</v>
      </c>
      <c r="L266">
        <v>640</v>
      </c>
      <c r="M266">
        <v>13230</v>
      </c>
      <c r="N266">
        <v>5670</v>
      </c>
      <c r="O266">
        <v>130010</v>
      </c>
      <c r="P266">
        <v>6900</v>
      </c>
      <c r="Q266">
        <v>15030</v>
      </c>
      <c r="R266">
        <v>170830</v>
      </c>
      <c r="S266">
        <v>1500</v>
      </c>
      <c r="T266">
        <v>516260</v>
      </c>
    </row>
    <row r="267" spans="1:20" x14ac:dyDescent="0.2">
      <c r="A267" s="24">
        <v>45778</v>
      </c>
      <c r="B267">
        <v>33520</v>
      </c>
      <c r="C267">
        <v>6180</v>
      </c>
      <c r="D267">
        <v>9890</v>
      </c>
      <c r="E267">
        <v>17240</v>
      </c>
      <c r="F267">
        <v>33310</v>
      </c>
      <c r="G267">
        <v>8280</v>
      </c>
      <c r="H267">
        <v>1920</v>
      </c>
      <c r="I267">
        <v>120</v>
      </c>
      <c r="J267">
        <v>390</v>
      </c>
      <c r="K267">
        <v>820</v>
      </c>
      <c r="L267">
        <v>480</v>
      </c>
      <c r="M267">
        <v>12010</v>
      </c>
      <c r="N267">
        <v>4590</v>
      </c>
      <c r="O267">
        <v>102570</v>
      </c>
      <c r="P267">
        <v>7940</v>
      </c>
      <c r="Q267">
        <v>12670</v>
      </c>
      <c r="R267">
        <v>139770</v>
      </c>
      <c r="S267">
        <v>1200</v>
      </c>
      <c r="T267">
        <v>439400</v>
      </c>
    </row>
    <row r="268" spans="1:20" x14ac:dyDescent="0.2">
      <c r="A268" s="24">
        <v>45809</v>
      </c>
      <c r="B268">
        <v>33680</v>
      </c>
      <c r="C268">
        <v>5770</v>
      </c>
      <c r="D268">
        <v>11050</v>
      </c>
      <c r="E268">
        <v>17530</v>
      </c>
      <c r="F268">
        <v>34350</v>
      </c>
      <c r="G268">
        <v>32630</v>
      </c>
      <c r="H268">
        <v>2340</v>
      </c>
      <c r="I268">
        <v>750</v>
      </c>
      <c r="J268">
        <v>400</v>
      </c>
      <c r="K268">
        <v>990</v>
      </c>
      <c r="L268">
        <v>1630</v>
      </c>
      <c r="M268">
        <v>38730</v>
      </c>
      <c r="N268">
        <v>4680</v>
      </c>
      <c r="O268">
        <v>95520</v>
      </c>
      <c r="P268">
        <v>7140</v>
      </c>
      <c r="Q268">
        <v>12330</v>
      </c>
      <c r="R268">
        <v>158390</v>
      </c>
      <c r="S268">
        <v>1430</v>
      </c>
      <c r="T268">
        <v>486060</v>
      </c>
    </row>
    <row r="269" spans="1:20" x14ac:dyDescent="0.2">
      <c r="A269" s="24">
        <v>45839</v>
      </c>
      <c r="B269">
        <v>35190</v>
      </c>
      <c r="C269">
        <v>5970</v>
      </c>
      <c r="D269">
        <v>10770</v>
      </c>
      <c r="E269">
        <v>17630</v>
      </c>
      <c r="F269">
        <v>34370</v>
      </c>
      <c r="G269">
        <v>11000</v>
      </c>
      <c r="H269">
        <v>1870</v>
      </c>
      <c r="I269">
        <v>1380</v>
      </c>
      <c r="J269">
        <v>350</v>
      </c>
      <c r="K269">
        <v>850</v>
      </c>
      <c r="L269">
        <v>1410</v>
      </c>
      <c r="M269">
        <v>16870</v>
      </c>
      <c r="N269">
        <v>5170</v>
      </c>
      <c r="O269">
        <v>100250</v>
      </c>
      <c r="P269">
        <v>7040</v>
      </c>
      <c r="Q269">
        <v>12520</v>
      </c>
      <c r="R269">
        <v>141850</v>
      </c>
      <c r="S269">
        <v>1730</v>
      </c>
      <c r="T269">
        <v>475860</v>
      </c>
    </row>
    <row r="270" spans="1:20" x14ac:dyDescent="0.2">
      <c r="A270" s="24">
        <v>45870</v>
      </c>
      <c r="B270">
        <v>33150</v>
      </c>
      <c r="C270">
        <v>5780</v>
      </c>
      <c r="D270">
        <v>9970</v>
      </c>
      <c r="E270">
        <v>15910</v>
      </c>
      <c r="F270">
        <v>31650</v>
      </c>
      <c r="G270">
        <v>6450</v>
      </c>
      <c r="H270">
        <v>1780</v>
      </c>
      <c r="I270">
        <v>180</v>
      </c>
      <c r="J270">
        <v>330</v>
      </c>
      <c r="K270">
        <v>740</v>
      </c>
      <c r="L270">
        <v>370</v>
      </c>
      <c r="M270">
        <v>9840</v>
      </c>
      <c r="N270">
        <v>4840</v>
      </c>
      <c r="O270">
        <v>131200</v>
      </c>
      <c r="P270">
        <v>6420</v>
      </c>
      <c r="Q270">
        <v>12900</v>
      </c>
      <c r="R270">
        <v>165200</v>
      </c>
      <c r="S270">
        <v>1390</v>
      </c>
      <c r="T270">
        <v>467880</v>
      </c>
    </row>
    <row r="271" spans="1:20" x14ac:dyDescent="0.2">
      <c r="A271" s="24">
        <v>45901</v>
      </c>
      <c r="B271">
        <v>36080</v>
      </c>
      <c r="C271">
        <v>6180</v>
      </c>
      <c r="D271">
        <v>12690</v>
      </c>
      <c r="E271">
        <v>22740</v>
      </c>
      <c r="F271">
        <v>41610</v>
      </c>
      <c r="G271">
        <v>8320</v>
      </c>
      <c r="H271">
        <v>1930</v>
      </c>
      <c r="I271">
        <v>1080</v>
      </c>
      <c r="J271">
        <v>340</v>
      </c>
      <c r="K271">
        <v>820</v>
      </c>
      <c r="L271">
        <v>530</v>
      </c>
      <c r="M271">
        <v>13030</v>
      </c>
      <c r="N271">
        <v>5310</v>
      </c>
      <c r="O271">
        <v>90700</v>
      </c>
      <c r="P271">
        <v>5790</v>
      </c>
      <c r="Q271">
        <v>14230</v>
      </c>
      <c r="R271">
        <v>129060</v>
      </c>
      <c r="S271">
        <v>1230</v>
      </c>
      <c r="T271">
        <v>496690</v>
      </c>
    </row>
    <row r="272" spans="1:20" x14ac:dyDescent="0.2">
      <c r="A272" s="24">
        <v>45931</v>
      </c>
      <c r="B272">
        <v>42370</v>
      </c>
      <c r="C272">
        <v>6100</v>
      </c>
      <c r="D272">
        <v>11510</v>
      </c>
      <c r="E272">
        <v>18150</v>
      </c>
      <c r="F272">
        <v>35760</v>
      </c>
      <c r="G272">
        <v>9240</v>
      </c>
      <c r="H272">
        <v>1710</v>
      </c>
      <c r="I272">
        <v>100</v>
      </c>
      <c r="J272">
        <v>260</v>
      </c>
      <c r="K272">
        <v>880</v>
      </c>
      <c r="L272">
        <v>340</v>
      </c>
      <c r="M272">
        <v>12540</v>
      </c>
      <c r="N272">
        <v>4750</v>
      </c>
      <c r="O272">
        <v>106380</v>
      </c>
      <c r="P272">
        <v>5680</v>
      </c>
      <c r="Q272">
        <v>17760</v>
      </c>
      <c r="R272">
        <v>147110</v>
      </c>
      <c r="S272">
        <v>1010</v>
      </c>
      <c r="T272">
        <v>458480</v>
      </c>
    </row>
    <row r="273" spans="1:20" x14ac:dyDescent="0.2">
      <c r="A273" s="24">
        <v>45962</v>
      </c>
      <c r="B273">
        <v>44790</v>
      </c>
      <c r="C273">
        <v>6100</v>
      </c>
      <c r="D273">
        <v>13000</v>
      </c>
      <c r="E273">
        <v>18360</v>
      </c>
      <c r="F273">
        <v>37460</v>
      </c>
      <c r="G273">
        <v>32550</v>
      </c>
      <c r="H273">
        <v>2110</v>
      </c>
      <c r="I273">
        <v>870</v>
      </c>
      <c r="J273">
        <v>310</v>
      </c>
      <c r="K273">
        <v>1160</v>
      </c>
      <c r="L273">
        <v>1350</v>
      </c>
      <c r="M273">
        <v>38360</v>
      </c>
      <c r="N273">
        <v>4930</v>
      </c>
      <c r="O273">
        <v>129850</v>
      </c>
      <c r="P273">
        <v>5560</v>
      </c>
      <c r="Q273">
        <v>17260</v>
      </c>
      <c r="R273">
        <v>195960</v>
      </c>
      <c r="S273">
        <v>1040</v>
      </c>
      <c r="T273">
        <v>509440</v>
      </c>
    </row>
    <row r="274" spans="1:20" x14ac:dyDescent="0.2">
      <c r="A274" s="24">
        <v>45992</v>
      </c>
      <c r="B274">
        <v>53120</v>
      </c>
      <c r="C274">
        <v>8980</v>
      </c>
      <c r="D274">
        <v>22850</v>
      </c>
      <c r="E274">
        <v>32550</v>
      </c>
      <c r="F274">
        <v>64380</v>
      </c>
      <c r="G274">
        <v>23140</v>
      </c>
      <c r="H274">
        <v>3500</v>
      </c>
      <c r="I274">
        <v>3160</v>
      </c>
      <c r="J274">
        <v>560</v>
      </c>
      <c r="K274">
        <v>2050</v>
      </c>
      <c r="L274">
        <v>1390</v>
      </c>
      <c r="M274">
        <v>33780</v>
      </c>
      <c r="N274">
        <v>10820</v>
      </c>
      <c r="O274">
        <v>115890</v>
      </c>
      <c r="P274">
        <v>7290</v>
      </c>
      <c r="Q274">
        <v>25720</v>
      </c>
      <c r="R274">
        <v>193510</v>
      </c>
      <c r="S274">
        <v>1620</v>
      </c>
      <c r="T274">
        <v>635830</v>
      </c>
    </row>
    <row r="275" spans="1:20" x14ac:dyDescent="0.2">
      <c r="A275" s="24">
        <v>46023</v>
      </c>
      <c r="B275">
        <v>46010</v>
      </c>
      <c r="C275">
        <v>5800</v>
      </c>
      <c r="D275">
        <v>12930</v>
      </c>
      <c r="E275">
        <v>18100</v>
      </c>
      <c r="F275">
        <v>36840</v>
      </c>
      <c r="G275">
        <v>17880</v>
      </c>
      <c r="H275">
        <v>1590</v>
      </c>
      <c r="I275">
        <v>380</v>
      </c>
      <c r="J275">
        <v>220</v>
      </c>
      <c r="K275">
        <v>950</v>
      </c>
      <c r="L275">
        <v>840</v>
      </c>
      <c r="M275">
        <v>21860</v>
      </c>
      <c r="N275">
        <v>4730</v>
      </c>
      <c r="O275">
        <v>183830</v>
      </c>
      <c r="P275">
        <v>5720</v>
      </c>
      <c r="Q275">
        <v>18310</v>
      </c>
      <c r="R275">
        <v>234450</v>
      </c>
      <c r="S275">
        <v>1590</v>
      </c>
      <c r="T275">
        <v>556520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200-000000000000}"/>
  </hyperlinks>
  <pageMargins left="0.14000000000000001" right="0.12" top="0.28999999999999998" bottom="0.22" header="0.22" footer="0.18"/>
  <pageSetup paperSize="9" scale="25" orientation="landscape"/>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58</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50780</v>
      </c>
      <c r="C17">
        <v>1220</v>
      </c>
      <c r="D17">
        <v>1700</v>
      </c>
      <c r="E17">
        <v>2200</v>
      </c>
      <c r="F17">
        <v>5120</v>
      </c>
      <c r="G17">
        <v>1500</v>
      </c>
      <c r="H17">
        <v>270</v>
      </c>
      <c r="I17">
        <v>180</v>
      </c>
      <c r="J17">
        <v>550</v>
      </c>
      <c r="K17">
        <v>800</v>
      </c>
      <c r="L17">
        <v>920</v>
      </c>
      <c r="M17">
        <v>4230</v>
      </c>
      <c r="N17">
        <v>810</v>
      </c>
      <c r="O17">
        <v>81870</v>
      </c>
      <c r="P17">
        <v>2260</v>
      </c>
      <c r="Q17">
        <v>1500</v>
      </c>
      <c r="R17">
        <v>90670</v>
      </c>
      <c r="S17">
        <v>560</v>
      </c>
      <c r="T17">
        <v>198460</v>
      </c>
    </row>
    <row r="18" spans="1:20" x14ac:dyDescent="0.2">
      <c r="A18" s="24">
        <v>38200</v>
      </c>
      <c r="B18">
        <v>47750</v>
      </c>
      <c r="C18">
        <v>1350</v>
      </c>
      <c r="D18">
        <v>1730</v>
      </c>
      <c r="E18">
        <v>2070</v>
      </c>
      <c r="F18">
        <v>5150</v>
      </c>
      <c r="G18">
        <v>620</v>
      </c>
      <c r="H18">
        <v>110</v>
      </c>
      <c r="I18">
        <v>100</v>
      </c>
      <c r="J18">
        <v>230</v>
      </c>
      <c r="K18">
        <v>330</v>
      </c>
      <c r="L18">
        <v>140</v>
      </c>
      <c r="M18">
        <v>1540</v>
      </c>
      <c r="N18">
        <v>750</v>
      </c>
      <c r="O18">
        <v>116430</v>
      </c>
      <c r="P18">
        <v>1740</v>
      </c>
      <c r="Q18">
        <v>1060</v>
      </c>
      <c r="R18">
        <v>121520</v>
      </c>
      <c r="S18">
        <v>630</v>
      </c>
      <c r="T18">
        <v>227850</v>
      </c>
    </row>
    <row r="19" spans="1:20" x14ac:dyDescent="0.2">
      <c r="A19" s="24">
        <v>38231</v>
      </c>
      <c r="B19">
        <v>54890</v>
      </c>
      <c r="C19">
        <v>1120</v>
      </c>
      <c r="D19">
        <v>1870</v>
      </c>
      <c r="E19">
        <v>2760</v>
      </c>
      <c r="F19">
        <v>5750</v>
      </c>
      <c r="G19">
        <v>360</v>
      </c>
      <c r="H19">
        <v>220</v>
      </c>
      <c r="I19">
        <v>570</v>
      </c>
      <c r="J19">
        <v>350</v>
      </c>
      <c r="K19">
        <v>240</v>
      </c>
      <c r="L19">
        <v>360</v>
      </c>
      <c r="M19">
        <v>2100</v>
      </c>
      <c r="N19">
        <v>990</v>
      </c>
      <c r="O19">
        <v>74750</v>
      </c>
      <c r="P19">
        <v>2100</v>
      </c>
      <c r="Q19">
        <v>1350</v>
      </c>
      <c r="R19">
        <v>81300</v>
      </c>
      <c r="S19">
        <v>410</v>
      </c>
      <c r="T19">
        <v>212300</v>
      </c>
    </row>
    <row r="20" spans="1:20" x14ac:dyDescent="0.2">
      <c r="A20" s="24">
        <v>38261</v>
      </c>
      <c r="B20">
        <v>49850</v>
      </c>
      <c r="C20">
        <v>1330</v>
      </c>
      <c r="D20">
        <v>1750</v>
      </c>
      <c r="E20">
        <v>1900</v>
      </c>
      <c r="F20">
        <v>4980</v>
      </c>
      <c r="G20">
        <v>610</v>
      </c>
      <c r="H20">
        <v>250</v>
      </c>
      <c r="I20">
        <v>30</v>
      </c>
      <c r="J20">
        <v>330</v>
      </c>
      <c r="K20">
        <v>160</v>
      </c>
      <c r="L20">
        <v>150</v>
      </c>
      <c r="M20">
        <v>1530</v>
      </c>
      <c r="N20">
        <v>710</v>
      </c>
      <c r="O20">
        <v>83430</v>
      </c>
      <c r="P20">
        <v>2000</v>
      </c>
      <c r="Q20">
        <v>1200</v>
      </c>
      <c r="R20">
        <v>88880</v>
      </c>
      <c r="S20">
        <v>350</v>
      </c>
      <c r="T20">
        <v>196230</v>
      </c>
    </row>
    <row r="21" spans="1:20" x14ac:dyDescent="0.2">
      <c r="A21" s="24">
        <v>38292</v>
      </c>
      <c r="B21">
        <v>36290</v>
      </c>
      <c r="C21">
        <v>1640</v>
      </c>
      <c r="D21">
        <v>2130</v>
      </c>
      <c r="E21">
        <v>2620</v>
      </c>
      <c r="F21">
        <v>6390</v>
      </c>
      <c r="G21">
        <v>3950</v>
      </c>
      <c r="H21">
        <v>310</v>
      </c>
      <c r="I21">
        <v>1850</v>
      </c>
      <c r="J21">
        <v>450</v>
      </c>
      <c r="K21">
        <v>900</v>
      </c>
      <c r="L21">
        <v>880</v>
      </c>
      <c r="M21">
        <v>8350</v>
      </c>
      <c r="N21">
        <v>870</v>
      </c>
      <c r="O21">
        <v>94580</v>
      </c>
      <c r="P21">
        <v>1930</v>
      </c>
      <c r="Q21">
        <v>1650</v>
      </c>
      <c r="R21">
        <v>107390</v>
      </c>
      <c r="S21">
        <v>3360</v>
      </c>
      <c r="T21">
        <v>205590</v>
      </c>
    </row>
    <row r="22" spans="1:20" x14ac:dyDescent="0.2">
      <c r="A22" s="24">
        <v>38322</v>
      </c>
      <c r="B22">
        <v>35530</v>
      </c>
      <c r="C22">
        <v>2240</v>
      </c>
      <c r="D22">
        <v>3380</v>
      </c>
      <c r="E22">
        <v>3300</v>
      </c>
      <c r="F22">
        <v>8920</v>
      </c>
      <c r="G22">
        <v>3850</v>
      </c>
      <c r="H22">
        <v>580</v>
      </c>
      <c r="I22">
        <v>1150</v>
      </c>
      <c r="J22">
        <v>940</v>
      </c>
      <c r="K22">
        <v>1020</v>
      </c>
      <c r="L22">
        <v>1370</v>
      </c>
      <c r="M22">
        <v>8900</v>
      </c>
      <c r="N22">
        <v>1020</v>
      </c>
      <c r="O22">
        <v>86540</v>
      </c>
      <c r="P22">
        <v>2050</v>
      </c>
      <c r="Q22">
        <v>2330</v>
      </c>
      <c r="R22">
        <v>100840</v>
      </c>
      <c r="S22">
        <v>580</v>
      </c>
      <c r="T22">
        <v>222330</v>
      </c>
    </row>
    <row r="23" spans="1:20" x14ac:dyDescent="0.2">
      <c r="A23" s="24">
        <v>38353</v>
      </c>
      <c r="B23">
        <v>39300</v>
      </c>
      <c r="C23">
        <v>1140</v>
      </c>
      <c r="D23">
        <v>1930</v>
      </c>
      <c r="E23">
        <v>1900</v>
      </c>
      <c r="F23">
        <v>4960</v>
      </c>
      <c r="G23">
        <v>1450</v>
      </c>
      <c r="H23">
        <v>220</v>
      </c>
      <c r="I23">
        <v>120</v>
      </c>
      <c r="J23">
        <v>340</v>
      </c>
      <c r="K23">
        <v>400</v>
      </c>
      <c r="L23">
        <v>110</v>
      </c>
      <c r="M23">
        <v>2640</v>
      </c>
      <c r="N23">
        <v>690</v>
      </c>
      <c r="O23">
        <v>97780</v>
      </c>
      <c r="P23">
        <v>2310</v>
      </c>
      <c r="Q23">
        <v>1310</v>
      </c>
      <c r="R23">
        <v>104720</v>
      </c>
      <c r="S23">
        <v>450</v>
      </c>
      <c r="T23">
        <v>203120</v>
      </c>
    </row>
    <row r="24" spans="1:20" x14ac:dyDescent="0.2">
      <c r="A24" s="24">
        <v>38384</v>
      </c>
      <c r="B24">
        <v>24470</v>
      </c>
      <c r="C24">
        <v>1360</v>
      </c>
      <c r="D24">
        <v>1420</v>
      </c>
      <c r="E24">
        <v>2110</v>
      </c>
      <c r="F24">
        <v>4890</v>
      </c>
      <c r="G24">
        <v>1010</v>
      </c>
      <c r="H24">
        <v>280</v>
      </c>
      <c r="I24">
        <v>80</v>
      </c>
      <c r="J24">
        <v>520</v>
      </c>
      <c r="K24">
        <v>240</v>
      </c>
      <c r="L24">
        <v>80</v>
      </c>
      <c r="M24">
        <v>2210</v>
      </c>
      <c r="N24">
        <v>710</v>
      </c>
      <c r="O24">
        <v>88280</v>
      </c>
      <c r="P24">
        <v>2140</v>
      </c>
      <c r="Q24">
        <v>1230</v>
      </c>
      <c r="R24">
        <v>94570</v>
      </c>
      <c r="S24">
        <v>360</v>
      </c>
      <c r="T24">
        <v>169300</v>
      </c>
    </row>
    <row r="25" spans="1:20" x14ac:dyDescent="0.2">
      <c r="A25" s="24">
        <v>38412</v>
      </c>
      <c r="B25">
        <v>35250</v>
      </c>
      <c r="C25">
        <v>1400</v>
      </c>
      <c r="D25">
        <v>2200</v>
      </c>
      <c r="E25">
        <v>2500</v>
      </c>
      <c r="F25">
        <v>6110</v>
      </c>
      <c r="G25">
        <v>750</v>
      </c>
      <c r="H25">
        <v>220</v>
      </c>
      <c r="I25">
        <v>440</v>
      </c>
      <c r="J25">
        <v>480</v>
      </c>
      <c r="K25">
        <v>230</v>
      </c>
      <c r="L25">
        <v>420</v>
      </c>
      <c r="M25">
        <v>2530</v>
      </c>
      <c r="N25">
        <v>1010</v>
      </c>
      <c r="O25">
        <v>91750</v>
      </c>
      <c r="P25">
        <v>2570</v>
      </c>
      <c r="Q25">
        <v>1630</v>
      </c>
      <c r="R25">
        <v>99500</v>
      </c>
      <c r="S25">
        <v>420</v>
      </c>
      <c r="T25">
        <v>200250</v>
      </c>
    </row>
    <row r="26" spans="1:20" x14ac:dyDescent="0.2">
      <c r="A26" s="24">
        <v>38443</v>
      </c>
      <c r="B26">
        <v>39370</v>
      </c>
      <c r="C26">
        <v>1250</v>
      </c>
      <c r="D26">
        <v>1550</v>
      </c>
      <c r="E26">
        <v>2240</v>
      </c>
      <c r="F26">
        <v>5050</v>
      </c>
      <c r="G26">
        <v>690</v>
      </c>
      <c r="H26">
        <v>70</v>
      </c>
      <c r="I26">
        <v>160</v>
      </c>
      <c r="J26">
        <v>410</v>
      </c>
      <c r="K26">
        <v>170</v>
      </c>
      <c r="L26">
        <v>580</v>
      </c>
      <c r="M26">
        <v>2070</v>
      </c>
      <c r="N26">
        <v>900</v>
      </c>
      <c r="O26">
        <v>79030</v>
      </c>
      <c r="P26">
        <v>1960</v>
      </c>
      <c r="Q26">
        <v>1290</v>
      </c>
      <c r="R26">
        <v>85250</v>
      </c>
      <c r="S26">
        <v>600</v>
      </c>
      <c r="T26">
        <v>181270</v>
      </c>
    </row>
    <row r="27" spans="1:20" x14ac:dyDescent="0.2">
      <c r="A27" s="24">
        <v>38473</v>
      </c>
      <c r="B27">
        <v>38610</v>
      </c>
      <c r="C27">
        <v>1390</v>
      </c>
      <c r="D27">
        <v>1660</v>
      </c>
      <c r="E27">
        <v>2920</v>
      </c>
      <c r="F27">
        <v>5970</v>
      </c>
      <c r="G27">
        <v>450</v>
      </c>
      <c r="H27">
        <v>320</v>
      </c>
      <c r="I27">
        <v>30</v>
      </c>
      <c r="J27">
        <v>310</v>
      </c>
      <c r="K27">
        <v>120</v>
      </c>
      <c r="L27">
        <v>160</v>
      </c>
      <c r="M27">
        <v>1390</v>
      </c>
      <c r="N27">
        <v>970</v>
      </c>
      <c r="O27">
        <v>71700</v>
      </c>
      <c r="P27">
        <v>2680</v>
      </c>
      <c r="Q27">
        <v>1800</v>
      </c>
      <c r="R27">
        <v>78540</v>
      </c>
      <c r="S27">
        <v>560</v>
      </c>
      <c r="T27">
        <v>183360</v>
      </c>
    </row>
    <row r="28" spans="1:20" x14ac:dyDescent="0.2">
      <c r="A28" s="24">
        <v>38504</v>
      </c>
      <c r="B28">
        <v>44760</v>
      </c>
      <c r="C28">
        <v>1480</v>
      </c>
      <c r="D28">
        <v>2670</v>
      </c>
      <c r="E28">
        <v>3110</v>
      </c>
      <c r="F28">
        <v>7250</v>
      </c>
      <c r="G28">
        <v>4270</v>
      </c>
      <c r="H28">
        <v>680</v>
      </c>
      <c r="I28">
        <v>1670</v>
      </c>
      <c r="J28">
        <v>460</v>
      </c>
      <c r="K28">
        <v>550</v>
      </c>
      <c r="L28">
        <v>1240</v>
      </c>
      <c r="M28">
        <v>8870</v>
      </c>
      <c r="N28">
        <v>980</v>
      </c>
      <c r="O28">
        <v>71270</v>
      </c>
      <c r="P28">
        <v>2450</v>
      </c>
      <c r="Q28">
        <v>1510</v>
      </c>
      <c r="R28">
        <v>85080</v>
      </c>
      <c r="S28">
        <v>1820</v>
      </c>
      <c r="T28">
        <v>207840</v>
      </c>
    </row>
    <row r="29" spans="1:20" x14ac:dyDescent="0.2">
      <c r="A29" s="24">
        <v>38534</v>
      </c>
      <c r="B29">
        <v>54850</v>
      </c>
      <c r="C29">
        <v>1340</v>
      </c>
      <c r="D29">
        <v>1920</v>
      </c>
      <c r="E29">
        <v>2270</v>
      </c>
      <c r="F29">
        <v>5530</v>
      </c>
      <c r="G29">
        <v>1520</v>
      </c>
      <c r="H29">
        <v>280</v>
      </c>
      <c r="I29">
        <v>190</v>
      </c>
      <c r="J29">
        <v>410</v>
      </c>
      <c r="K29">
        <v>300</v>
      </c>
      <c r="L29">
        <v>880</v>
      </c>
      <c r="M29">
        <v>3580</v>
      </c>
      <c r="N29">
        <v>1010</v>
      </c>
      <c r="O29">
        <v>86800</v>
      </c>
      <c r="P29">
        <v>2560</v>
      </c>
      <c r="Q29">
        <v>1350</v>
      </c>
      <c r="R29">
        <v>95300</v>
      </c>
      <c r="S29">
        <v>920</v>
      </c>
      <c r="T29">
        <v>210100</v>
      </c>
    </row>
    <row r="30" spans="1:20" x14ac:dyDescent="0.2">
      <c r="A30" s="24">
        <v>38565</v>
      </c>
      <c r="B30">
        <v>53710</v>
      </c>
      <c r="C30">
        <v>1380</v>
      </c>
      <c r="D30">
        <v>1830</v>
      </c>
      <c r="E30">
        <v>2560</v>
      </c>
      <c r="F30">
        <v>5760</v>
      </c>
      <c r="G30">
        <v>740</v>
      </c>
      <c r="H30">
        <v>170</v>
      </c>
      <c r="I30">
        <v>80</v>
      </c>
      <c r="J30">
        <v>360</v>
      </c>
      <c r="K30">
        <v>220</v>
      </c>
      <c r="L30">
        <v>210</v>
      </c>
      <c r="M30">
        <v>1780</v>
      </c>
      <c r="N30">
        <v>940</v>
      </c>
      <c r="O30">
        <v>121850</v>
      </c>
      <c r="P30">
        <v>2420</v>
      </c>
      <c r="Q30">
        <v>1710</v>
      </c>
      <c r="R30">
        <v>128700</v>
      </c>
      <c r="S30">
        <v>670</v>
      </c>
      <c r="T30">
        <v>249600</v>
      </c>
    </row>
    <row r="31" spans="1:20" x14ac:dyDescent="0.2">
      <c r="A31" s="24">
        <v>38596</v>
      </c>
      <c r="B31">
        <v>49690</v>
      </c>
      <c r="C31">
        <v>1470</v>
      </c>
      <c r="D31">
        <v>1950</v>
      </c>
      <c r="E31">
        <v>3050</v>
      </c>
      <c r="F31">
        <v>6460</v>
      </c>
      <c r="G31">
        <v>700</v>
      </c>
      <c r="H31">
        <v>140</v>
      </c>
      <c r="I31">
        <v>720</v>
      </c>
      <c r="J31">
        <v>380</v>
      </c>
      <c r="K31">
        <v>140</v>
      </c>
      <c r="L31">
        <v>380</v>
      </c>
      <c r="M31">
        <v>2460</v>
      </c>
      <c r="N31">
        <v>1070</v>
      </c>
      <c r="O31">
        <v>76160</v>
      </c>
      <c r="P31">
        <v>1720</v>
      </c>
      <c r="Q31">
        <v>1400</v>
      </c>
      <c r="R31">
        <v>82810</v>
      </c>
      <c r="S31">
        <v>510</v>
      </c>
      <c r="T31">
        <v>216900</v>
      </c>
    </row>
    <row r="32" spans="1:20" x14ac:dyDescent="0.2">
      <c r="A32" s="24">
        <v>38626</v>
      </c>
      <c r="B32">
        <v>60950</v>
      </c>
      <c r="C32">
        <v>1300</v>
      </c>
      <c r="D32">
        <v>1840</v>
      </c>
      <c r="E32">
        <v>2410</v>
      </c>
      <c r="F32">
        <v>5550</v>
      </c>
      <c r="G32">
        <v>1010</v>
      </c>
      <c r="H32">
        <v>210</v>
      </c>
      <c r="I32">
        <v>130</v>
      </c>
      <c r="J32">
        <v>270</v>
      </c>
      <c r="K32">
        <v>100</v>
      </c>
      <c r="L32">
        <v>250</v>
      </c>
      <c r="M32">
        <v>1980</v>
      </c>
      <c r="N32">
        <v>850</v>
      </c>
      <c r="O32">
        <v>80990</v>
      </c>
      <c r="P32">
        <v>1890</v>
      </c>
      <c r="Q32">
        <v>1510</v>
      </c>
      <c r="R32">
        <v>87220</v>
      </c>
      <c r="S32">
        <v>500</v>
      </c>
      <c r="T32">
        <v>209720</v>
      </c>
    </row>
    <row r="33" spans="1:20" x14ac:dyDescent="0.2">
      <c r="A33" s="24">
        <v>38657</v>
      </c>
      <c r="B33">
        <v>36860</v>
      </c>
      <c r="C33">
        <v>1750</v>
      </c>
      <c r="D33">
        <v>2040</v>
      </c>
      <c r="E33">
        <v>2770</v>
      </c>
      <c r="F33">
        <v>6560</v>
      </c>
      <c r="G33">
        <v>4790</v>
      </c>
      <c r="H33">
        <v>360</v>
      </c>
      <c r="I33">
        <v>1870</v>
      </c>
      <c r="J33">
        <v>270</v>
      </c>
      <c r="K33">
        <v>260</v>
      </c>
      <c r="L33">
        <v>1200</v>
      </c>
      <c r="M33">
        <v>8750</v>
      </c>
      <c r="N33">
        <v>1130</v>
      </c>
      <c r="O33">
        <v>96440</v>
      </c>
      <c r="P33">
        <v>2180</v>
      </c>
      <c r="Q33">
        <v>1440</v>
      </c>
      <c r="R33">
        <v>109940</v>
      </c>
      <c r="S33">
        <v>3330</v>
      </c>
      <c r="T33">
        <v>213640</v>
      </c>
    </row>
    <row r="34" spans="1:20" x14ac:dyDescent="0.2">
      <c r="A34" s="24">
        <v>38687</v>
      </c>
      <c r="B34">
        <v>35580</v>
      </c>
      <c r="C34">
        <v>2480</v>
      </c>
      <c r="D34">
        <v>3300</v>
      </c>
      <c r="E34">
        <v>3640</v>
      </c>
      <c r="F34">
        <v>9410</v>
      </c>
      <c r="G34">
        <v>4640</v>
      </c>
      <c r="H34">
        <v>850</v>
      </c>
      <c r="I34">
        <v>1520</v>
      </c>
      <c r="J34">
        <v>1020</v>
      </c>
      <c r="K34">
        <v>280</v>
      </c>
      <c r="L34">
        <v>1620</v>
      </c>
      <c r="M34">
        <v>9940</v>
      </c>
      <c r="N34">
        <v>2150</v>
      </c>
      <c r="O34">
        <v>85340</v>
      </c>
      <c r="P34">
        <v>2350</v>
      </c>
      <c r="Q34">
        <v>1790</v>
      </c>
      <c r="R34">
        <v>101570</v>
      </c>
      <c r="S34">
        <v>510</v>
      </c>
      <c r="T34">
        <v>225270</v>
      </c>
    </row>
    <row r="35" spans="1:20" x14ac:dyDescent="0.2">
      <c r="A35" s="24">
        <v>38718</v>
      </c>
      <c r="B35">
        <v>41760</v>
      </c>
      <c r="C35">
        <v>1750</v>
      </c>
      <c r="D35">
        <v>2020</v>
      </c>
      <c r="E35">
        <v>1910</v>
      </c>
      <c r="F35">
        <v>5680</v>
      </c>
      <c r="G35">
        <v>1780</v>
      </c>
      <c r="H35">
        <v>290</v>
      </c>
      <c r="I35">
        <v>210</v>
      </c>
      <c r="J35">
        <v>530</v>
      </c>
      <c r="K35">
        <v>180</v>
      </c>
      <c r="L35">
        <v>360</v>
      </c>
      <c r="M35">
        <v>3340</v>
      </c>
      <c r="N35">
        <v>890</v>
      </c>
      <c r="O35">
        <v>100490</v>
      </c>
      <c r="P35">
        <v>2420</v>
      </c>
      <c r="Q35">
        <v>1210</v>
      </c>
      <c r="R35">
        <v>108360</v>
      </c>
      <c r="S35">
        <v>620</v>
      </c>
      <c r="T35">
        <v>211210</v>
      </c>
    </row>
    <row r="36" spans="1:20" x14ac:dyDescent="0.2">
      <c r="A36" s="24">
        <v>38749</v>
      </c>
      <c r="B36">
        <v>26890</v>
      </c>
      <c r="C36">
        <v>1150</v>
      </c>
      <c r="D36">
        <v>1810</v>
      </c>
      <c r="E36">
        <v>2120</v>
      </c>
      <c r="F36">
        <v>5070</v>
      </c>
      <c r="G36">
        <v>1160</v>
      </c>
      <c r="H36">
        <v>290</v>
      </c>
      <c r="I36">
        <v>10</v>
      </c>
      <c r="J36">
        <v>560</v>
      </c>
      <c r="K36">
        <v>90</v>
      </c>
      <c r="L36">
        <v>160</v>
      </c>
      <c r="M36">
        <v>2270</v>
      </c>
      <c r="N36">
        <v>890</v>
      </c>
      <c r="O36">
        <v>89580</v>
      </c>
      <c r="P36">
        <v>2310</v>
      </c>
      <c r="Q36">
        <v>1160</v>
      </c>
      <c r="R36">
        <v>96210</v>
      </c>
      <c r="S36">
        <v>420</v>
      </c>
      <c r="T36">
        <v>177030</v>
      </c>
    </row>
    <row r="37" spans="1:20" x14ac:dyDescent="0.2">
      <c r="A37" s="24">
        <v>38777</v>
      </c>
      <c r="B37">
        <v>31620</v>
      </c>
      <c r="C37">
        <v>1570</v>
      </c>
      <c r="D37">
        <v>1990</v>
      </c>
      <c r="E37">
        <v>2810</v>
      </c>
      <c r="F37">
        <v>6370</v>
      </c>
      <c r="G37">
        <v>500</v>
      </c>
      <c r="H37">
        <v>220</v>
      </c>
      <c r="I37">
        <v>170</v>
      </c>
      <c r="J37">
        <v>490</v>
      </c>
      <c r="K37">
        <v>140</v>
      </c>
      <c r="L37">
        <v>210</v>
      </c>
      <c r="M37">
        <v>1730</v>
      </c>
      <c r="N37">
        <v>1040</v>
      </c>
      <c r="O37">
        <v>90520</v>
      </c>
      <c r="P37">
        <v>2990</v>
      </c>
      <c r="Q37">
        <v>1360</v>
      </c>
      <c r="R37">
        <v>97640</v>
      </c>
      <c r="S37">
        <v>480</v>
      </c>
      <c r="T37">
        <v>192890</v>
      </c>
    </row>
    <row r="38" spans="1:20" x14ac:dyDescent="0.2">
      <c r="A38" s="24">
        <v>38808</v>
      </c>
      <c r="B38">
        <v>42410</v>
      </c>
      <c r="C38">
        <v>1580</v>
      </c>
      <c r="D38">
        <v>2200</v>
      </c>
      <c r="E38">
        <v>2870</v>
      </c>
      <c r="F38">
        <v>6660</v>
      </c>
      <c r="G38">
        <v>1000</v>
      </c>
      <c r="H38">
        <v>260</v>
      </c>
      <c r="I38">
        <v>340</v>
      </c>
      <c r="J38">
        <v>490</v>
      </c>
      <c r="K38">
        <v>90</v>
      </c>
      <c r="L38">
        <v>1070</v>
      </c>
      <c r="M38">
        <v>3230</v>
      </c>
      <c r="N38">
        <v>1080</v>
      </c>
      <c r="O38">
        <v>81780</v>
      </c>
      <c r="P38">
        <v>2270</v>
      </c>
      <c r="Q38">
        <v>1530</v>
      </c>
      <c r="R38">
        <v>89880</v>
      </c>
      <c r="S38">
        <v>470</v>
      </c>
      <c r="T38">
        <v>204750</v>
      </c>
    </row>
    <row r="39" spans="1:20" x14ac:dyDescent="0.2">
      <c r="A39" s="24">
        <v>38838</v>
      </c>
      <c r="B39">
        <v>37700</v>
      </c>
      <c r="C39">
        <v>1260</v>
      </c>
      <c r="D39">
        <v>1590</v>
      </c>
      <c r="E39">
        <v>2830</v>
      </c>
      <c r="F39">
        <v>5680</v>
      </c>
      <c r="G39">
        <v>460</v>
      </c>
      <c r="H39">
        <v>200</v>
      </c>
      <c r="I39">
        <v>60</v>
      </c>
      <c r="J39">
        <v>370</v>
      </c>
      <c r="K39">
        <v>110</v>
      </c>
      <c r="L39">
        <v>200</v>
      </c>
      <c r="M39">
        <v>1400</v>
      </c>
      <c r="N39">
        <v>1230</v>
      </c>
      <c r="O39">
        <v>73750</v>
      </c>
      <c r="P39">
        <v>2980</v>
      </c>
      <c r="Q39">
        <v>1480</v>
      </c>
      <c r="R39">
        <v>80830</v>
      </c>
      <c r="S39">
        <v>570</v>
      </c>
      <c r="T39">
        <v>184640</v>
      </c>
    </row>
    <row r="40" spans="1:20" x14ac:dyDescent="0.2">
      <c r="A40" s="24">
        <v>38869</v>
      </c>
      <c r="B40">
        <v>39440</v>
      </c>
      <c r="C40">
        <v>1740</v>
      </c>
      <c r="D40">
        <v>3120</v>
      </c>
      <c r="E40">
        <v>3020</v>
      </c>
      <c r="F40">
        <v>7880</v>
      </c>
      <c r="G40">
        <v>4800</v>
      </c>
      <c r="H40">
        <v>520</v>
      </c>
      <c r="I40">
        <v>1730</v>
      </c>
      <c r="J40">
        <v>420</v>
      </c>
      <c r="K40">
        <v>210</v>
      </c>
      <c r="L40">
        <v>1210</v>
      </c>
      <c r="M40">
        <v>8880</v>
      </c>
      <c r="N40">
        <v>1430</v>
      </c>
      <c r="O40">
        <v>71760</v>
      </c>
      <c r="P40">
        <v>2080</v>
      </c>
      <c r="Q40">
        <v>1550</v>
      </c>
      <c r="R40">
        <v>85700</v>
      </c>
      <c r="S40">
        <v>480</v>
      </c>
      <c r="T40">
        <v>204050</v>
      </c>
    </row>
    <row r="41" spans="1:20" x14ac:dyDescent="0.2">
      <c r="A41" s="24">
        <v>38899</v>
      </c>
      <c r="B41">
        <v>56920</v>
      </c>
      <c r="C41">
        <v>1280</v>
      </c>
      <c r="D41">
        <v>1830</v>
      </c>
      <c r="E41">
        <v>2730</v>
      </c>
      <c r="F41">
        <v>5840</v>
      </c>
      <c r="G41">
        <v>1670</v>
      </c>
      <c r="H41">
        <v>350</v>
      </c>
      <c r="I41">
        <v>210</v>
      </c>
      <c r="J41">
        <v>590</v>
      </c>
      <c r="K41">
        <v>90</v>
      </c>
      <c r="L41">
        <v>840</v>
      </c>
      <c r="M41">
        <v>3760</v>
      </c>
      <c r="N41">
        <v>1140</v>
      </c>
      <c r="O41">
        <v>86730</v>
      </c>
      <c r="P41">
        <v>2070</v>
      </c>
      <c r="Q41">
        <v>1800</v>
      </c>
      <c r="R41">
        <v>95510</v>
      </c>
      <c r="S41">
        <v>550</v>
      </c>
      <c r="T41">
        <v>218310</v>
      </c>
    </row>
    <row r="42" spans="1:20" x14ac:dyDescent="0.2">
      <c r="A42" s="24">
        <v>38930</v>
      </c>
      <c r="B42">
        <v>47890</v>
      </c>
      <c r="C42">
        <v>1530</v>
      </c>
      <c r="D42">
        <v>2010</v>
      </c>
      <c r="E42">
        <v>2730</v>
      </c>
      <c r="F42">
        <v>6280</v>
      </c>
      <c r="G42">
        <v>990</v>
      </c>
      <c r="H42">
        <v>190</v>
      </c>
      <c r="I42">
        <v>20</v>
      </c>
      <c r="J42">
        <v>410</v>
      </c>
      <c r="K42">
        <v>110</v>
      </c>
      <c r="L42">
        <v>190</v>
      </c>
      <c r="M42">
        <v>1900</v>
      </c>
      <c r="N42">
        <v>1140</v>
      </c>
      <c r="O42">
        <v>114760</v>
      </c>
      <c r="P42">
        <v>2610</v>
      </c>
      <c r="Q42">
        <v>1280</v>
      </c>
      <c r="R42">
        <v>121700</v>
      </c>
      <c r="S42">
        <v>460</v>
      </c>
      <c r="T42">
        <v>241500</v>
      </c>
    </row>
    <row r="43" spans="1:20" x14ac:dyDescent="0.2">
      <c r="A43" s="24">
        <v>38961</v>
      </c>
      <c r="B43">
        <v>54260</v>
      </c>
      <c r="C43">
        <v>1400</v>
      </c>
      <c r="D43">
        <v>2070</v>
      </c>
      <c r="E43">
        <v>2980</v>
      </c>
      <c r="F43">
        <v>6450</v>
      </c>
      <c r="G43">
        <v>810</v>
      </c>
      <c r="H43">
        <v>250</v>
      </c>
      <c r="I43">
        <v>530</v>
      </c>
      <c r="J43">
        <v>330</v>
      </c>
      <c r="K43">
        <v>120</v>
      </c>
      <c r="L43">
        <v>340</v>
      </c>
      <c r="M43">
        <v>2370</v>
      </c>
      <c r="N43">
        <v>1410</v>
      </c>
      <c r="O43">
        <v>78260</v>
      </c>
      <c r="P43">
        <v>2310</v>
      </c>
      <c r="Q43">
        <v>1520</v>
      </c>
      <c r="R43">
        <v>85880</v>
      </c>
      <c r="S43">
        <v>580</v>
      </c>
      <c r="T43">
        <v>229550</v>
      </c>
    </row>
    <row r="44" spans="1:20" x14ac:dyDescent="0.2">
      <c r="A44" s="24">
        <v>38991</v>
      </c>
      <c r="B44">
        <v>56630</v>
      </c>
      <c r="C44">
        <v>1270</v>
      </c>
      <c r="D44">
        <v>1760</v>
      </c>
      <c r="E44">
        <v>2450</v>
      </c>
      <c r="F44">
        <v>5480</v>
      </c>
      <c r="G44">
        <v>840</v>
      </c>
      <c r="H44">
        <v>180</v>
      </c>
      <c r="I44">
        <v>60</v>
      </c>
      <c r="J44">
        <v>310</v>
      </c>
      <c r="K44">
        <v>80</v>
      </c>
      <c r="L44">
        <v>90</v>
      </c>
      <c r="M44">
        <v>1560</v>
      </c>
      <c r="N44">
        <v>1110</v>
      </c>
      <c r="O44">
        <v>86140</v>
      </c>
      <c r="P44">
        <v>1960</v>
      </c>
      <c r="Q44">
        <v>1510</v>
      </c>
      <c r="R44">
        <v>92270</v>
      </c>
      <c r="S44">
        <v>550</v>
      </c>
      <c r="T44">
        <v>215820</v>
      </c>
    </row>
    <row r="45" spans="1:20" x14ac:dyDescent="0.2">
      <c r="A45" s="24">
        <v>39022</v>
      </c>
      <c r="B45">
        <v>36910</v>
      </c>
      <c r="C45">
        <v>1650</v>
      </c>
      <c r="D45">
        <v>2330</v>
      </c>
      <c r="E45">
        <v>2810</v>
      </c>
      <c r="F45">
        <v>6790</v>
      </c>
      <c r="G45">
        <v>5060</v>
      </c>
      <c r="H45">
        <v>460</v>
      </c>
      <c r="I45">
        <v>1110</v>
      </c>
      <c r="J45">
        <v>330</v>
      </c>
      <c r="K45">
        <v>150</v>
      </c>
      <c r="L45">
        <v>890</v>
      </c>
      <c r="M45">
        <v>7990</v>
      </c>
      <c r="N45">
        <v>1540</v>
      </c>
      <c r="O45">
        <v>91560</v>
      </c>
      <c r="P45">
        <v>1900</v>
      </c>
      <c r="Q45">
        <v>1900</v>
      </c>
      <c r="R45">
        <v>104890</v>
      </c>
      <c r="S45">
        <v>630</v>
      </c>
      <c r="T45">
        <v>209310</v>
      </c>
    </row>
    <row r="46" spans="1:20" x14ac:dyDescent="0.2">
      <c r="A46" s="24">
        <v>39052</v>
      </c>
      <c r="B46">
        <v>36000</v>
      </c>
      <c r="C46">
        <v>3020</v>
      </c>
      <c r="D46">
        <v>4180</v>
      </c>
      <c r="E46">
        <v>3330</v>
      </c>
      <c r="F46">
        <v>10530</v>
      </c>
      <c r="G46">
        <v>4620</v>
      </c>
      <c r="H46">
        <v>790</v>
      </c>
      <c r="I46">
        <v>2210</v>
      </c>
      <c r="J46">
        <v>1010</v>
      </c>
      <c r="K46">
        <v>330</v>
      </c>
      <c r="L46">
        <v>1390</v>
      </c>
      <c r="M46">
        <v>10350</v>
      </c>
      <c r="N46">
        <v>3390</v>
      </c>
      <c r="O46">
        <v>84890</v>
      </c>
      <c r="P46">
        <v>2960</v>
      </c>
      <c r="Q46">
        <v>2290</v>
      </c>
      <c r="R46">
        <v>103890</v>
      </c>
      <c r="S46">
        <v>3140</v>
      </c>
      <c r="T46">
        <v>241730</v>
      </c>
    </row>
    <row r="47" spans="1:20" x14ac:dyDescent="0.2">
      <c r="A47" s="24">
        <v>39083</v>
      </c>
      <c r="B47">
        <v>41380</v>
      </c>
      <c r="C47">
        <v>1360</v>
      </c>
      <c r="D47">
        <v>2020</v>
      </c>
      <c r="E47">
        <v>2180</v>
      </c>
      <c r="F47">
        <v>5550</v>
      </c>
      <c r="G47">
        <v>1710</v>
      </c>
      <c r="H47">
        <v>260</v>
      </c>
      <c r="I47">
        <v>130</v>
      </c>
      <c r="J47">
        <v>430</v>
      </c>
      <c r="K47">
        <v>160</v>
      </c>
      <c r="L47">
        <v>300</v>
      </c>
      <c r="M47">
        <v>2990</v>
      </c>
      <c r="N47">
        <v>1100</v>
      </c>
      <c r="O47">
        <v>96980</v>
      </c>
      <c r="P47">
        <v>3250</v>
      </c>
      <c r="Q47">
        <v>1360</v>
      </c>
      <c r="R47">
        <v>105690</v>
      </c>
      <c r="S47">
        <v>540</v>
      </c>
      <c r="T47">
        <v>211560</v>
      </c>
    </row>
    <row r="48" spans="1:20" x14ac:dyDescent="0.2">
      <c r="A48" s="24">
        <v>39114</v>
      </c>
      <c r="B48">
        <v>29730</v>
      </c>
      <c r="C48">
        <v>1540</v>
      </c>
      <c r="D48">
        <v>2000</v>
      </c>
      <c r="E48">
        <v>2280</v>
      </c>
      <c r="F48">
        <v>5830</v>
      </c>
      <c r="G48">
        <v>1720</v>
      </c>
      <c r="H48">
        <v>270</v>
      </c>
      <c r="I48">
        <v>50</v>
      </c>
      <c r="J48">
        <v>440</v>
      </c>
      <c r="K48">
        <v>140</v>
      </c>
      <c r="L48">
        <v>100</v>
      </c>
      <c r="M48">
        <v>2720</v>
      </c>
      <c r="N48">
        <v>1190</v>
      </c>
      <c r="O48">
        <v>88250</v>
      </c>
      <c r="P48">
        <v>3580</v>
      </c>
      <c r="Q48">
        <v>1340</v>
      </c>
      <c r="R48">
        <v>97080</v>
      </c>
      <c r="S48">
        <v>500</v>
      </c>
      <c r="T48">
        <v>184830</v>
      </c>
    </row>
    <row r="49" spans="1:20" x14ac:dyDescent="0.2">
      <c r="A49" s="24">
        <v>39142</v>
      </c>
      <c r="B49">
        <v>33050</v>
      </c>
      <c r="C49">
        <v>1710</v>
      </c>
      <c r="D49">
        <v>1960</v>
      </c>
      <c r="E49">
        <v>2500</v>
      </c>
      <c r="F49">
        <v>6170</v>
      </c>
      <c r="G49">
        <v>570</v>
      </c>
      <c r="H49">
        <v>220</v>
      </c>
      <c r="I49">
        <v>280</v>
      </c>
      <c r="J49">
        <v>560</v>
      </c>
      <c r="K49">
        <v>100</v>
      </c>
      <c r="L49">
        <v>80</v>
      </c>
      <c r="M49">
        <v>1810</v>
      </c>
      <c r="N49">
        <v>1570</v>
      </c>
      <c r="O49">
        <v>91980</v>
      </c>
      <c r="P49">
        <v>2880</v>
      </c>
      <c r="Q49">
        <v>1880</v>
      </c>
      <c r="R49">
        <v>100130</v>
      </c>
      <c r="S49">
        <v>970</v>
      </c>
      <c r="T49">
        <v>209660</v>
      </c>
    </row>
    <row r="50" spans="1:20" x14ac:dyDescent="0.2">
      <c r="A50" s="24">
        <v>39173</v>
      </c>
      <c r="B50">
        <v>43760</v>
      </c>
      <c r="C50">
        <v>1460</v>
      </c>
      <c r="D50">
        <v>2120</v>
      </c>
      <c r="E50">
        <v>2440</v>
      </c>
      <c r="F50">
        <v>6020</v>
      </c>
      <c r="G50">
        <v>840</v>
      </c>
      <c r="H50">
        <v>270</v>
      </c>
      <c r="I50">
        <v>220</v>
      </c>
      <c r="J50">
        <v>470</v>
      </c>
      <c r="K50">
        <v>160</v>
      </c>
      <c r="L50">
        <v>700</v>
      </c>
      <c r="M50">
        <v>2650</v>
      </c>
      <c r="N50">
        <v>1510</v>
      </c>
      <c r="O50">
        <v>79120</v>
      </c>
      <c r="P50">
        <v>2740</v>
      </c>
      <c r="Q50">
        <v>1920</v>
      </c>
      <c r="R50">
        <v>87940</v>
      </c>
      <c r="S50">
        <v>880</v>
      </c>
      <c r="T50">
        <v>204230</v>
      </c>
    </row>
    <row r="51" spans="1:20" x14ac:dyDescent="0.2">
      <c r="A51" s="24">
        <v>39203</v>
      </c>
      <c r="B51">
        <v>42050</v>
      </c>
      <c r="C51">
        <v>1470</v>
      </c>
      <c r="D51">
        <v>1840</v>
      </c>
      <c r="E51">
        <v>2610</v>
      </c>
      <c r="F51">
        <v>5930</v>
      </c>
      <c r="G51">
        <v>390</v>
      </c>
      <c r="H51">
        <v>240</v>
      </c>
      <c r="I51">
        <v>30</v>
      </c>
      <c r="J51">
        <v>270</v>
      </c>
      <c r="K51">
        <v>120</v>
      </c>
      <c r="L51">
        <v>190</v>
      </c>
      <c r="M51">
        <v>1230</v>
      </c>
      <c r="N51">
        <v>1500</v>
      </c>
      <c r="O51">
        <v>64380</v>
      </c>
      <c r="P51">
        <v>3420</v>
      </c>
      <c r="Q51">
        <v>1780</v>
      </c>
      <c r="R51">
        <v>72320</v>
      </c>
      <c r="S51">
        <v>710</v>
      </c>
      <c r="T51">
        <v>187940</v>
      </c>
    </row>
    <row r="52" spans="1:20" x14ac:dyDescent="0.2">
      <c r="A52" s="24">
        <v>39234</v>
      </c>
      <c r="B52">
        <v>44460</v>
      </c>
      <c r="C52">
        <v>1700</v>
      </c>
      <c r="D52">
        <v>3000</v>
      </c>
      <c r="E52">
        <v>3280</v>
      </c>
      <c r="F52">
        <v>7980</v>
      </c>
      <c r="G52">
        <v>4710</v>
      </c>
      <c r="H52">
        <v>510</v>
      </c>
      <c r="I52">
        <v>1910</v>
      </c>
      <c r="J52">
        <v>610</v>
      </c>
      <c r="K52">
        <v>140</v>
      </c>
      <c r="L52">
        <v>1300</v>
      </c>
      <c r="M52">
        <v>9190</v>
      </c>
      <c r="N52">
        <v>1760</v>
      </c>
      <c r="O52">
        <v>67610</v>
      </c>
      <c r="P52">
        <v>3420</v>
      </c>
      <c r="Q52">
        <v>1960</v>
      </c>
      <c r="R52">
        <v>83930</v>
      </c>
      <c r="S52">
        <v>1530</v>
      </c>
      <c r="T52">
        <v>215740</v>
      </c>
    </row>
    <row r="53" spans="1:20" x14ac:dyDescent="0.2">
      <c r="A53" s="24">
        <v>39264</v>
      </c>
      <c r="B53">
        <v>57190</v>
      </c>
      <c r="C53">
        <v>1590</v>
      </c>
      <c r="D53">
        <v>2200</v>
      </c>
      <c r="E53">
        <v>2670</v>
      </c>
      <c r="F53">
        <v>6460</v>
      </c>
      <c r="G53">
        <v>1630</v>
      </c>
      <c r="H53">
        <v>280</v>
      </c>
      <c r="I53">
        <v>230</v>
      </c>
      <c r="J53">
        <v>550</v>
      </c>
      <c r="K53">
        <v>150</v>
      </c>
      <c r="L53">
        <v>940</v>
      </c>
      <c r="M53">
        <v>3780</v>
      </c>
      <c r="N53">
        <v>1570</v>
      </c>
      <c r="O53">
        <v>82070</v>
      </c>
      <c r="P53">
        <v>3150</v>
      </c>
      <c r="Q53">
        <v>1880</v>
      </c>
      <c r="R53">
        <v>92450</v>
      </c>
      <c r="S53">
        <v>3840</v>
      </c>
      <c r="T53">
        <v>224750</v>
      </c>
    </row>
    <row r="54" spans="1:20" x14ac:dyDescent="0.2">
      <c r="A54" s="24">
        <v>39295</v>
      </c>
      <c r="B54">
        <v>51720</v>
      </c>
      <c r="C54">
        <v>1590</v>
      </c>
      <c r="D54">
        <v>2260</v>
      </c>
      <c r="E54">
        <v>2750</v>
      </c>
      <c r="F54">
        <v>6600</v>
      </c>
      <c r="G54">
        <v>1070</v>
      </c>
      <c r="H54">
        <v>280</v>
      </c>
      <c r="I54">
        <v>90</v>
      </c>
      <c r="J54">
        <v>410</v>
      </c>
      <c r="K54">
        <v>150</v>
      </c>
      <c r="L54">
        <v>190</v>
      </c>
      <c r="M54">
        <v>2190</v>
      </c>
      <c r="N54">
        <v>1580</v>
      </c>
      <c r="O54">
        <v>111210</v>
      </c>
      <c r="P54">
        <v>2850</v>
      </c>
      <c r="Q54">
        <v>1870</v>
      </c>
      <c r="R54">
        <v>119700</v>
      </c>
      <c r="S54">
        <v>920</v>
      </c>
      <c r="T54">
        <v>252370</v>
      </c>
    </row>
    <row r="55" spans="1:20" x14ac:dyDescent="0.2">
      <c r="A55" s="24">
        <v>39326</v>
      </c>
      <c r="B55">
        <v>55340</v>
      </c>
      <c r="C55">
        <v>1600</v>
      </c>
      <c r="D55">
        <v>2600</v>
      </c>
      <c r="E55">
        <v>3130</v>
      </c>
      <c r="F55">
        <v>7330</v>
      </c>
      <c r="G55">
        <v>800</v>
      </c>
      <c r="H55">
        <v>310</v>
      </c>
      <c r="I55">
        <v>610</v>
      </c>
      <c r="J55">
        <v>350</v>
      </c>
      <c r="K55">
        <v>160</v>
      </c>
      <c r="L55">
        <v>260</v>
      </c>
      <c r="M55">
        <v>2480</v>
      </c>
      <c r="N55">
        <v>1710</v>
      </c>
      <c r="O55">
        <v>74600</v>
      </c>
      <c r="P55">
        <v>2600</v>
      </c>
      <c r="Q55">
        <v>1570</v>
      </c>
      <c r="R55">
        <v>82970</v>
      </c>
      <c r="S55">
        <v>690</v>
      </c>
      <c r="T55">
        <v>240390</v>
      </c>
    </row>
    <row r="56" spans="1:20" x14ac:dyDescent="0.2">
      <c r="A56" s="24">
        <v>39356</v>
      </c>
      <c r="B56">
        <v>57410</v>
      </c>
      <c r="C56">
        <v>1560</v>
      </c>
      <c r="D56">
        <v>2030</v>
      </c>
      <c r="E56">
        <v>2590</v>
      </c>
      <c r="F56">
        <v>6170</v>
      </c>
      <c r="G56">
        <v>1030</v>
      </c>
      <c r="H56">
        <v>250</v>
      </c>
      <c r="I56">
        <v>100</v>
      </c>
      <c r="J56">
        <v>370</v>
      </c>
      <c r="K56">
        <v>130</v>
      </c>
      <c r="L56">
        <v>170</v>
      </c>
      <c r="M56">
        <v>2050</v>
      </c>
      <c r="N56">
        <v>1530</v>
      </c>
      <c r="O56">
        <v>76920</v>
      </c>
      <c r="P56">
        <v>2540</v>
      </c>
      <c r="Q56">
        <v>1400</v>
      </c>
      <c r="R56">
        <v>84440</v>
      </c>
      <c r="S56">
        <v>870</v>
      </c>
      <c r="T56">
        <v>217740</v>
      </c>
    </row>
    <row r="57" spans="1:20" x14ac:dyDescent="0.2">
      <c r="A57" s="24">
        <v>39387</v>
      </c>
      <c r="B57">
        <v>42330</v>
      </c>
      <c r="C57">
        <v>1740</v>
      </c>
      <c r="D57">
        <v>2730</v>
      </c>
      <c r="E57">
        <v>2590</v>
      </c>
      <c r="F57">
        <v>7060</v>
      </c>
      <c r="G57">
        <v>5180</v>
      </c>
      <c r="H57">
        <v>430</v>
      </c>
      <c r="I57">
        <v>1420</v>
      </c>
      <c r="J57">
        <v>390</v>
      </c>
      <c r="K57">
        <v>190</v>
      </c>
      <c r="L57">
        <v>1250</v>
      </c>
      <c r="M57">
        <v>8850</v>
      </c>
      <c r="N57">
        <v>1830</v>
      </c>
      <c r="O57">
        <v>87780</v>
      </c>
      <c r="P57">
        <v>2690</v>
      </c>
      <c r="Q57">
        <v>1890</v>
      </c>
      <c r="R57">
        <v>103050</v>
      </c>
      <c r="S57">
        <v>2660</v>
      </c>
      <c r="T57">
        <v>224530</v>
      </c>
    </row>
    <row r="58" spans="1:20" x14ac:dyDescent="0.2">
      <c r="A58" s="24">
        <v>39417</v>
      </c>
      <c r="B58">
        <v>41480</v>
      </c>
      <c r="C58">
        <v>2850</v>
      </c>
      <c r="D58">
        <v>4970</v>
      </c>
      <c r="E58">
        <v>3710</v>
      </c>
      <c r="F58">
        <v>11530</v>
      </c>
      <c r="G58">
        <v>5220</v>
      </c>
      <c r="H58">
        <v>1110</v>
      </c>
      <c r="I58">
        <v>2090</v>
      </c>
      <c r="J58">
        <v>960</v>
      </c>
      <c r="K58">
        <v>380</v>
      </c>
      <c r="L58">
        <v>1460</v>
      </c>
      <c r="M58">
        <v>11210</v>
      </c>
      <c r="N58">
        <v>4490</v>
      </c>
      <c r="O58">
        <v>82700</v>
      </c>
      <c r="P58">
        <v>3110</v>
      </c>
      <c r="Q58">
        <v>2420</v>
      </c>
      <c r="R58">
        <v>103930</v>
      </c>
      <c r="S58">
        <v>810</v>
      </c>
      <c r="T58">
        <v>257210</v>
      </c>
    </row>
    <row r="59" spans="1:20" x14ac:dyDescent="0.2">
      <c r="A59" s="24">
        <v>39448</v>
      </c>
      <c r="B59">
        <v>41930</v>
      </c>
      <c r="C59">
        <v>1610</v>
      </c>
      <c r="D59">
        <v>2450</v>
      </c>
      <c r="E59">
        <v>2330</v>
      </c>
      <c r="F59">
        <v>6390</v>
      </c>
      <c r="G59">
        <v>2220</v>
      </c>
      <c r="H59">
        <v>430</v>
      </c>
      <c r="I59">
        <v>160</v>
      </c>
      <c r="J59">
        <v>530</v>
      </c>
      <c r="K59">
        <v>140</v>
      </c>
      <c r="L59">
        <v>300</v>
      </c>
      <c r="M59">
        <v>3790</v>
      </c>
      <c r="N59">
        <v>1420</v>
      </c>
      <c r="O59">
        <v>91200</v>
      </c>
      <c r="P59">
        <v>4000</v>
      </c>
      <c r="Q59">
        <v>1470</v>
      </c>
      <c r="R59">
        <v>101870</v>
      </c>
      <c r="S59">
        <v>620</v>
      </c>
      <c r="T59">
        <v>218330</v>
      </c>
    </row>
    <row r="60" spans="1:20" x14ac:dyDescent="0.2">
      <c r="A60" s="24">
        <v>39479</v>
      </c>
      <c r="B60">
        <v>30410</v>
      </c>
      <c r="C60">
        <v>1530</v>
      </c>
      <c r="D60">
        <v>2360</v>
      </c>
      <c r="E60">
        <v>2330</v>
      </c>
      <c r="F60">
        <v>6210</v>
      </c>
      <c r="G60">
        <v>1710</v>
      </c>
      <c r="H60">
        <v>410</v>
      </c>
      <c r="I60">
        <v>70</v>
      </c>
      <c r="J60">
        <v>480</v>
      </c>
      <c r="K60">
        <v>80</v>
      </c>
      <c r="L60">
        <v>160</v>
      </c>
      <c r="M60">
        <v>2910</v>
      </c>
      <c r="N60">
        <v>1480</v>
      </c>
      <c r="O60">
        <v>85830</v>
      </c>
      <c r="P60">
        <v>3720</v>
      </c>
      <c r="Q60">
        <v>1620</v>
      </c>
      <c r="R60">
        <v>95560</v>
      </c>
      <c r="S60">
        <v>660</v>
      </c>
      <c r="T60">
        <v>193920</v>
      </c>
    </row>
    <row r="61" spans="1:20" x14ac:dyDescent="0.2">
      <c r="A61" s="24">
        <v>39508</v>
      </c>
      <c r="B61">
        <v>37010</v>
      </c>
      <c r="C61">
        <v>1710</v>
      </c>
      <c r="D61">
        <v>2530</v>
      </c>
      <c r="E61">
        <v>2650</v>
      </c>
      <c r="F61">
        <v>6890</v>
      </c>
      <c r="G61">
        <v>990</v>
      </c>
      <c r="H61">
        <v>330</v>
      </c>
      <c r="I61">
        <v>170</v>
      </c>
      <c r="J61">
        <v>470</v>
      </c>
      <c r="K61">
        <v>140</v>
      </c>
      <c r="L61">
        <v>320</v>
      </c>
      <c r="M61">
        <v>2410</v>
      </c>
      <c r="N61">
        <v>1940</v>
      </c>
      <c r="O61">
        <v>83950</v>
      </c>
      <c r="P61">
        <v>3300</v>
      </c>
      <c r="Q61">
        <v>1730</v>
      </c>
      <c r="R61">
        <v>93320</v>
      </c>
      <c r="S61">
        <v>530</v>
      </c>
      <c r="T61">
        <v>211790</v>
      </c>
    </row>
    <row r="62" spans="1:20" x14ac:dyDescent="0.2">
      <c r="A62" s="24">
        <v>39539</v>
      </c>
      <c r="B62">
        <v>37120</v>
      </c>
      <c r="C62">
        <v>1620</v>
      </c>
      <c r="D62">
        <v>2540</v>
      </c>
      <c r="E62">
        <v>2690</v>
      </c>
      <c r="F62">
        <v>6850</v>
      </c>
      <c r="G62">
        <v>840</v>
      </c>
      <c r="H62">
        <v>330</v>
      </c>
      <c r="I62">
        <v>440</v>
      </c>
      <c r="J62">
        <v>330</v>
      </c>
      <c r="K62">
        <v>130</v>
      </c>
      <c r="L62">
        <v>700</v>
      </c>
      <c r="M62">
        <v>2760</v>
      </c>
      <c r="N62">
        <v>1730</v>
      </c>
      <c r="O62">
        <v>70940</v>
      </c>
      <c r="P62">
        <v>3340</v>
      </c>
      <c r="Q62">
        <v>1760</v>
      </c>
      <c r="R62">
        <v>80530</v>
      </c>
      <c r="S62">
        <v>890</v>
      </c>
      <c r="T62">
        <v>198740</v>
      </c>
    </row>
    <row r="63" spans="1:20" x14ac:dyDescent="0.2">
      <c r="A63" s="24">
        <v>39569</v>
      </c>
      <c r="B63">
        <v>46180</v>
      </c>
      <c r="C63">
        <v>1800</v>
      </c>
      <c r="D63">
        <v>2460</v>
      </c>
      <c r="E63">
        <v>3180</v>
      </c>
      <c r="F63">
        <v>7440</v>
      </c>
      <c r="G63">
        <v>590</v>
      </c>
      <c r="H63">
        <v>290</v>
      </c>
      <c r="I63">
        <v>70</v>
      </c>
      <c r="J63">
        <v>350</v>
      </c>
      <c r="K63">
        <v>130</v>
      </c>
      <c r="L63">
        <v>260</v>
      </c>
      <c r="M63">
        <v>1680</v>
      </c>
      <c r="N63">
        <v>1880</v>
      </c>
      <c r="O63">
        <v>65230</v>
      </c>
      <c r="P63">
        <v>3670</v>
      </c>
      <c r="Q63">
        <v>1590</v>
      </c>
      <c r="R63">
        <v>74050</v>
      </c>
      <c r="S63">
        <v>530</v>
      </c>
      <c r="T63">
        <v>203710</v>
      </c>
    </row>
    <row r="64" spans="1:20" x14ac:dyDescent="0.2">
      <c r="A64" s="24">
        <v>39600</v>
      </c>
      <c r="B64">
        <v>46310</v>
      </c>
      <c r="C64">
        <v>1960</v>
      </c>
      <c r="D64">
        <v>3300</v>
      </c>
      <c r="E64">
        <v>3250</v>
      </c>
      <c r="F64">
        <v>8500</v>
      </c>
      <c r="G64">
        <v>4870</v>
      </c>
      <c r="H64">
        <v>730</v>
      </c>
      <c r="I64">
        <v>1670</v>
      </c>
      <c r="J64">
        <v>620</v>
      </c>
      <c r="K64">
        <v>190</v>
      </c>
      <c r="L64">
        <v>1300</v>
      </c>
      <c r="M64">
        <v>9390</v>
      </c>
      <c r="N64">
        <v>2260</v>
      </c>
      <c r="O64">
        <v>61950</v>
      </c>
      <c r="P64">
        <v>3690</v>
      </c>
      <c r="Q64">
        <v>1950</v>
      </c>
      <c r="R64">
        <v>79230</v>
      </c>
      <c r="S64">
        <v>780</v>
      </c>
      <c r="T64">
        <v>218710</v>
      </c>
    </row>
    <row r="65" spans="1:20" x14ac:dyDescent="0.2">
      <c r="A65" s="24">
        <v>39630</v>
      </c>
      <c r="B65">
        <v>51600</v>
      </c>
      <c r="C65">
        <v>1560</v>
      </c>
      <c r="D65">
        <v>2280</v>
      </c>
      <c r="E65">
        <v>2720</v>
      </c>
      <c r="F65">
        <v>6550</v>
      </c>
      <c r="G65">
        <v>2100</v>
      </c>
      <c r="H65">
        <v>410</v>
      </c>
      <c r="I65">
        <v>310</v>
      </c>
      <c r="J65">
        <v>550</v>
      </c>
      <c r="K65">
        <v>210</v>
      </c>
      <c r="L65">
        <v>1020</v>
      </c>
      <c r="M65">
        <v>4600</v>
      </c>
      <c r="N65">
        <v>1960</v>
      </c>
      <c r="O65">
        <v>76580</v>
      </c>
      <c r="P65">
        <v>3680</v>
      </c>
      <c r="Q65">
        <v>1770</v>
      </c>
      <c r="R65">
        <v>88580</v>
      </c>
      <c r="S65">
        <v>840</v>
      </c>
      <c r="T65">
        <v>218200</v>
      </c>
    </row>
    <row r="66" spans="1:20" x14ac:dyDescent="0.2">
      <c r="A66" s="24">
        <v>39661</v>
      </c>
      <c r="B66">
        <v>52440</v>
      </c>
      <c r="C66">
        <v>1680</v>
      </c>
      <c r="D66">
        <v>2590</v>
      </c>
      <c r="E66">
        <v>2890</v>
      </c>
      <c r="F66">
        <v>7160</v>
      </c>
      <c r="G66">
        <v>1440</v>
      </c>
      <c r="H66">
        <v>340</v>
      </c>
      <c r="I66">
        <v>100</v>
      </c>
      <c r="J66">
        <v>450</v>
      </c>
      <c r="K66">
        <v>200</v>
      </c>
      <c r="L66">
        <v>220</v>
      </c>
      <c r="M66">
        <v>2750</v>
      </c>
      <c r="N66">
        <v>2070</v>
      </c>
      <c r="O66">
        <v>104060</v>
      </c>
      <c r="P66">
        <v>3780</v>
      </c>
      <c r="Q66">
        <v>1720</v>
      </c>
      <c r="R66">
        <v>114390</v>
      </c>
      <c r="S66">
        <v>720</v>
      </c>
      <c r="T66">
        <v>255980</v>
      </c>
    </row>
    <row r="67" spans="1:20" x14ac:dyDescent="0.2">
      <c r="A67" s="24">
        <v>39692</v>
      </c>
      <c r="B67">
        <v>51490</v>
      </c>
      <c r="C67">
        <v>1720</v>
      </c>
      <c r="D67">
        <v>2790</v>
      </c>
      <c r="E67">
        <v>3060</v>
      </c>
      <c r="F67">
        <v>7570</v>
      </c>
      <c r="G67">
        <v>1050</v>
      </c>
      <c r="H67">
        <v>410</v>
      </c>
      <c r="I67">
        <v>610</v>
      </c>
      <c r="J67">
        <v>420</v>
      </c>
      <c r="K67">
        <v>180</v>
      </c>
      <c r="L67">
        <v>240</v>
      </c>
      <c r="M67">
        <v>2920</v>
      </c>
      <c r="N67">
        <v>2110</v>
      </c>
      <c r="O67">
        <v>59590</v>
      </c>
      <c r="P67">
        <v>3270</v>
      </c>
      <c r="Q67">
        <v>1690</v>
      </c>
      <c r="R67">
        <v>69570</v>
      </c>
      <c r="S67">
        <v>580</v>
      </c>
      <c r="T67">
        <v>225980</v>
      </c>
    </row>
    <row r="68" spans="1:20" x14ac:dyDescent="0.2">
      <c r="A68" s="24">
        <v>39722</v>
      </c>
      <c r="B68">
        <v>58790</v>
      </c>
      <c r="C68">
        <v>1640</v>
      </c>
      <c r="D68">
        <v>2440</v>
      </c>
      <c r="E68">
        <v>2660</v>
      </c>
      <c r="F68">
        <v>6740</v>
      </c>
      <c r="G68">
        <v>1200</v>
      </c>
      <c r="H68">
        <v>300</v>
      </c>
      <c r="I68">
        <v>60</v>
      </c>
      <c r="J68">
        <v>380</v>
      </c>
      <c r="K68">
        <v>170</v>
      </c>
      <c r="L68">
        <v>170</v>
      </c>
      <c r="M68">
        <v>2280</v>
      </c>
      <c r="N68">
        <v>2040</v>
      </c>
      <c r="O68">
        <v>69250</v>
      </c>
      <c r="P68">
        <v>3140</v>
      </c>
      <c r="Q68">
        <v>1580</v>
      </c>
      <c r="R68">
        <v>78280</v>
      </c>
      <c r="S68">
        <v>1300</v>
      </c>
      <c r="T68">
        <v>216400</v>
      </c>
    </row>
    <row r="69" spans="1:20" x14ac:dyDescent="0.2">
      <c r="A69" s="24">
        <v>39753</v>
      </c>
      <c r="B69">
        <v>41700</v>
      </c>
      <c r="C69">
        <v>1860</v>
      </c>
      <c r="D69">
        <v>3320</v>
      </c>
      <c r="E69">
        <v>2600</v>
      </c>
      <c r="F69">
        <v>7780</v>
      </c>
      <c r="G69">
        <v>5380</v>
      </c>
      <c r="H69">
        <v>590</v>
      </c>
      <c r="I69">
        <v>1930</v>
      </c>
      <c r="J69">
        <v>370</v>
      </c>
      <c r="K69">
        <v>210</v>
      </c>
      <c r="L69">
        <v>1270</v>
      </c>
      <c r="M69">
        <v>9740</v>
      </c>
      <c r="N69">
        <v>2380</v>
      </c>
      <c r="O69">
        <v>81760</v>
      </c>
      <c r="P69">
        <v>3280</v>
      </c>
      <c r="Q69">
        <v>1990</v>
      </c>
      <c r="R69">
        <v>99140</v>
      </c>
      <c r="S69">
        <v>2460</v>
      </c>
      <c r="T69">
        <v>222250</v>
      </c>
    </row>
    <row r="70" spans="1:20" x14ac:dyDescent="0.2">
      <c r="A70" s="24">
        <v>39783</v>
      </c>
      <c r="B70">
        <v>42740</v>
      </c>
      <c r="C70">
        <v>2910</v>
      </c>
      <c r="D70">
        <v>5420</v>
      </c>
      <c r="E70">
        <v>3720</v>
      </c>
      <c r="F70">
        <v>12050</v>
      </c>
      <c r="G70">
        <v>6300</v>
      </c>
      <c r="H70">
        <v>1300</v>
      </c>
      <c r="I70">
        <v>1700</v>
      </c>
      <c r="J70">
        <v>1020</v>
      </c>
      <c r="K70">
        <v>420</v>
      </c>
      <c r="L70">
        <v>1690</v>
      </c>
      <c r="M70">
        <v>12420</v>
      </c>
      <c r="N70">
        <v>5770</v>
      </c>
      <c r="O70">
        <v>72140</v>
      </c>
      <c r="P70">
        <v>4180</v>
      </c>
      <c r="Q70">
        <v>2680</v>
      </c>
      <c r="R70">
        <v>97170</v>
      </c>
      <c r="S70">
        <v>700</v>
      </c>
      <c r="T70">
        <v>254480</v>
      </c>
    </row>
    <row r="71" spans="1:20" x14ac:dyDescent="0.2">
      <c r="A71" s="24">
        <v>39814</v>
      </c>
      <c r="B71">
        <v>42570</v>
      </c>
      <c r="C71">
        <v>1740</v>
      </c>
      <c r="D71">
        <v>2960</v>
      </c>
      <c r="E71">
        <v>2310</v>
      </c>
      <c r="F71">
        <v>7020</v>
      </c>
      <c r="G71">
        <v>3210</v>
      </c>
      <c r="H71">
        <v>710</v>
      </c>
      <c r="I71">
        <v>160</v>
      </c>
      <c r="J71">
        <v>550</v>
      </c>
      <c r="K71">
        <v>170</v>
      </c>
      <c r="L71">
        <v>270</v>
      </c>
      <c r="M71">
        <v>5070</v>
      </c>
      <c r="N71">
        <v>1910</v>
      </c>
      <c r="O71">
        <v>89560</v>
      </c>
      <c r="P71">
        <v>4650</v>
      </c>
      <c r="Q71">
        <v>1650</v>
      </c>
      <c r="R71">
        <v>102830</v>
      </c>
      <c r="S71">
        <v>570</v>
      </c>
      <c r="T71">
        <v>218050</v>
      </c>
    </row>
    <row r="72" spans="1:20" x14ac:dyDescent="0.2">
      <c r="A72" s="24">
        <v>39845</v>
      </c>
      <c r="B72">
        <v>30140</v>
      </c>
      <c r="C72">
        <v>1630</v>
      </c>
      <c r="D72">
        <v>2330</v>
      </c>
      <c r="E72">
        <v>2290</v>
      </c>
      <c r="F72">
        <v>6250</v>
      </c>
      <c r="G72">
        <v>1880</v>
      </c>
      <c r="H72">
        <v>500</v>
      </c>
      <c r="I72">
        <v>50</v>
      </c>
      <c r="J72">
        <v>600</v>
      </c>
      <c r="K72">
        <v>140</v>
      </c>
      <c r="L72">
        <v>110</v>
      </c>
      <c r="M72">
        <v>3280</v>
      </c>
      <c r="N72">
        <v>1850</v>
      </c>
      <c r="O72">
        <v>74390</v>
      </c>
      <c r="P72">
        <v>4580</v>
      </c>
      <c r="Q72">
        <v>1550</v>
      </c>
      <c r="R72">
        <v>85660</v>
      </c>
      <c r="S72">
        <v>590</v>
      </c>
      <c r="T72">
        <v>184510</v>
      </c>
    </row>
    <row r="73" spans="1:20" x14ac:dyDescent="0.2">
      <c r="A73" s="24">
        <v>39873</v>
      </c>
      <c r="B73">
        <v>36000</v>
      </c>
      <c r="C73">
        <v>1840</v>
      </c>
      <c r="D73">
        <v>2530</v>
      </c>
      <c r="E73">
        <v>2790</v>
      </c>
      <c r="F73">
        <v>7160</v>
      </c>
      <c r="G73">
        <v>1000</v>
      </c>
      <c r="H73">
        <v>500</v>
      </c>
      <c r="I73">
        <v>130</v>
      </c>
      <c r="J73">
        <v>600</v>
      </c>
      <c r="K73">
        <v>150</v>
      </c>
      <c r="L73">
        <v>170</v>
      </c>
      <c r="M73">
        <v>2560</v>
      </c>
      <c r="N73">
        <v>2370</v>
      </c>
      <c r="O73">
        <v>79920</v>
      </c>
      <c r="P73">
        <v>4610</v>
      </c>
      <c r="Q73">
        <v>1750</v>
      </c>
      <c r="R73">
        <v>91210</v>
      </c>
      <c r="S73">
        <v>630</v>
      </c>
      <c r="T73">
        <v>204640</v>
      </c>
    </row>
    <row r="74" spans="1:20" x14ac:dyDescent="0.2">
      <c r="A74" s="24">
        <v>39904</v>
      </c>
      <c r="B74">
        <v>43000</v>
      </c>
      <c r="C74">
        <v>2000</v>
      </c>
      <c r="D74">
        <v>3120</v>
      </c>
      <c r="E74">
        <v>2950</v>
      </c>
      <c r="F74">
        <v>8070</v>
      </c>
      <c r="G74">
        <v>1390</v>
      </c>
      <c r="H74">
        <v>590</v>
      </c>
      <c r="I74">
        <v>560</v>
      </c>
      <c r="J74">
        <v>520</v>
      </c>
      <c r="K74">
        <v>170</v>
      </c>
      <c r="L74">
        <v>1070</v>
      </c>
      <c r="M74">
        <v>4300</v>
      </c>
      <c r="N74">
        <v>2600</v>
      </c>
      <c r="O74">
        <v>71820</v>
      </c>
      <c r="P74">
        <v>4490</v>
      </c>
      <c r="Q74">
        <v>1820</v>
      </c>
      <c r="R74">
        <v>85020</v>
      </c>
      <c r="S74">
        <v>700</v>
      </c>
      <c r="T74">
        <v>212160</v>
      </c>
    </row>
    <row r="75" spans="1:20" x14ac:dyDescent="0.2">
      <c r="A75" s="24">
        <v>39934</v>
      </c>
      <c r="B75">
        <v>42560</v>
      </c>
      <c r="C75">
        <v>2110</v>
      </c>
      <c r="D75">
        <v>2910</v>
      </c>
      <c r="E75">
        <v>3300</v>
      </c>
      <c r="F75">
        <v>8320</v>
      </c>
      <c r="G75">
        <v>690</v>
      </c>
      <c r="H75">
        <v>550</v>
      </c>
      <c r="I75">
        <v>50</v>
      </c>
      <c r="J75">
        <v>540</v>
      </c>
      <c r="K75">
        <v>190</v>
      </c>
      <c r="L75">
        <v>240</v>
      </c>
      <c r="M75">
        <v>2270</v>
      </c>
      <c r="N75">
        <v>2310</v>
      </c>
      <c r="O75">
        <v>63800</v>
      </c>
      <c r="P75">
        <v>4890</v>
      </c>
      <c r="Q75">
        <v>1800</v>
      </c>
      <c r="R75">
        <v>75080</v>
      </c>
      <c r="S75">
        <v>620</v>
      </c>
      <c r="T75">
        <v>201890</v>
      </c>
    </row>
    <row r="76" spans="1:20" x14ac:dyDescent="0.2">
      <c r="A76" s="24">
        <v>39965</v>
      </c>
      <c r="B76">
        <v>43650</v>
      </c>
      <c r="C76">
        <v>2200</v>
      </c>
      <c r="D76">
        <v>3810</v>
      </c>
      <c r="E76">
        <v>3310</v>
      </c>
      <c r="F76">
        <v>9320</v>
      </c>
      <c r="G76">
        <v>6060</v>
      </c>
      <c r="H76">
        <v>1080</v>
      </c>
      <c r="I76">
        <v>1770</v>
      </c>
      <c r="J76">
        <v>800</v>
      </c>
      <c r="K76">
        <v>220</v>
      </c>
      <c r="L76">
        <v>1340</v>
      </c>
      <c r="M76">
        <v>11270</v>
      </c>
      <c r="N76">
        <v>2820</v>
      </c>
      <c r="O76">
        <v>56080</v>
      </c>
      <c r="P76">
        <v>4960</v>
      </c>
      <c r="Q76">
        <v>2080</v>
      </c>
      <c r="R76">
        <v>77210</v>
      </c>
      <c r="S76">
        <v>670</v>
      </c>
      <c r="T76">
        <v>218160</v>
      </c>
    </row>
    <row r="77" spans="1:20" x14ac:dyDescent="0.2">
      <c r="A77" s="24">
        <v>39995</v>
      </c>
      <c r="B77">
        <v>52010</v>
      </c>
      <c r="C77">
        <v>1930</v>
      </c>
      <c r="D77">
        <v>2890</v>
      </c>
      <c r="E77">
        <v>2800</v>
      </c>
      <c r="F77">
        <v>7620</v>
      </c>
      <c r="G77">
        <v>2820</v>
      </c>
      <c r="H77">
        <v>650</v>
      </c>
      <c r="I77">
        <v>360</v>
      </c>
      <c r="J77">
        <v>730</v>
      </c>
      <c r="K77">
        <v>270</v>
      </c>
      <c r="L77">
        <v>1170</v>
      </c>
      <c r="M77">
        <v>6000</v>
      </c>
      <c r="N77">
        <v>2450</v>
      </c>
      <c r="O77">
        <v>64810</v>
      </c>
      <c r="P77">
        <v>4870</v>
      </c>
      <c r="Q77">
        <v>2160</v>
      </c>
      <c r="R77">
        <v>80280</v>
      </c>
      <c r="S77">
        <v>1770</v>
      </c>
      <c r="T77">
        <v>216090</v>
      </c>
    </row>
    <row r="78" spans="1:20" x14ac:dyDescent="0.2">
      <c r="A78" s="24">
        <v>40026</v>
      </c>
      <c r="B78">
        <v>52500</v>
      </c>
      <c r="C78">
        <v>2020</v>
      </c>
      <c r="D78">
        <v>3120</v>
      </c>
      <c r="E78">
        <v>3060</v>
      </c>
      <c r="F78">
        <v>8200</v>
      </c>
      <c r="G78">
        <v>1920</v>
      </c>
      <c r="H78">
        <v>610</v>
      </c>
      <c r="I78">
        <v>80</v>
      </c>
      <c r="J78">
        <v>650</v>
      </c>
      <c r="K78">
        <v>230</v>
      </c>
      <c r="L78">
        <v>220</v>
      </c>
      <c r="M78">
        <v>3720</v>
      </c>
      <c r="N78">
        <v>2450</v>
      </c>
      <c r="O78">
        <v>86320</v>
      </c>
      <c r="P78">
        <v>4760</v>
      </c>
      <c r="Q78">
        <v>1810</v>
      </c>
      <c r="R78">
        <v>99050</v>
      </c>
      <c r="S78">
        <v>770</v>
      </c>
      <c r="T78">
        <v>245160</v>
      </c>
    </row>
    <row r="79" spans="1:20" x14ac:dyDescent="0.2">
      <c r="A79" s="24">
        <v>40057</v>
      </c>
      <c r="B79">
        <v>51780</v>
      </c>
      <c r="C79">
        <v>2140</v>
      </c>
      <c r="D79">
        <v>3490</v>
      </c>
      <c r="E79">
        <v>3520</v>
      </c>
      <c r="F79">
        <v>9150</v>
      </c>
      <c r="G79">
        <v>1350</v>
      </c>
      <c r="H79">
        <v>770</v>
      </c>
      <c r="I79">
        <v>800</v>
      </c>
      <c r="J79">
        <v>560</v>
      </c>
      <c r="K79">
        <v>250</v>
      </c>
      <c r="L79">
        <v>270</v>
      </c>
      <c r="M79">
        <v>4000</v>
      </c>
      <c r="N79">
        <v>2300</v>
      </c>
      <c r="O79">
        <v>66780</v>
      </c>
      <c r="P79">
        <v>4100</v>
      </c>
      <c r="Q79">
        <v>2260</v>
      </c>
      <c r="R79">
        <v>79430</v>
      </c>
      <c r="S79">
        <v>690</v>
      </c>
      <c r="T79">
        <v>247760</v>
      </c>
    </row>
    <row r="80" spans="1:20" x14ac:dyDescent="0.2">
      <c r="A80" s="24">
        <v>40087</v>
      </c>
      <c r="B80">
        <v>58470</v>
      </c>
      <c r="C80">
        <v>1960</v>
      </c>
      <c r="D80">
        <v>2840</v>
      </c>
      <c r="E80">
        <v>2920</v>
      </c>
      <c r="F80">
        <v>7710</v>
      </c>
      <c r="G80">
        <v>1600</v>
      </c>
      <c r="H80">
        <v>610</v>
      </c>
      <c r="I80">
        <v>70</v>
      </c>
      <c r="J80">
        <v>410</v>
      </c>
      <c r="K80">
        <v>180</v>
      </c>
      <c r="L80">
        <v>190</v>
      </c>
      <c r="M80">
        <v>3060</v>
      </c>
      <c r="N80">
        <v>2110</v>
      </c>
      <c r="O80">
        <v>67760</v>
      </c>
      <c r="P80">
        <v>3750</v>
      </c>
      <c r="Q80">
        <v>1930</v>
      </c>
      <c r="R80">
        <v>78620</v>
      </c>
      <c r="S80">
        <v>670</v>
      </c>
      <c r="T80">
        <v>223810</v>
      </c>
    </row>
    <row r="81" spans="1:20" x14ac:dyDescent="0.2">
      <c r="A81" s="24">
        <v>40118</v>
      </c>
      <c r="B81">
        <v>42700</v>
      </c>
      <c r="C81">
        <v>2300</v>
      </c>
      <c r="D81">
        <v>3720</v>
      </c>
      <c r="E81">
        <v>3030</v>
      </c>
      <c r="F81">
        <v>9040</v>
      </c>
      <c r="G81">
        <v>7070</v>
      </c>
      <c r="H81">
        <v>950</v>
      </c>
      <c r="I81">
        <v>2110</v>
      </c>
      <c r="J81">
        <v>530</v>
      </c>
      <c r="K81">
        <v>350</v>
      </c>
      <c r="L81">
        <v>1020</v>
      </c>
      <c r="M81">
        <v>12020</v>
      </c>
      <c r="N81">
        <v>2460</v>
      </c>
      <c r="O81">
        <v>73770</v>
      </c>
      <c r="P81">
        <v>3990</v>
      </c>
      <c r="Q81">
        <v>2120</v>
      </c>
      <c r="R81">
        <v>94370</v>
      </c>
      <c r="S81">
        <v>2170</v>
      </c>
      <c r="T81">
        <v>232200</v>
      </c>
    </row>
    <row r="82" spans="1:20" x14ac:dyDescent="0.2">
      <c r="A82" s="24">
        <v>40148</v>
      </c>
      <c r="B82">
        <v>43200</v>
      </c>
      <c r="C82">
        <v>3220</v>
      </c>
      <c r="D82">
        <v>6150</v>
      </c>
      <c r="E82">
        <v>4350</v>
      </c>
      <c r="F82">
        <v>13720</v>
      </c>
      <c r="G82">
        <v>7430</v>
      </c>
      <c r="H82">
        <v>1710</v>
      </c>
      <c r="I82">
        <v>1530</v>
      </c>
      <c r="J82">
        <v>1110</v>
      </c>
      <c r="K82">
        <v>550</v>
      </c>
      <c r="L82">
        <v>1690</v>
      </c>
      <c r="M82">
        <v>14020</v>
      </c>
      <c r="N82">
        <v>5890</v>
      </c>
      <c r="O82">
        <v>72950</v>
      </c>
      <c r="P82">
        <v>4690</v>
      </c>
      <c r="Q82">
        <v>2910</v>
      </c>
      <c r="R82">
        <v>100470</v>
      </c>
      <c r="S82">
        <v>890</v>
      </c>
      <c r="T82">
        <v>267750</v>
      </c>
    </row>
    <row r="83" spans="1:20" x14ac:dyDescent="0.2">
      <c r="A83" s="24">
        <v>40179</v>
      </c>
      <c r="B83">
        <v>42050</v>
      </c>
      <c r="C83">
        <v>1900</v>
      </c>
      <c r="D83">
        <v>2760</v>
      </c>
      <c r="E83">
        <v>2600</v>
      </c>
      <c r="F83">
        <v>7260</v>
      </c>
      <c r="G83">
        <v>3520</v>
      </c>
      <c r="H83">
        <v>1010</v>
      </c>
      <c r="I83">
        <v>150</v>
      </c>
      <c r="J83">
        <v>600</v>
      </c>
      <c r="K83">
        <v>200</v>
      </c>
      <c r="L83">
        <v>420</v>
      </c>
      <c r="M83">
        <v>5900</v>
      </c>
      <c r="N83">
        <v>1810</v>
      </c>
      <c r="O83">
        <v>86890</v>
      </c>
      <c r="P83">
        <v>5210</v>
      </c>
      <c r="Q83">
        <v>1700</v>
      </c>
      <c r="R83">
        <v>101510</v>
      </c>
      <c r="S83">
        <v>510</v>
      </c>
      <c r="T83">
        <v>227490</v>
      </c>
    </row>
    <row r="84" spans="1:20" x14ac:dyDescent="0.2">
      <c r="A84" s="24">
        <v>40210</v>
      </c>
      <c r="B84">
        <v>30290</v>
      </c>
      <c r="C84">
        <v>1980</v>
      </c>
      <c r="D84">
        <v>2850</v>
      </c>
      <c r="E84">
        <v>2580</v>
      </c>
      <c r="F84">
        <v>7410</v>
      </c>
      <c r="G84">
        <v>2820</v>
      </c>
      <c r="H84">
        <v>890</v>
      </c>
      <c r="I84">
        <v>80</v>
      </c>
      <c r="J84">
        <v>600</v>
      </c>
      <c r="K84">
        <v>230</v>
      </c>
      <c r="L84">
        <v>160</v>
      </c>
      <c r="M84">
        <v>4770</v>
      </c>
      <c r="N84">
        <v>1920</v>
      </c>
      <c r="O84">
        <v>79650</v>
      </c>
      <c r="P84">
        <v>4970</v>
      </c>
      <c r="Q84">
        <v>1870</v>
      </c>
      <c r="R84">
        <v>93170</v>
      </c>
      <c r="S84">
        <v>440</v>
      </c>
      <c r="T84">
        <v>198150</v>
      </c>
    </row>
    <row r="85" spans="1:20" x14ac:dyDescent="0.2">
      <c r="A85" s="24">
        <v>40238</v>
      </c>
      <c r="B85">
        <v>36570</v>
      </c>
      <c r="C85">
        <v>2080</v>
      </c>
      <c r="D85">
        <v>3190</v>
      </c>
      <c r="E85">
        <v>2990</v>
      </c>
      <c r="F85">
        <v>8260</v>
      </c>
      <c r="G85">
        <v>1350</v>
      </c>
      <c r="H85">
        <v>900</v>
      </c>
      <c r="I85">
        <v>420</v>
      </c>
      <c r="J85">
        <v>640</v>
      </c>
      <c r="K85">
        <v>170</v>
      </c>
      <c r="L85">
        <v>150</v>
      </c>
      <c r="M85">
        <v>3630</v>
      </c>
      <c r="N85">
        <v>2470</v>
      </c>
      <c r="O85">
        <v>78820</v>
      </c>
      <c r="P85">
        <v>5040</v>
      </c>
      <c r="Q85">
        <v>2190</v>
      </c>
      <c r="R85">
        <v>92140</v>
      </c>
      <c r="S85">
        <v>550</v>
      </c>
      <c r="T85">
        <v>221900</v>
      </c>
    </row>
    <row r="86" spans="1:20" x14ac:dyDescent="0.2">
      <c r="A86" s="24">
        <v>40269</v>
      </c>
      <c r="B86">
        <v>42580</v>
      </c>
      <c r="C86">
        <v>2040</v>
      </c>
      <c r="D86">
        <v>3130</v>
      </c>
      <c r="E86">
        <v>3040</v>
      </c>
      <c r="F86">
        <v>8220</v>
      </c>
      <c r="G86">
        <v>1570</v>
      </c>
      <c r="H86">
        <v>680</v>
      </c>
      <c r="I86">
        <v>330</v>
      </c>
      <c r="J86">
        <v>500</v>
      </c>
      <c r="K86">
        <v>200</v>
      </c>
      <c r="L86">
        <v>790</v>
      </c>
      <c r="M86">
        <v>4070</v>
      </c>
      <c r="N86">
        <v>2160</v>
      </c>
      <c r="O86">
        <v>68810</v>
      </c>
      <c r="P86">
        <v>4360</v>
      </c>
      <c r="Q86">
        <v>1770</v>
      </c>
      <c r="R86">
        <v>81170</v>
      </c>
      <c r="S86">
        <v>420</v>
      </c>
      <c r="T86">
        <v>215980</v>
      </c>
    </row>
    <row r="87" spans="1:20" x14ac:dyDescent="0.2">
      <c r="A87" s="24">
        <v>40299</v>
      </c>
      <c r="B87">
        <v>39590</v>
      </c>
      <c r="C87">
        <v>2140</v>
      </c>
      <c r="D87">
        <v>2890</v>
      </c>
      <c r="E87">
        <v>3330</v>
      </c>
      <c r="F87">
        <v>8350</v>
      </c>
      <c r="G87">
        <v>950</v>
      </c>
      <c r="H87">
        <v>660</v>
      </c>
      <c r="I87">
        <v>70</v>
      </c>
      <c r="J87">
        <v>480</v>
      </c>
      <c r="K87">
        <v>220</v>
      </c>
      <c r="L87">
        <v>220</v>
      </c>
      <c r="M87">
        <v>2590</v>
      </c>
      <c r="N87">
        <v>2330</v>
      </c>
      <c r="O87">
        <v>62900</v>
      </c>
      <c r="P87">
        <v>4840</v>
      </c>
      <c r="Q87">
        <v>1800</v>
      </c>
      <c r="R87">
        <v>74460</v>
      </c>
      <c r="S87">
        <v>560</v>
      </c>
      <c r="T87">
        <v>205100</v>
      </c>
    </row>
    <row r="88" spans="1:20" x14ac:dyDescent="0.2">
      <c r="A88" s="24">
        <v>40330</v>
      </c>
      <c r="B88">
        <v>43660</v>
      </c>
      <c r="C88">
        <v>2540</v>
      </c>
      <c r="D88">
        <v>4220</v>
      </c>
      <c r="E88">
        <v>3920</v>
      </c>
      <c r="F88">
        <v>10680</v>
      </c>
      <c r="G88">
        <v>7140</v>
      </c>
      <c r="H88">
        <v>1100</v>
      </c>
      <c r="I88">
        <v>1790</v>
      </c>
      <c r="J88">
        <v>590</v>
      </c>
      <c r="K88">
        <v>320</v>
      </c>
      <c r="L88">
        <v>1240</v>
      </c>
      <c r="M88">
        <v>12170</v>
      </c>
      <c r="N88">
        <v>2720</v>
      </c>
      <c r="O88">
        <v>58720</v>
      </c>
      <c r="P88">
        <v>4180</v>
      </c>
      <c r="Q88">
        <v>2170</v>
      </c>
      <c r="R88">
        <v>79960</v>
      </c>
      <c r="S88">
        <v>490</v>
      </c>
      <c r="T88">
        <v>237550</v>
      </c>
    </row>
    <row r="89" spans="1:20" x14ac:dyDescent="0.2">
      <c r="A89" s="24">
        <v>40360</v>
      </c>
      <c r="B89">
        <v>55280</v>
      </c>
      <c r="C89">
        <v>2080</v>
      </c>
      <c r="D89">
        <v>2940</v>
      </c>
      <c r="E89">
        <v>3110</v>
      </c>
      <c r="F89">
        <v>8130</v>
      </c>
      <c r="G89">
        <v>3350</v>
      </c>
      <c r="H89">
        <v>790</v>
      </c>
      <c r="I89">
        <v>300</v>
      </c>
      <c r="J89">
        <v>650</v>
      </c>
      <c r="K89">
        <v>270</v>
      </c>
      <c r="L89">
        <v>1100</v>
      </c>
      <c r="M89">
        <v>6460</v>
      </c>
      <c r="N89">
        <v>2440</v>
      </c>
      <c r="O89">
        <v>75550</v>
      </c>
      <c r="P89">
        <v>4240</v>
      </c>
      <c r="Q89">
        <v>2040</v>
      </c>
      <c r="R89">
        <v>90730</v>
      </c>
      <c r="S89">
        <v>610</v>
      </c>
      <c r="T89">
        <v>236730</v>
      </c>
    </row>
    <row r="90" spans="1:20" x14ac:dyDescent="0.2">
      <c r="A90" s="24">
        <v>40391</v>
      </c>
      <c r="B90">
        <v>53400</v>
      </c>
      <c r="C90">
        <v>2100</v>
      </c>
      <c r="D90">
        <v>2920</v>
      </c>
      <c r="E90">
        <v>3260</v>
      </c>
      <c r="F90">
        <v>8280</v>
      </c>
      <c r="G90">
        <v>2230</v>
      </c>
      <c r="H90">
        <v>770</v>
      </c>
      <c r="I90">
        <v>80</v>
      </c>
      <c r="J90">
        <v>500</v>
      </c>
      <c r="K90">
        <v>250</v>
      </c>
      <c r="L90">
        <v>240</v>
      </c>
      <c r="M90">
        <v>4070</v>
      </c>
      <c r="N90">
        <v>2350</v>
      </c>
      <c r="O90">
        <v>101400</v>
      </c>
      <c r="P90">
        <v>4080</v>
      </c>
      <c r="Q90">
        <v>2030</v>
      </c>
      <c r="R90">
        <v>113930</v>
      </c>
      <c r="S90">
        <v>510</v>
      </c>
      <c r="T90">
        <v>268530</v>
      </c>
    </row>
    <row r="91" spans="1:20" x14ac:dyDescent="0.2">
      <c r="A91" s="24">
        <v>40422</v>
      </c>
      <c r="B91">
        <v>51750</v>
      </c>
      <c r="C91">
        <v>2210</v>
      </c>
      <c r="D91">
        <v>3540</v>
      </c>
      <c r="E91">
        <v>3810</v>
      </c>
      <c r="F91">
        <v>9560</v>
      </c>
      <c r="G91">
        <v>1410</v>
      </c>
      <c r="H91">
        <v>790</v>
      </c>
      <c r="I91">
        <v>810</v>
      </c>
      <c r="J91">
        <v>410</v>
      </c>
      <c r="K91">
        <v>300</v>
      </c>
      <c r="L91">
        <v>300</v>
      </c>
      <c r="M91">
        <v>4010</v>
      </c>
      <c r="N91">
        <v>2410</v>
      </c>
      <c r="O91">
        <v>69690</v>
      </c>
      <c r="P91">
        <v>3420</v>
      </c>
      <c r="Q91">
        <v>2260</v>
      </c>
      <c r="R91">
        <v>81800</v>
      </c>
      <c r="S91">
        <v>340</v>
      </c>
      <c r="T91">
        <v>256550</v>
      </c>
    </row>
    <row r="92" spans="1:20" x14ac:dyDescent="0.2">
      <c r="A92" s="24">
        <v>40452</v>
      </c>
      <c r="B92">
        <v>61670</v>
      </c>
      <c r="C92">
        <v>2200</v>
      </c>
      <c r="D92">
        <v>3050</v>
      </c>
      <c r="E92">
        <v>3100</v>
      </c>
      <c r="F92">
        <v>8340</v>
      </c>
      <c r="G92">
        <v>1810</v>
      </c>
      <c r="H92">
        <v>750</v>
      </c>
      <c r="I92">
        <v>60</v>
      </c>
      <c r="J92">
        <v>370</v>
      </c>
      <c r="K92">
        <v>220</v>
      </c>
      <c r="L92">
        <v>140</v>
      </c>
      <c r="M92">
        <v>3340</v>
      </c>
      <c r="N92">
        <v>2170</v>
      </c>
      <c r="O92">
        <v>70790</v>
      </c>
      <c r="P92">
        <v>3170</v>
      </c>
      <c r="Q92">
        <v>3060</v>
      </c>
      <c r="R92">
        <v>82540</v>
      </c>
      <c r="S92">
        <v>650</v>
      </c>
      <c r="T92">
        <v>238160</v>
      </c>
    </row>
    <row r="93" spans="1:20" x14ac:dyDescent="0.2">
      <c r="A93" s="24">
        <v>40483</v>
      </c>
      <c r="B93">
        <v>42180</v>
      </c>
      <c r="C93">
        <v>2450</v>
      </c>
      <c r="D93">
        <v>4450</v>
      </c>
      <c r="E93">
        <v>3310</v>
      </c>
      <c r="F93">
        <v>10200</v>
      </c>
      <c r="G93">
        <v>7850</v>
      </c>
      <c r="H93">
        <v>1150</v>
      </c>
      <c r="I93">
        <v>2120</v>
      </c>
      <c r="J93">
        <v>460</v>
      </c>
      <c r="K93">
        <v>350</v>
      </c>
      <c r="L93">
        <v>1200</v>
      </c>
      <c r="M93">
        <v>13120</v>
      </c>
      <c r="N93">
        <v>2520</v>
      </c>
      <c r="O93">
        <v>81660</v>
      </c>
      <c r="P93">
        <v>3570</v>
      </c>
      <c r="Q93">
        <v>4930</v>
      </c>
      <c r="R93">
        <v>105800</v>
      </c>
      <c r="S93">
        <v>1650</v>
      </c>
      <c r="T93">
        <v>246180</v>
      </c>
    </row>
    <row r="94" spans="1:20" x14ac:dyDescent="0.2">
      <c r="A94" s="24">
        <v>40513</v>
      </c>
      <c r="B94">
        <v>45640</v>
      </c>
      <c r="C94">
        <v>3470</v>
      </c>
      <c r="D94">
        <v>6750</v>
      </c>
      <c r="E94">
        <v>4660</v>
      </c>
      <c r="F94">
        <v>14870</v>
      </c>
      <c r="G94">
        <v>7550</v>
      </c>
      <c r="H94">
        <v>1940</v>
      </c>
      <c r="I94">
        <v>1350</v>
      </c>
      <c r="J94">
        <v>1000</v>
      </c>
      <c r="K94">
        <v>640</v>
      </c>
      <c r="L94">
        <v>1620</v>
      </c>
      <c r="M94">
        <v>14100</v>
      </c>
      <c r="N94">
        <v>5600</v>
      </c>
      <c r="O94">
        <v>78980</v>
      </c>
      <c r="P94">
        <v>4100</v>
      </c>
      <c r="Q94">
        <v>3490</v>
      </c>
      <c r="R94">
        <v>106270</v>
      </c>
      <c r="S94">
        <v>660</v>
      </c>
      <c r="T94">
        <v>289060</v>
      </c>
    </row>
    <row r="95" spans="1:20" x14ac:dyDescent="0.2">
      <c r="A95" s="24">
        <v>40544</v>
      </c>
      <c r="B95">
        <v>43970</v>
      </c>
      <c r="C95">
        <v>2270</v>
      </c>
      <c r="D95">
        <v>3550</v>
      </c>
      <c r="E95">
        <v>2780</v>
      </c>
      <c r="F95">
        <v>8600</v>
      </c>
      <c r="G95">
        <v>4290</v>
      </c>
      <c r="H95">
        <v>1330</v>
      </c>
      <c r="I95">
        <v>140</v>
      </c>
      <c r="J95">
        <v>550</v>
      </c>
      <c r="K95">
        <v>330</v>
      </c>
      <c r="L95">
        <v>370</v>
      </c>
      <c r="M95">
        <v>7020</v>
      </c>
      <c r="N95">
        <v>1980</v>
      </c>
      <c r="O95">
        <v>85810</v>
      </c>
      <c r="P95">
        <v>5200</v>
      </c>
      <c r="Q95">
        <v>2390</v>
      </c>
      <c r="R95">
        <v>102390</v>
      </c>
      <c r="S95">
        <v>320</v>
      </c>
      <c r="T95">
        <v>235120</v>
      </c>
    </row>
    <row r="96" spans="1:20" x14ac:dyDescent="0.2">
      <c r="A96" s="24">
        <v>40575</v>
      </c>
      <c r="B96">
        <v>31110</v>
      </c>
      <c r="C96">
        <v>1860</v>
      </c>
      <c r="D96">
        <v>2550</v>
      </c>
      <c r="E96">
        <v>2600</v>
      </c>
      <c r="F96">
        <v>7010</v>
      </c>
      <c r="G96">
        <v>2500</v>
      </c>
      <c r="H96">
        <v>830</v>
      </c>
      <c r="I96">
        <v>70</v>
      </c>
      <c r="J96">
        <v>440</v>
      </c>
      <c r="K96">
        <v>210</v>
      </c>
      <c r="L96">
        <v>140</v>
      </c>
      <c r="M96">
        <v>4170</v>
      </c>
      <c r="N96">
        <v>1880</v>
      </c>
      <c r="O96">
        <v>76250</v>
      </c>
      <c r="P96">
        <v>4250</v>
      </c>
      <c r="Q96">
        <v>2080</v>
      </c>
      <c r="R96">
        <v>88630</v>
      </c>
      <c r="S96">
        <v>300</v>
      </c>
      <c r="T96">
        <v>198680</v>
      </c>
    </row>
    <row r="97" spans="1:20" x14ac:dyDescent="0.2">
      <c r="A97" s="24">
        <v>40603</v>
      </c>
      <c r="B97">
        <v>36400</v>
      </c>
      <c r="C97">
        <v>2160</v>
      </c>
      <c r="D97">
        <v>2900</v>
      </c>
      <c r="E97">
        <v>3020</v>
      </c>
      <c r="F97">
        <v>8080</v>
      </c>
      <c r="G97">
        <v>1190</v>
      </c>
      <c r="H97">
        <v>890</v>
      </c>
      <c r="I97">
        <v>260</v>
      </c>
      <c r="J97">
        <v>570</v>
      </c>
      <c r="K97">
        <v>250</v>
      </c>
      <c r="L97">
        <v>100</v>
      </c>
      <c r="M97">
        <v>3260</v>
      </c>
      <c r="N97">
        <v>2230</v>
      </c>
      <c r="O97">
        <v>68780</v>
      </c>
      <c r="P97">
        <v>4000</v>
      </c>
      <c r="Q97">
        <v>2320</v>
      </c>
      <c r="R97">
        <v>80580</v>
      </c>
      <c r="S97">
        <v>390</v>
      </c>
      <c r="T97">
        <v>209120</v>
      </c>
    </row>
    <row r="98" spans="1:20" x14ac:dyDescent="0.2">
      <c r="A98" s="24">
        <v>40634</v>
      </c>
      <c r="B98">
        <v>45600</v>
      </c>
      <c r="C98">
        <v>2530</v>
      </c>
      <c r="D98">
        <v>4010</v>
      </c>
      <c r="E98">
        <v>3620</v>
      </c>
      <c r="F98">
        <v>10160</v>
      </c>
      <c r="G98">
        <v>1880</v>
      </c>
      <c r="H98">
        <v>830</v>
      </c>
      <c r="I98">
        <v>470</v>
      </c>
      <c r="J98">
        <v>500</v>
      </c>
      <c r="K98">
        <v>280</v>
      </c>
      <c r="L98">
        <v>880</v>
      </c>
      <c r="M98">
        <v>4850</v>
      </c>
      <c r="N98">
        <v>3110</v>
      </c>
      <c r="O98">
        <v>59680</v>
      </c>
      <c r="P98">
        <v>3640</v>
      </c>
      <c r="Q98">
        <v>2170</v>
      </c>
      <c r="R98">
        <v>73450</v>
      </c>
      <c r="S98">
        <v>310</v>
      </c>
      <c r="T98">
        <v>228810</v>
      </c>
    </row>
    <row r="99" spans="1:20" x14ac:dyDescent="0.2">
      <c r="A99" s="24">
        <v>40664</v>
      </c>
      <c r="B99">
        <v>45140</v>
      </c>
      <c r="C99">
        <v>2350</v>
      </c>
      <c r="D99">
        <v>3260</v>
      </c>
      <c r="E99">
        <v>3660</v>
      </c>
      <c r="F99">
        <v>9270</v>
      </c>
      <c r="G99">
        <v>980</v>
      </c>
      <c r="H99">
        <v>640</v>
      </c>
      <c r="I99">
        <v>50</v>
      </c>
      <c r="J99">
        <v>380</v>
      </c>
      <c r="K99">
        <v>270</v>
      </c>
      <c r="L99">
        <v>250</v>
      </c>
      <c r="M99">
        <v>2570</v>
      </c>
      <c r="N99">
        <v>2400</v>
      </c>
      <c r="O99">
        <v>61020</v>
      </c>
      <c r="P99">
        <v>4210</v>
      </c>
      <c r="Q99">
        <v>2130</v>
      </c>
      <c r="R99">
        <v>72330</v>
      </c>
      <c r="S99">
        <v>330</v>
      </c>
      <c r="T99">
        <v>219520</v>
      </c>
    </row>
    <row r="100" spans="1:20" x14ac:dyDescent="0.2">
      <c r="A100" s="24">
        <v>40695</v>
      </c>
      <c r="B100">
        <v>41540</v>
      </c>
      <c r="C100">
        <v>2630</v>
      </c>
      <c r="D100">
        <v>4610</v>
      </c>
      <c r="E100">
        <v>4310</v>
      </c>
      <c r="F100">
        <v>11550</v>
      </c>
      <c r="G100">
        <v>7190</v>
      </c>
      <c r="H100">
        <v>1050</v>
      </c>
      <c r="I100">
        <v>1590</v>
      </c>
      <c r="J100">
        <v>560</v>
      </c>
      <c r="K100">
        <v>330</v>
      </c>
      <c r="L100">
        <v>1450</v>
      </c>
      <c r="M100">
        <v>12180</v>
      </c>
      <c r="N100">
        <v>2870</v>
      </c>
      <c r="O100">
        <v>53260</v>
      </c>
      <c r="P100">
        <v>3850</v>
      </c>
      <c r="Q100">
        <v>2150</v>
      </c>
      <c r="R100">
        <v>74310</v>
      </c>
      <c r="S100">
        <v>310</v>
      </c>
      <c r="T100">
        <v>237490</v>
      </c>
    </row>
    <row r="101" spans="1:20" x14ac:dyDescent="0.2">
      <c r="A101" s="24">
        <v>40725</v>
      </c>
      <c r="B101">
        <v>56300</v>
      </c>
      <c r="C101">
        <v>2130</v>
      </c>
      <c r="D101">
        <v>3260</v>
      </c>
      <c r="E101">
        <v>3160</v>
      </c>
      <c r="F101">
        <v>8550</v>
      </c>
      <c r="G101">
        <v>3130</v>
      </c>
      <c r="H101">
        <v>750</v>
      </c>
      <c r="I101">
        <v>280</v>
      </c>
      <c r="J101">
        <v>620</v>
      </c>
      <c r="K101">
        <v>280</v>
      </c>
      <c r="L101">
        <v>920</v>
      </c>
      <c r="M101">
        <v>5970</v>
      </c>
      <c r="N101">
        <v>2640</v>
      </c>
      <c r="O101">
        <v>73150</v>
      </c>
      <c r="P101">
        <v>3810</v>
      </c>
      <c r="Q101">
        <v>2260</v>
      </c>
      <c r="R101">
        <v>87830</v>
      </c>
      <c r="S101">
        <v>1660</v>
      </c>
      <c r="T101">
        <v>241680</v>
      </c>
    </row>
    <row r="102" spans="1:20" x14ac:dyDescent="0.2">
      <c r="A102" s="24">
        <v>40756</v>
      </c>
      <c r="B102">
        <v>58750</v>
      </c>
      <c r="C102">
        <v>2360</v>
      </c>
      <c r="D102">
        <v>3570</v>
      </c>
      <c r="E102">
        <v>3590</v>
      </c>
      <c r="F102">
        <v>9510</v>
      </c>
      <c r="G102">
        <v>2350</v>
      </c>
      <c r="H102">
        <v>690</v>
      </c>
      <c r="I102">
        <v>110</v>
      </c>
      <c r="J102">
        <v>460</v>
      </c>
      <c r="K102">
        <v>330</v>
      </c>
      <c r="L102">
        <v>200</v>
      </c>
      <c r="M102">
        <v>4140</v>
      </c>
      <c r="N102">
        <v>2690</v>
      </c>
      <c r="O102">
        <v>87780</v>
      </c>
      <c r="P102">
        <v>3980</v>
      </c>
      <c r="Q102">
        <v>2330</v>
      </c>
      <c r="R102">
        <v>100920</v>
      </c>
      <c r="S102">
        <v>1330</v>
      </c>
      <c r="T102">
        <v>270280</v>
      </c>
    </row>
    <row r="103" spans="1:20" x14ac:dyDescent="0.2">
      <c r="A103" s="24">
        <v>40787</v>
      </c>
      <c r="B103">
        <v>49410</v>
      </c>
      <c r="C103">
        <v>2510</v>
      </c>
      <c r="D103">
        <v>4430</v>
      </c>
      <c r="E103">
        <v>4230</v>
      </c>
      <c r="F103">
        <v>11180</v>
      </c>
      <c r="G103">
        <v>1420</v>
      </c>
      <c r="H103">
        <v>830</v>
      </c>
      <c r="I103">
        <v>740</v>
      </c>
      <c r="J103">
        <v>380</v>
      </c>
      <c r="K103">
        <v>270</v>
      </c>
      <c r="L103">
        <v>320</v>
      </c>
      <c r="M103">
        <v>3960</v>
      </c>
      <c r="N103">
        <v>3090</v>
      </c>
      <c r="O103">
        <v>63730</v>
      </c>
      <c r="P103">
        <v>3740</v>
      </c>
      <c r="Q103">
        <v>2500</v>
      </c>
      <c r="R103">
        <v>77020</v>
      </c>
      <c r="S103">
        <v>400</v>
      </c>
      <c r="T103">
        <v>262550</v>
      </c>
    </row>
    <row r="104" spans="1:20" x14ac:dyDescent="0.2">
      <c r="A104" s="24">
        <v>40817</v>
      </c>
      <c r="B104">
        <v>56220</v>
      </c>
      <c r="C104">
        <v>2200</v>
      </c>
      <c r="D104">
        <v>3560</v>
      </c>
      <c r="E104">
        <v>3300</v>
      </c>
      <c r="F104">
        <v>9060</v>
      </c>
      <c r="G104">
        <v>1690</v>
      </c>
      <c r="H104">
        <v>700</v>
      </c>
      <c r="I104">
        <v>70</v>
      </c>
      <c r="J104">
        <v>340</v>
      </c>
      <c r="K104">
        <v>250</v>
      </c>
      <c r="L104">
        <v>200</v>
      </c>
      <c r="M104">
        <v>3250</v>
      </c>
      <c r="N104">
        <v>2600</v>
      </c>
      <c r="O104">
        <v>66400</v>
      </c>
      <c r="P104">
        <v>3390</v>
      </c>
      <c r="Q104">
        <v>2700</v>
      </c>
      <c r="R104">
        <v>78330</v>
      </c>
      <c r="S104">
        <v>1330</v>
      </c>
      <c r="T104">
        <v>237330</v>
      </c>
    </row>
    <row r="105" spans="1:20" x14ac:dyDescent="0.2">
      <c r="A105" s="24">
        <v>40848</v>
      </c>
      <c r="B105">
        <v>45560</v>
      </c>
      <c r="C105">
        <v>2630</v>
      </c>
      <c r="D105">
        <v>5050</v>
      </c>
      <c r="E105">
        <v>3620</v>
      </c>
      <c r="F105">
        <v>11290</v>
      </c>
      <c r="G105">
        <v>7580</v>
      </c>
      <c r="H105">
        <v>1010</v>
      </c>
      <c r="I105">
        <v>1840</v>
      </c>
      <c r="J105">
        <v>360</v>
      </c>
      <c r="K105">
        <v>370</v>
      </c>
      <c r="L105">
        <v>1060</v>
      </c>
      <c r="M105">
        <v>12220</v>
      </c>
      <c r="N105">
        <v>2540</v>
      </c>
      <c r="O105">
        <v>73180</v>
      </c>
      <c r="P105">
        <v>3570</v>
      </c>
      <c r="Q105">
        <v>3830</v>
      </c>
      <c r="R105">
        <v>95330</v>
      </c>
      <c r="S105">
        <v>1560</v>
      </c>
      <c r="T105">
        <v>249010</v>
      </c>
    </row>
    <row r="106" spans="1:20" x14ac:dyDescent="0.2">
      <c r="A106" s="24">
        <v>40878</v>
      </c>
      <c r="B106">
        <v>48770</v>
      </c>
      <c r="C106">
        <v>3710</v>
      </c>
      <c r="D106">
        <v>8380</v>
      </c>
      <c r="E106">
        <v>5130</v>
      </c>
      <c r="F106">
        <v>17210</v>
      </c>
      <c r="G106">
        <v>7520</v>
      </c>
      <c r="H106">
        <v>1860</v>
      </c>
      <c r="I106">
        <v>1160</v>
      </c>
      <c r="J106">
        <v>900</v>
      </c>
      <c r="K106">
        <v>690</v>
      </c>
      <c r="L106">
        <v>1540</v>
      </c>
      <c r="M106">
        <v>13670</v>
      </c>
      <c r="N106">
        <v>6740</v>
      </c>
      <c r="O106">
        <v>73430</v>
      </c>
      <c r="P106">
        <v>4380</v>
      </c>
      <c r="Q106">
        <v>3510</v>
      </c>
      <c r="R106">
        <v>101740</v>
      </c>
      <c r="S106">
        <v>440</v>
      </c>
      <c r="T106">
        <v>296940</v>
      </c>
    </row>
    <row r="107" spans="1:20" x14ac:dyDescent="0.2">
      <c r="A107" s="24">
        <v>40909</v>
      </c>
      <c r="B107">
        <v>45760</v>
      </c>
      <c r="C107">
        <v>2310</v>
      </c>
      <c r="D107">
        <v>3840</v>
      </c>
      <c r="E107">
        <v>3090</v>
      </c>
      <c r="F107">
        <v>9250</v>
      </c>
      <c r="G107">
        <v>3860</v>
      </c>
      <c r="H107">
        <v>1190</v>
      </c>
      <c r="I107">
        <v>120</v>
      </c>
      <c r="J107">
        <v>410</v>
      </c>
      <c r="K107">
        <v>360</v>
      </c>
      <c r="L107">
        <v>370</v>
      </c>
      <c r="M107">
        <v>6310</v>
      </c>
      <c r="N107">
        <v>2200</v>
      </c>
      <c r="O107">
        <v>91950</v>
      </c>
      <c r="P107">
        <v>4670</v>
      </c>
      <c r="Q107">
        <v>2630</v>
      </c>
      <c r="R107">
        <v>107760</v>
      </c>
      <c r="S107">
        <v>270</v>
      </c>
      <c r="T107">
        <v>244420</v>
      </c>
    </row>
    <row r="108" spans="1:20" x14ac:dyDescent="0.2">
      <c r="A108" s="24">
        <v>40940</v>
      </c>
      <c r="B108">
        <v>34870</v>
      </c>
      <c r="C108">
        <v>2120</v>
      </c>
      <c r="D108">
        <v>3150</v>
      </c>
      <c r="E108">
        <v>2920</v>
      </c>
      <c r="F108">
        <v>8190</v>
      </c>
      <c r="G108">
        <v>2170</v>
      </c>
      <c r="H108">
        <v>880</v>
      </c>
      <c r="I108">
        <v>40</v>
      </c>
      <c r="J108">
        <v>430</v>
      </c>
      <c r="K108">
        <v>210</v>
      </c>
      <c r="L108">
        <v>100</v>
      </c>
      <c r="M108">
        <v>3820</v>
      </c>
      <c r="N108">
        <v>2330</v>
      </c>
      <c r="O108">
        <v>71100</v>
      </c>
      <c r="P108">
        <v>4560</v>
      </c>
      <c r="Q108">
        <v>2310</v>
      </c>
      <c r="R108">
        <v>84120</v>
      </c>
      <c r="S108">
        <v>280</v>
      </c>
      <c r="T108">
        <v>206480</v>
      </c>
    </row>
    <row r="109" spans="1:20" x14ac:dyDescent="0.2">
      <c r="A109" s="24">
        <v>40969</v>
      </c>
      <c r="B109">
        <v>39520</v>
      </c>
      <c r="C109">
        <v>2470</v>
      </c>
      <c r="D109">
        <v>4190</v>
      </c>
      <c r="E109">
        <v>3700</v>
      </c>
      <c r="F109">
        <v>10370</v>
      </c>
      <c r="G109">
        <v>1140</v>
      </c>
      <c r="H109">
        <v>760</v>
      </c>
      <c r="I109">
        <v>400</v>
      </c>
      <c r="J109">
        <v>460</v>
      </c>
      <c r="K109">
        <v>290</v>
      </c>
      <c r="L109">
        <v>140</v>
      </c>
      <c r="M109">
        <v>3200</v>
      </c>
      <c r="N109">
        <v>3310</v>
      </c>
      <c r="O109">
        <v>76090</v>
      </c>
      <c r="P109">
        <v>4440</v>
      </c>
      <c r="Q109">
        <v>2470</v>
      </c>
      <c r="R109">
        <v>89500</v>
      </c>
      <c r="S109">
        <v>310</v>
      </c>
      <c r="T109">
        <v>237440</v>
      </c>
    </row>
    <row r="110" spans="1:20" x14ac:dyDescent="0.2">
      <c r="A110" s="24">
        <v>41000</v>
      </c>
      <c r="B110">
        <v>48350</v>
      </c>
      <c r="C110">
        <v>2500</v>
      </c>
      <c r="D110">
        <v>3950</v>
      </c>
      <c r="E110">
        <v>3780</v>
      </c>
      <c r="F110">
        <v>10220</v>
      </c>
      <c r="G110">
        <v>1580</v>
      </c>
      <c r="H110">
        <v>670</v>
      </c>
      <c r="I110">
        <v>250</v>
      </c>
      <c r="J110">
        <v>390</v>
      </c>
      <c r="K110">
        <v>270</v>
      </c>
      <c r="L110">
        <v>680</v>
      </c>
      <c r="M110">
        <v>3840</v>
      </c>
      <c r="N110">
        <v>3390</v>
      </c>
      <c r="O110">
        <v>66970</v>
      </c>
      <c r="P110">
        <v>4200</v>
      </c>
      <c r="Q110">
        <v>2190</v>
      </c>
      <c r="R110">
        <v>80600</v>
      </c>
      <c r="S110">
        <v>330</v>
      </c>
      <c r="T110">
        <v>232200</v>
      </c>
    </row>
    <row r="111" spans="1:20" x14ac:dyDescent="0.2">
      <c r="A111" s="24">
        <v>41030</v>
      </c>
      <c r="B111">
        <v>41220</v>
      </c>
      <c r="C111">
        <v>2560</v>
      </c>
      <c r="D111">
        <v>3500</v>
      </c>
      <c r="E111">
        <v>3940</v>
      </c>
      <c r="F111">
        <v>10010</v>
      </c>
      <c r="G111">
        <v>870</v>
      </c>
      <c r="H111">
        <v>630</v>
      </c>
      <c r="I111">
        <v>80</v>
      </c>
      <c r="J111">
        <v>310</v>
      </c>
      <c r="K111">
        <v>280</v>
      </c>
      <c r="L111">
        <v>200</v>
      </c>
      <c r="M111">
        <v>2360</v>
      </c>
      <c r="N111">
        <v>3230</v>
      </c>
      <c r="O111">
        <v>58890</v>
      </c>
      <c r="P111">
        <v>4840</v>
      </c>
      <c r="Q111">
        <v>2170</v>
      </c>
      <c r="R111">
        <v>71490</v>
      </c>
      <c r="S111">
        <v>350</v>
      </c>
      <c r="T111">
        <v>216270</v>
      </c>
    </row>
    <row r="112" spans="1:20" x14ac:dyDescent="0.2">
      <c r="A112" s="24">
        <v>41061</v>
      </c>
      <c r="B112">
        <v>45550</v>
      </c>
      <c r="C112">
        <v>2740</v>
      </c>
      <c r="D112">
        <v>5180</v>
      </c>
      <c r="E112">
        <v>4700</v>
      </c>
      <c r="F112">
        <v>12620</v>
      </c>
      <c r="G112">
        <v>7050</v>
      </c>
      <c r="H112">
        <v>960</v>
      </c>
      <c r="I112">
        <v>1510</v>
      </c>
      <c r="J112">
        <v>620</v>
      </c>
      <c r="K112">
        <v>400</v>
      </c>
      <c r="L112">
        <v>1410</v>
      </c>
      <c r="M112">
        <v>11950</v>
      </c>
      <c r="N112">
        <v>4050</v>
      </c>
      <c r="O112">
        <v>57440</v>
      </c>
      <c r="P112">
        <v>4400</v>
      </c>
      <c r="Q112">
        <v>2480</v>
      </c>
      <c r="R112">
        <v>80320</v>
      </c>
      <c r="S112">
        <v>460</v>
      </c>
      <c r="T112">
        <v>255230</v>
      </c>
    </row>
    <row r="113" spans="1:20" x14ac:dyDescent="0.2">
      <c r="A113" s="24">
        <v>41091</v>
      </c>
      <c r="B113">
        <v>60670</v>
      </c>
      <c r="C113">
        <v>2260</v>
      </c>
      <c r="D113">
        <v>3620</v>
      </c>
      <c r="E113">
        <v>3540</v>
      </c>
      <c r="F113">
        <v>9420</v>
      </c>
      <c r="G113">
        <v>2800</v>
      </c>
      <c r="H113">
        <v>830</v>
      </c>
      <c r="I113">
        <v>110</v>
      </c>
      <c r="J113">
        <v>540</v>
      </c>
      <c r="K113">
        <v>410</v>
      </c>
      <c r="L113">
        <v>970</v>
      </c>
      <c r="M113">
        <v>5670</v>
      </c>
      <c r="N113">
        <v>3450</v>
      </c>
      <c r="O113">
        <v>73470</v>
      </c>
      <c r="P113">
        <v>4660</v>
      </c>
      <c r="Q113">
        <v>2120</v>
      </c>
      <c r="R113">
        <v>89360</v>
      </c>
      <c r="S113">
        <v>610</v>
      </c>
      <c r="T113">
        <v>249070</v>
      </c>
    </row>
    <row r="114" spans="1:20" x14ac:dyDescent="0.2">
      <c r="A114" s="24">
        <v>41122</v>
      </c>
      <c r="B114">
        <v>53330</v>
      </c>
      <c r="C114">
        <v>2400</v>
      </c>
      <c r="D114">
        <v>3800</v>
      </c>
      <c r="E114">
        <v>3790</v>
      </c>
      <c r="F114">
        <v>9980</v>
      </c>
      <c r="G114">
        <v>2250</v>
      </c>
      <c r="H114">
        <v>600</v>
      </c>
      <c r="I114">
        <v>70</v>
      </c>
      <c r="J114">
        <v>470</v>
      </c>
      <c r="K114">
        <v>450</v>
      </c>
      <c r="L114">
        <v>210</v>
      </c>
      <c r="M114">
        <v>4050</v>
      </c>
      <c r="N114">
        <v>3720</v>
      </c>
      <c r="O114">
        <v>102630</v>
      </c>
      <c r="P114">
        <v>4230</v>
      </c>
      <c r="Q114">
        <v>2230</v>
      </c>
      <c r="R114">
        <v>116860</v>
      </c>
      <c r="S114">
        <v>380</v>
      </c>
      <c r="T114">
        <v>280210</v>
      </c>
    </row>
    <row r="115" spans="1:20" x14ac:dyDescent="0.2">
      <c r="A115" s="24">
        <v>41153</v>
      </c>
      <c r="B115">
        <v>53170</v>
      </c>
      <c r="C115">
        <v>2670</v>
      </c>
      <c r="D115">
        <v>4780</v>
      </c>
      <c r="E115">
        <v>4640</v>
      </c>
      <c r="F115">
        <v>12090</v>
      </c>
      <c r="G115">
        <v>1310</v>
      </c>
      <c r="H115">
        <v>640</v>
      </c>
      <c r="I115">
        <v>720</v>
      </c>
      <c r="J115">
        <v>380</v>
      </c>
      <c r="K115">
        <v>360</v>
      </c>
      <c r="L115">
        <v>220</v>
      </c>
      <c r="M115">
        <v>3620</v>
      </c>
      <c r="N115">
        <v>3670</v>
      </c>
      <c r="O115">
        <v>64770</v>
      </c>
      <c r="P115">
        <v>4240</v>
      </c>
      <c r="Q115">
        <v>2510</v>
      </c>
      <c r="R115">
        <v>78820</v>
      </c>
      <c r="S115">
        <v>250</v>
      </c>
      <c r="T115">
        <v>273300</v>
      </c>
    </row>
    <row r="116" spans="1:20" x14ac:dyDescent="0.2">
      <c r="A116" s="24">
        <v>41183</v>
      </c>
      <c r="B116">
        <v>63160</v>
      </c>
      <c r="C116">
        <v>2470</v>
      </c>
      <c r="D116">
        <v>3640</v>
      </c>
      <c r="E116">
        <v>3680</v>
      </c>
      <c r="F116">
        <v>9780</v>
      </c>
      <c r="G116">
        <v>1480</v>
      </c>
      <c r="H116">
        <v>600</v>
      </c>
      <c r="I116">
        <v>50</v>
      </c>
      <c r="J116">
        <v>390</v>
      </c>
      <c r="K116">
        <v>310</v>
      </c>
      <c r="L116">
        <v>250</v>
      </c>
      <c r="M116">
        <v>3080</v>
      </c>
      <c r="N116">
        <v>3410</v>
      </c>
      <c r="O116">
        <v>68460</v>
      </c>
      <c r="P116">
        <v>3960</v>
      </c>
      <c r="Q116">
        <v>2430</v>
      </c>
      <c r="R116">
        <v>81340</v>
      </c>
      <c r="S116">
        <v>2380</v>
      </c>
      <c r="T116">
        <v>250160</v>
      </c>
    </row>
    <row r="117" spans="1:20" x14ac:dyDescent="0.2">
      <c r="A117" s="24">
        <v>41214</v>
      </c>
      <c r="B117">
        <v>44480</v>
      </c>
      <c r="C117">
        <v>2860</v>
      </c>
      <c r="D117">
        <v>5260</v>
      </c>
      <c r="E117">
        <v>3910</v>
      </c>
      <c r="F117">
        <v>12040</v>
      </c>
      <c r="G117">
        <v>7250</v>
      </c>
      <c r="H117">
        <v>890</v>
      </c>
      <c r="I117">
        <v>1210</v>
      </c>
      <c r="J117">
        <v>360</v>
      </c>
      <c r="K117">
        <v>380</v>
      </c>
      <c r="L117">
        <v>1180</v>
      </c>
      <c r="M117">
        <v>11260</v>
      </c>
      <c r="N117">
        <v>3630</v>
      </c>
      <c r="O117">
        <v>87450</v>
      </c>
      <c r="P117">
        <v>4230</v>
      </c>
      <c r="Q117">
        <v>2840</v>
      </c>
      <c r="R117">
        <v>109410</v>
      </c>
      <c r="S117">
        <v>1920</v>
      </c>
      <c r="T117">
        <v>264440</v>
      </c>
    </row>
    <row r="118" spans="1:20" x14ac:dyDescent="0.2">
      <c r="A118" s="24">
        <v>41244</v>
      </c>
      <c r="B118">
        <v>49890</v>
      </c>
      <c r="C118">
        <v>4120</v>
      </c>
      <c r="D118">
        <v>8450</v>
      </c>
      <c r="E118">
        <v>5850</v>
      </c>
      <c r="F118">
        <v>18420</v>
      </c>
      <c r="G118">
        <v>6590</v>
      </c>
      <c r="H118">
        <v>1490</v>
      </c>
      <c r="I118">
        <v>1450</v>
      </c>
      <c r="J118">
        <v>860</v>
      </c>
      <c r="K118">
        <v>770</v>
      </c>
      <c r="L118">
        <v>1320</v>
      </c>
      <c r="M118">
        <v>12480</v>
      </c>
      <c r="N118">
        <v>8950</v>
      </c>
      <c r="O118">
        <v>77370</v>
      </c>
      <c r="P118">
        <v>5060</v>
      </c>
      <c r="Q118">
        <v>3700</v>
      </c>
      <c r="R118">
        <v>107550</v>
      </c>
      <c r="S118">
        <v>370</v>
      </c>
      <c r="T118">
        <v>308840</v>
      </c>
    </row>
    <row r="119" spans="1:20" x14ac:dyDescent="0.2">
      <c r="A119" s="24">
        <v>41275</v>
      </c>
      <c r="B119">
        <v>46640</v>
      </c>
      <c r="C119">
        <v>2320</v>
      </c>
      <c r="D119">
        <v>3740</v>
      </c>
      <c r="E119">
        <v>3290</v>
      </c>
      <c r="F119">
        <v>9350</v>
      </c>
      <c r="G119">
        <v>3470</v>
      </c>
      <c r="H119">
        <v>860</v>
      </c>
      <c r="I119">
        <v>120</v>
      </c>
      <c r="J119">
        <v>410</v>
      </c>
      <c r="K119">
        <v>330</v>
      </c>
      <c r="L119">
        <v>420</v>
      </c>
      <c r="M119">
        <v>5600</v>
      </c>
      <c r="N119">
        <v>3060</v>
      </c>
      <c r="O119">
        <v>88040</v>
      </c>
      <c r="P119">
        <v>5690</v>
      </c>
      <c r="Q119">
        <v>2420</v>
      </c>
      <c r="R119">
        <v>104800</v>
      </c>
      <c r="S119">
        <v>210</v>
      </c>
      <c r="T119">
        <v>248210</v>
      </c>
    </row>
    <row r="120" spans="1:20" x14ac:dyDescent="0.2">
      <c r="A120" s="24">
        <v>41306</v>
      </c>
      <c r="B120">
        <v>32900</v>
      </c>
      <c r="C120">
        <v>2300</v>
      </c>
      <c r="D120">
        <v>3440</v>
      </c>
      <c r="E120">
        <v>3350</v>
      </c>
      <c r="F120">
        <v>9090</v>
      </c>
      <c r="G120">
        <v>2320</v>
      </c>
      <c r="H120">
        <v>640</v>
      </c>
      <c r="I120">
        <v>40</v>
      </c>
      <c r="J120">
        <v>470</v>
      </c>
      <c r="K120">
        <v>370</v>
      </c>
      <c r="L120">
        <v>170</v>
      </c>
      <c r="M120">
        <v>4020</v>
      </c>
      <c r="N120">
        <v>3260</v>
      </c>
      <c r="O120">
        <v>86880</v>
      </c>
      <c r="P120">
        <v>5220</v>
      </c>
      <c r="Q120">
        <v>2370</v>
      </c>
      <c r="R120">
        <v>101760</v>
      </c>
      <c r="S120">
        <v>240</v>
      </c>
      <c r="T120">
        <v>223210</v>
      </c>
    </row>
    <row r="121" spans="1:20" x14ac:dyDescent="0.2">
      <c r="A121" s="24">
        <v>41334</v>
      </c>
      <c r="B121">
        <v>40490</v>
      </c>
      <c r="C121">
        <v>2960</v>
      </c>
      <c r="D121">
        <v>4790</v>
      </c>
      <c r="E121">
        <v>4250</v>
      </c>
      <c r="F121">
        <v>12000</v>
      </c>
      <c r="G121">
        <v>1540</v>
      </c>
      <c r="H121">
        <v>840</v>
      </c>
      <c r="I121">
        <v>500</v>
      </c>
      <c r="J121">
        <v>540</v>
      </c>
      <c r="K121">
        <v>330</v>
      </c>
      <c r="L121">
        <v>410</v>
      </c>
      <c r="M121">
        <v>4160</v>
      </c>
      <c r="N121">
        <v>4790</v>
      </c>
      <c r="O121">
        <v>79060</v>
      </c>
      <c r="P121">
        <v>5270</v>
      </c>
      <c r="Q121">
        <v>2790</v>
      </c>
      <c r="R121">
        <v>96070</v>
      </c>
      <c r="S121">
        <v>590</v>
      </c>
      <c r="T121">
        <v>256140</v>
      </c>
    </row>
    <row r="122" spans="1:20" x14ac:dyDescent="0.2">
      <c r="A122" s="24">
        <v>41365</v>
      </c>
      <c r="B122">
        <v>41740</v>
      </c>
      <c r="C122">
        <v>2660</v>
      </c>
      <c r="D122">
        <v>3780</v>
      </c>
      <c r="E122">
        <v>4020</v>
      </c>
      <c r="F122">
        <v>10450</v>
      </c>
      <c r="G122">
        <v>1090</v>
      </c>
      <c r="H122">
        <v>600</v>
      </c>
      <c r="I122">
        <v>190</v>
      </c>
      <c r="J122">
        <v>490</v>
      </c>
      <c r="K122">
        <v>280</v>
      </c>
      <c r="L122">
        <v>560</v>
      </c>
      <c r="M122">
        <v>3200</v>
      </c>
      <c r="N122">
        <v>3700</v>
      </c>
      <c r="O122">
        <v>68210</v>
      </c>
      <c r="P122">
        <v>5070</v>
      </c>
      <c r="Q122">
        <v>2280</v>
      </c>
      <c r="R122">
        <v>82460</v>
      </c>
      <c r="S122">
        <v>410</v>
      </c>
      <c r="T122">
        <v>232410</v>
      </c>
    </row>
    <row r="123" spans="1:20" x14ac:dyDescent="0.2">
      <c r="A123" s="24">
        <v>41395</v>
      </c>
      <c r="B123">
        <v>46970</v>
      </c>
      <c r="C123">
        <v>2730</v>
      </c>
      <c r="D123">
        <v>3860</v>
      </c>
      <c r="E123">
        <v>4480</v>
      </c>
      <c r="F123">
        <v>11070</v>
      </c>
      <c r="G123">
        <v>750</v>
      </c>
      <c r="H123">
        <v>560</v>
      </c>
      <c r="I123">
        <v>40</v>
      </c>
      <c r="J123">
        <v>400</v>
      </c>
      <c r="K123">
        <v>290</v>
      </c>
      <c r="L123">
        <v>310</v>
      </c>
      <c r="M123">
        <v>2340</v>
      </c>
      <c r="N123">
        <v>4050</v>
      </c>
      <c r="O123">
        <v>59050</v>
      </c>
      <c r="P123">
        <v>5490</v>
      </c>
      <c r="Q123">
        <v>2410</v>
      </c>
      <c r="R123">
        <v>73340</v>
      </c>
      <c r="S123">
        <v>290</v>
      </c>
      <c r="T123">
        <v>233380</v>
      </c>
    </row>
    <row r="124" spans="1:20" x14ac:dyDescent="0.2">
      <c r="A124" s="24">
        <v>41426</v>
      </c>
      <c r="B124">
        <v>44720</v>
      </c>
      <c r="C124">
        <v>3020</v>
      </c>
      <c r="D124">
        <v>4980</v>
      </c>
      <c r="E124">
        <v>5180</v>
      </c>
      <c r="F124">
        <v>13180</v>
      </c>
      <c r="G124">
        <v>6930</v>
      </c>
      <c r="H124">
        <v>980</v>
      </c>
      <c r="I124">
        <v>1480</v>
      </c>
      <c r="J124">
        <v>610</v>
      </c>
      <c r="K124">
        <v>450</v>
      </c>
      <c r="L124">
        <v>1460</v>
      </c>
      <c r="M124">
        <v>11910</v>
      </c>
      <c r="N124">
        <v>4800</v>
      </c>
      <c r="O124">
        <v>59930</v>
      </c>
      <c r="P124">
        <v>5090</v>
      </c>
      <c r="Q124">
        <v>2830</v>
      </c>
      <c r="R124">
        <v>84560</v>
      </c>
      <c r="S124">
        <v>290</v>
      </c>
      <c r="T124">
        <v>268810</v>
      </c>
    </row>
    <row r="125" spans="1:20" x14ac:dyDescent="0.2">
      <c r="A125" s="24">
        <v>41456</v>
      </c>
      <c r="B125">
        <v>56090</v>
      </c>
      <c r="C125">
        <v>2600</v>
      </c>
      <c r="D125">
        <v>3760</v>
      </c>
      <c r="E125">
        <v>3850</v>
      </c>
      <c r="F125">
        <v>10210</v>
      </c>
      <c r="G125">
        <v>2650</v>
      </c>
      <c r="H125">
        <v>680</v>
      </c>
      <c r="I125">
        <v>120</v>
      </c>
      <c r="J125">
        <v>550</v>
      </c>
      <c r="K125">
        <v>430</v>
      </c>
      <c r="L125">
        <v>1090</v>
      </c>
      <c r="M125">
        <v>5520</v>
      </c>
      <c r="N125">
        <v>3980</v>
      </c>
      <c r="O125">
        <v>72660</v>
      </c>
      <c r="P125">
        <v>5340</v>
      </c>
      <c r="Q125">
        <v>2560</v>
      </c>
      <c r="R125">
        <v>90060</v>
      </c>
      <c r="S125">
        <v>1390</v>
      </c>
      <c r="T125">
        <v>253480</v>
      </c>
    </row>
    <row r="126" spans="1:20" x14ac:dyDescent="0.2">
      <c r="A126" s="24">
        <v>41487</v>
      </c>
      <c r="B126">
        <v>53690</v>
      </c>
      <c r="C126">
        <v>2720</v>
      </c>
      <c r="D126">
        <v>3940</v>
      </c>
      <c r="E126">
        <v>4190</v>
      </c>
      <c r="F126">
        <v>10850</v>
      </c>
      <c r="G126">
        <v>2220</v>
      </c>
      <c r="H126">
        <v>630</v>
      </c>
      <c r="I126">
        <v>50</v>
      </c>
      <c r="J126">
        <v>490</v>
      </c>
      <c r="K126">
        <v>430</v>
      </c>
      <c r="L126">
        <v>290</v>
      </c>
      <c r="M126">
        <v>4110</v>
      </c>
      <c r="N126">
        <v>4440</v>
      </c>
      <c r="O126">
        <v>103800</v>
      </c>
      <c r="P126">
        <v>4820</v>
      </c>
      <c r="Q126">
        <v>2590</v>
      </c>
      <c r="R126">
        <v>119770</v>
      </c>
      <c r="S126">
        <v>1520</v>
      </c>
      <c r="T126">
        <v>294350</v>
      </c>
    </row>
    <row r="127" spans="1:20" x14ac:dyDescent="0.2">
      <c r="A127" s="24">
        <v>41518</v>
      </c>
      <c r="B127">
        <v>54570</v>
      </c>
      <c r="C127">
        <v>2870</v>
      </c>
      <c r="D127">
        <v>4670</v>
      </c>
      <c r="E127">
        <v>5190</v>
      </c>
      <c r="F127">
        <v>12730</v>
      </c>
      <c r="G127">
        <v>1220</v>
      </c>
      <c r="H127">
        <v>630</v>
      </c>
      <c r="I127">
        <v>720</v>
      </c>
      <c r="J127">
        <v>410</v>
      </c>
      <c r="K127">
        <v>330</v>
      </c>
      <c r="L127">
        <v>540</v>
      </c>
      <c r="M127">
        <v>3840</v>
      </c>
      <c r="N127">
        <v>4180</v>
      </c>
      <c r="O127">
        <v>62360</v>
      </c>
      <c r="P127">
        <v>4730</v>
      </c>
      <c r="Q127">
        <v>2680</v>
      </c>
      <c r="R127">
        <v>77790</v>
      </c>
      <c r="S127">
        <v>340</v>
      </c>
      <c r="T127">
        <v>280200</v>
      </c>
    </row>
    <row r="128" spans="1:20" x14ac:dyDescent="0.2">
      <c r="A128" s="24">
        <v>41548</v>
      </c>
      <c r="B128">
        <v>62840</v>
      </c>
      <c r="C128">
        <v>2720</v>
      </c>
      <c r="D128">
        <v>4180</v>
      </c>
      <c r="E128">
        <v>4420</v>
      </c>
      <c r="F128">
        <v>11320</v>
      </c>
      <c r="G128">
        <v>1550</v>
      </c>
      <c r="H128">
        <v>600</v>
      </c>
      <c r="I128">
        <v>60</v>
      </c>
      <c r="J128">
        <v>450</v>
      </c>
      <c r="K128">
        <v>350</v>
      </c>
      <c r="L128">
        <v>310</v>
      </c>
      <c r="M128">
        <v>3310</v>
      </c>
      <c r="N128">
        <v>4000</v>
      </c>
      <c r="O128">
        <v>69110</v>
      </c>
      <c r="P128">
        <v>4760</v>
      </c>
      <c r="Q128">
        <v>3680</v>
      </c>
      <c r="R128">
        <v>84860</v>
      </c>
      <c r="S128">
        <v>1130</v>
      </c>
      <c r="T128">
        <v>263590</v>
      </c>
    </row>
    <row r="129" spans="1:20" x14ac:dyDescent="0.2">
      <c r="A129" s="24">
        <v>41579</v>
      </c>
      <c r="B129">
        <v>45630</v>
      </c>
      <c r="C129">
        <v>2910</v>
      </c>
      <c r="D129">
        <v>5180</v>
      </c>
      <c r="E129">
        <v>4480</v>
      </c>
      <c r="F129">
        <v>12570</v>
      </c>
      <c r="G129">
        <v>6900</v>
      </c>
      <c r="H129">
        <v>750</v>
      </c>
      <c r="I129">
        <v>1190</v>
      </c>
      <c r="J129">
        <v>440</v>
      </c>
      <c r="K129">
        <v>440</v>
      </c>
      <c r="L129">
        <v>1490</v>
      </c>
      <c r="M129">
        <v>11220</v>
      </c>
      <c r="N129">
        <v>3960</v>
      </c>
      <c r="O129">
        <v>76610</v>
      </c>
      <c r="P129">
        <v>4570</v>
      </c>
      <c r="Q129">
        <v>4020</v>
      </c>
      <c r="R129">
        <v>100380</v>
      </c>
      <c r="S129">
        <v>870</v>
      </c>
      <c r="T129">
        <v>265730</v>
      </c>
    </row>
    <row r="130" spans="1:20" x14ac:dyDescent="0.2">
      <c r="A130" s="24">
        <v>41609</v>
      </c>
      <c r="B130">
        <v>50560</v>
      </c>
      <c r="C130">
        <v>4520</v>
      </c>
      <c r="D130">
        <v>9210</v>
      </c>
      <c r="E130">
        <v>6650</v>
      </c>
      <c r="F130">
        <v>20370</v>
      </c>
      <c r="G130">
        <v>6840</v>
      </c>
      <c r="H130">
        <v>1240</v>
      </c>
      <c r="I130">
        <v>1470</v>
      </c>
      <c r="J130">
        <v>840</v>
      </c>
      <c r="K130">
        <v>800</v>
      </c>
      <c r="L130">
        <v>1540</v>
      </c>
      <c r="M130">
        <v>12730</v>
      </c>
      <c r="N130">
        <v>9090</v>
      </c>
      <c r="O130">
        <v>75720</v>
      </c>
      <c r="P130">
        <v>5270</v>
      </c>
      <c r="Q130">
        <v>3720</v>
      </c>
      <c r="R130">
        <v>106530</v>
      </c>
      <c r="S130">
        <v>630</v>
      </c>
      <c r="T130">
        <v>323040</v>
      </c>
    </row>
    <row r="131" spans="1:20" x14ac:dyDescent="0.2">
      <c r="A131" s="24">
        <v>41640</v>
      </c>
      <c r="B131">
        <v>48250</v>
      </c>
      <c r="C131">
        <v>2760</v>
      </c>
      <c r="D131">
        <v>4800</v>
      </c>
      <c r="E131">
        <v>3960</v>
      </c>
      <c r="F131">
        <v>11520</v>
      </c>
      <c r="G131">
        <v>3910</v>
      </c>
      <c r="H131">
        <v>760</v>
      </c>
      <c r="I131">
        <v>100</v>
      </c>
      <c r="J131">
        <v>520</v>
      </c>
      <c r="K131">
        <v>420</v>
      </c>
      <c r="L131">
        <v>380</v>
      </c>
      <c r="M131">
        <v>6080</v>
      </c>
      <c r="N131">
        <v>3300</v>
      </c>
      <c r="O131">
        <v>91370</v>
      </c>
      <c r="P131">
        <v>6450</v>
      </c>
      <c r="Q131">
        <v>2510</v>
      </c>
      <c r="R131">
        <v>109710</v>
      </c>
      <c r="S131">
        <v>270</v>
      </c>
      <c r="T131">
        <v>264090</v>
      </c>
    </row>
    <row r="132" spans="1:20" x14ac:dyDescent="0.2">
      <c r="A132" s="24">
        <v>41671</v>
      </c>
      <c r="B132">
        <v>37150</v>
      </c>
      <c r="C132">
        <v>2440</v>
      </c>
      <c r="D132">
        <v>3980</v>
      </c>
      <c r="E132">
        <v>3950</v>
      </c>
      <c r="F132">
        <v>10370</v>
      </c>
      <c r="G132">
        <v>2230</v>
      </c>
      <c r="H132">
        <v>620</v>
      </c>
      <c r="I132">
        <v>50</v>
      </c>
      <c r="J132">
        <v>530</v>
      </c>
      <c r="K132">
        <v>270</v>
      </c>
      <c r="L132">
        <v>210</v>
      </c>
      <c r="M132">
        <v>3910</v>
      </c>
      <c r="N132">
        <v>3430</v>
      </c>
      <c r="O132">
        <v>88510</v>
      </c>
      <c r="P132">
        <v>5390</v>
      </c>
      <c r="Q132">
        <v>2350</v>
      </c>
      <c r="R132">
        <v>103590</v>
      </c>
      <c r="S132">
        <v>250</v>
      </c>
      <c r="T132">
        <v>246570</v>
      </c>
    </row>
    <row r="133" spans="1:20" x14ac:dyDescent="0.2">
      <c r="A133" s="24">
        <v>41699</v>
      </c>
      <c r="B133">
        <v>40880</v>
      </c>
      <c r="C133">
        <v>2690</v>
      </c>
      <c r="D133">
        <v>4020</v>
      </c>
      <c r="E133">
        <v>4180</v>
      </c>
      <c r="F133">
        <v>10880</v>
      </c>
      <c r="G133">
        <v>1110</v>
      </c>
      <c r="H133">
        <v>710</v>
      </c>
      <c r="I133">
        <v>100</v>
      </c>
      <c r="J133">
        <v>580</v>
      </c>
      <c r="K133">
        <v>330</v>
      </c>
      <c r="L133">
        <v>170</v>
      </c>
      <c r="M133">
        <v>3010</v>
      </c>
      <c r="N133">
        <v>3670</v>
      </c>
      <c r="O133">
        <v>83420</v>
      </c>
      <c r="P133">
        <v>5940</v>
      </c>
      <c r="Q133">
        <v>2780</v>
      </c>
      <c r="R133">
        <v>98820</v>
      </c>
      <c r="S133">
        <v>290</v>
      </c>
      <c r="T133">
        <v>247990</v>
      </c>
    </row>
    <row r="134" spans="1:20" x14ac:dyDescent="0.2">
      <c r="A134" s="24">
        <v>41730</v>
      </c>
      <c r="B134">
        <v>45840</v>
      </c>
      <c r="C134">
        <v>3020</v>
      </c>
      <c r="D134">
        <v>4890</v>
      </c>
      <c r="E134">
        <v>5060</v>
      </c>
      <c r="F134">
        <v>12960</v>
      </c>
      <c r="G134">
        <v>1660</v>
      </c>
      <c r="H134">
        <v>730</v>
      </c>
      <c r="I134">
        <v>590</v>
      </c>
      <c r="J134">
        <v>500</v>
      </c>
      <c r="K134">
        <v>320</v>
      </c>
      <c r="L134">
        <v>920</v>
      </c>
      <c r="M134">
        <v>4710</v>
      </c>
      <c r="N134">
        <v>4600</v>
      </c>
      <c r="O134">
        <v>69800</v>
      </c>
      <c r="P134">
        <v>5260</v>
      </c>
      <c r="Q134">
        <v>2530</v>
      </c>
      <c r="R134">
        <v>86900</v>
      </c>
      <c r="S134">
        <v>270</v>
      </c>
      <c r="T134">
        <v>262780</v>
      </c>
    </row>
    <row r="135" spans="1:20" x14ac:dyDescent="0.2">
      <c r="A135" s="24">
        <v>41760</v>
      </c>
      <c r="B135">
        <v>47850</v>
      </c>
      <c r="C135">
        <v>2710</v>
      </c>
      <c r="D135">
        <v>3780</v>
      </c>
      <c r="E135">
        <v>4740</v>
      </c>
      <c r="F135">
        <v>11220</v>
      </c>
      <c r="G135">
        <v>860</v>
      </c>
      <c r="H135">
        <v>670</v>
      </c>
      <c r="I135">
        <v>50</v>
      </c>
      <c r="J135">
        <v>500</v>
      </c>
      <c r="K135">
        <v>340</v>
      </c>
      <c r="L135">
        <v>250</v>
      </c>
      <c r="M135">
        <v>2660</v>
      </c>
      <c r="N135">
        <v>3670</v>
      </c>
      <c r="O135">
        <v>60840</v>
      </c>
      <c r="P135">
        <v>5870</v>
      </c>
      <c r="Q135">
        <v>2360</v>
      </c>
      <c r="R135">
        <v>75400</v>
      </c>
      <c r="S135">
        <v>350</v>
      </c>
      <c r="T135">
        <v>240920</v>
      </c>
    </row>
    <row r="136" spans="1:20" x14ac:dyDescent="0.2">
      <c r="A136" s="24">
        <v>41791</v>
      </c>
      <c r="B136">
        <v>46670</v>
      </c>
      <c r="C136">
        <v>2870</v>
      </c>
      <c r="D136">
        <v>4560</v>
      </c>
      <c r="E136">
        <v>5310</v>
      </c>
      <c r="F136">
        <v>12730</v>
      </c>
      <c r="G136">
        <v>6130</v>
      </c>
      <c r="H136">
        <v>900</v>
      </c>
      <c r="I136">
        <v>1270</v>
      </c>
      <c r="J136">
        <v>640</v>
      </c>
      <c r="K136">
        <v>420</v>
      </c>
      <c r="L136">
        <v>1490</v>
      </c>
      <c r="M136">
        <v>10850</v>
      </c>
      <c r="N136">
        <v>4290</v>
      </c>
      <c r="O136">
        <v>59970</v>
      </c>
      <c r="P136">
        <v>5260</v>
      </c>
      <c r="Q136">
        <v>2500</v>
      </c>
      <c r="R136">
        <v>82860</v>
      </c>
      <c r="S136">
        <v>470</v>
      </c>
      <c r="T136">
        <v>264150</v>
      </c>
    </row>
    <row r="137" spans="1:20" x14ac:dyDescent="0.2">
      <c r="A137" s="24">
        <v>41821</v>
      </c>
      <c r="B137">
        <v>58890</v>
      </c>
      <c r="C137">
        <v>2680</v>
      </c>
      <c r="D137">
        <v>3780</v>
      </c>
      <c r="E137">
        <v>4420</v>
      </c>
      <c r="F137">
        <v>10880</v>
      </c>
      <c r="G137">
        <v>3560</v>
      </c>
      <c r="H137">
        <v>650</v>
      </c>
      <c r="I137">
        <v>360</v>
      </c>
      <c r="J137">
        <v>660</v>
      </c>
      <c r="K137">
        <v>440</v>
      </c>
      <c r="L137">
        <v>1630</v>
      </c>
      <c r="M137">
        <v>7310</v>
      </c>
      <c r="N137">
        <v>3770</v>
      </c>
      <c r="O137">
        <v>72380</v>
      </c>
      <c r="P137">
        <v>5160</v>
      </c>
      <c r="Q137">
        <v>2540</v>
      </c>
      <c r="R137">
        <v>91160</v>
      </c>
      <c r="S137">
        <v>410</v>
      </c>
      <c r="T137">
        <v>267650</v>
      </c>
    </row>
    <row r="138" spans="1:20" x14ac:dyDescent="0.2">
      <c r="A138" s="24">
        <v>41852</v>
      </c>
      <c r="B138">
        <v>56270</v>
      </c>
      <c r="C138">
        <v>2520</v>
      </c>
      <c r="D138">
        <v>4010</v>
      </c>
      <c r="E138">
        <v>4560</v>
      </c>
      <c r="F138">
        <v>11100</v>
      </c>
      <c r="G138">
        <v>2300</v>
      </c>
      <c r="H138">
        <v>620</v>
      </c>
      <c r="I138">
        <v>60</v>
      </c>
      <c r="J138">
        <v>550</v>
      </c>
      <c r="K138">
        <v>390</v>
      </c>
      <c r="L138">
        <v>420</v>
      </c>
      <c r="M138">
        <v>4350</v>
      </c>
      <c r="N138">
        <v>3700</v>
      </c>
      <c r="O138">
        <v>113370</v>
      </c>
      <c r="P138">
        <v>4850</v>
      </c>
      <c r="Q138">
        <v>2690</v>
      </c>
      <c r="R138">
        <v>128960</v>
      </c>
      <c r="S138">
        <v>520</v>
      </c>
      <c r="T138">
        <v>311590</v>
      </c>
    </row>
    <row r="139" spans="1:20" x14ac:dyDescent="0.2">
      <c r="A139" s="24">
        <v>41883</v>
      </c>
      <c r="B139">
        <v>55480</v>
      </c>
      <c r="C139">
        <v>2800</v>
      </c>
      <c r="D139">
        <v>4440</v>
      </c>
      <c r="E139">
        <v>5520</v>
      </c>
      <c r="F139">
        <v>12760</v>
      </c>
      <c r="G139">
        <v>1380</v>
      </c>
      <c r="H139">
        <v>800</v>
      </c>
      <c r="I139">
        <v>760</v>
      </c>
      <c r="J139">
        <v>460</v>
      </c>
      <c r="K139">
        <v>370</v>
      </c>
      <c r="L139">
        <v>630</v>
      </c>
      <c r="M139">
        <v>4400</v>
      </c>
      <c r="N139">
        <v>3600</v>
      </c>
      <c r="O139">
        <v>62330</v>
      </c>
      <c r="P139">
        <v>4580</v>
      </c>
      <c r="Q139">
        <v>2930</v>
      </c>
      <c r="R139">
        <v>77840</v>
      </c>
      <c r="S139">
        <v>310</v>
      </c>
      <c r="T139">
        <v>281770</v>
      </c>
    </row>
    <row r="140" spans="1:20" x14ac:dyDescent="0.2">
      <c r="A140" s="24">
        <v>41913</v>
      </c>
      <c r="B140">
        <v>67430</v>
      </c>
      <c r="C140">
        <v>2550</v>
      </c>
      <c r="D140">
        <v>3640</v>
      </c>
      <c r="E140">
        <v>4460</v>
      </c>
      <c r="F140">
        <v>10650</v>
      </c>
      <c r="G140">
        <v>1400</v>
      </c>
      <c r="H140">
        <v>630</v>
      </c>
      <c r="I140">
        <v>50</v>
      </c>
      <c r="J140">
        <v>430</v>
      </c>
      <c r="K140">
        <v>330</v>
      </c>
      <c r="L140">
        <v>270</v>
      </c>
      <c r="M140">
        <v>3110</v>
      </c>
      <c r="N140">
        <v>3280</v>
      </c>
      <c r="O140">
        <v>73130</v>
      </c>
      <c r="P140">
        <v>4420</v>
      </c>
      <c r="Q140">
        <v>4910</v>
      </c>
      <c r="R140">
        <v>88840</v>
      </c>
      <c r="S140">
        <v>700</v>
      </c>
      <c r="T140">
        <v>270310</v>
      </c>
    </row>
    <row r="141" spans="1:20" x14ac:dyDescent="0.2">
      <c r="A141" s="24">
        <v>41944</v>
      </c>
      <c r="B141">
        <v>47320</v>
      </c>
      <c r="C141">
        <v>2920</v>
      </c>
      <c r="D141">
        <v>5000</v>
      </c>
      <c r="E141">
        <v>4780</v>
      </c>
      <c r="F141">
        <v>12700</v>
      </c>
      <c r="G141">
        <v>7050</v>
      </c>
      <c r="H141">
        <v>780</v>
      </c>
      <c r="I141">
        <v>1250</v>
      </c>
      <c r="J141">
        <v>450</v>
      </c>
      <c r="K141">
        <v>450</v>
      </c>
      <c r="L141">
        <v>1680</v>
      </c>
      <c r="M141">
        <v>11660</v>
      </c>
      <c r="N141">
        <v>3410</v>
      </c>
      <c r="O141">
        <v>81780</v>
      </c>
      <c r="P141">
        <v>4150</v>
      </c>
      <c r="Q141">
        <v>4530</v>
      </c>
      <c r="R141">
        <v>105520</v>
      </c>
      <c r="S141">
        <v>1190</v>
      </c>
      <c r="T141">
        <v>276610</v>
      </c>
    </row>
    <row r="142" spans="1:20" x14ac:dyDescent="0.2">
      <c r="A142" s="24">
        <v>41974</v>
      </c>
      <c r="B142">
        <v>50180</v>
      </c>
      <c r="C142">
        <v>4430</v>
      </c>
      <c r="D142">
        <v>8520</v>
      </c>
      <c r="E142">
        <v>7290</v>
      </c>
      <c r="F142">
        <v>20240</v>
      </c>
      <c r="G142">
        <v>6930</v>
      </c>
      <c r="H142">
        <v>1420</v>
      </c>
      <c r="I142">
        <v>1510</v>
      </c>
      <c r="J142">
        <v>870</v>
      </c>
      <c r="K142">
        <v>870</v>
      </c>
      <c r="L142">
        <v>2020</v>
      </c>
      <c r="M142">
        <v>13620</v>
      </c>
      <c r="N142">
        <v>7410</v>
      </c>
      <c r="O142">
        <v>75840</v>
      </c>
      <c r="P142">
        <v>4670</v>
      </c>
      <c r="Q142">
        <v>3550</v>
      </c>
      <c r="R142">
        <v>105080</v>
      </c>
      <c r="S142">
        <v>330</v>
      </c>
      <c r="T142">
        <v>326150</v>
      </c>
    </row>
    <row r="143" spans="1:20" x14ac:dyDescent="0.2">
      <c r="A143" s="24">
        <v>42005</v>
      </c>
      <c r="B143">
        <v>50280</v>
      </c>
      <c r="C143">
        <v>2700</v>
      </c>
      <c r="D143">
        <v>4130</v>
      </c>
      <c r="E143">
        <v>4110</v>
      </c>
      <c r="F143">
        <v>10940</v>
      </c>
      <c r="G143">
        <v>3840</v>
      </c>
      <c r="H143">
        <v>770</v>
      </c>
      <c r="I143">
        <v>100</v>
      </c>
      <c r="J143">
        <v>520</v>
      </c>
      <c r="K143">
        <v>360</v>
      </c>
      <c r="L143">
        <v>480</v>
      </c>
      <c r="M143">
        <v>6080</v>
      </c>
      <c r="N143">
        <v>2980</v>
      </c>
      <c r="O143">
        <v>95570</v>
      </c>
      <c r="P143">
        <v>5090</v>
      </c>
      <c r="Q143">
        <v>2340</v>
      </c>
      <c r="R143">
        <v>112050</v>
      </c>
      <c r="S143">
        <v>260</v>
      </c>
      <c r="T143">
        <v>278260</v>
      </c>
    </row>
    <row r="144" spans="1:20" x14ac:dyDescent="0.2">
      <c r="A144" s="24">
        <v>42036</v>
      </c>
      <c r="B144">
        <v>34530</v>
      </c>
      <c r="C144">
        <v>2560</v>
      </c>
      <c r="D144">
        <v>3580</v>
      </c>
      <c r="E144">
        <v>4010</v>
      </c>
      <c r="F144">
        <v>10150</v>
      </c>
      <c r="G144">
        <v>3120</v>
      </c>
      <c r="H144">
        <v>770</v>
      </c>
      <c r="I144">
        <v>60</v>
      </c>
      <c r="J144">
        <v>640</v>
      </c>
      <c r="K144">
        <v>360</v>
      </c>
      <c r="L144">
        <v>370</v>
      </c>
      <c r="M144">
        <v>5320</v>
      </c>
      <c r="N144">
        <v>2830</v>
      </c>
      <c r="O144">
        <v>93620</v>
      </c>
      <c r="P144">
        <v>5100</v>
      </c>
      <c r="Q144">
        <v>2560</v>
      </c>
      <c r="R144">
        <v>109420</v>
      </c>
      <c r="S144">
        <v>210</v>
      </c>
      <c r="T144">
        <v>242850</v>
      </c>
    </row>
    <row r="145" spans="1:20" x14ac:dyDescent="0.2">
      <c r="A145" s="24">
        <v>42064</v>
      </c>
      <c r="B145">
        <v>42630</v>
      </c>
      <c r="C145">
        <v>3110</v>
      </c>
      <c r="D145">
        <v>4350</v>
      </c>
      <c r="E145">
        <v>5040</v>
      </c>
      <c r="F145">
        <v>12500</v>
      </c>
      <c r="G145">
        <v>1310</v>
      </c>
      <c r="H145">
        <v>870</v>
      </c>
      <c r="I145">
        <v>130</v>
      </c>
      <c r="J145">
        <v>670</v>
      </c>
      <c r="K145">
        <v>340</v>
      </c>
      <c r="L145">
        <v>220</v>
      </c>
      <c r="M145">
        <v>3540</v>
      </c>
      <c r="N145">
        <v>3360</v>
      </c>
      <c r="O145">
        <v>87550</v>
      </c>
      <c r="P145">
        <v>5410</v>
      </c>
      <c r="Q145">
        <v>3050</v>
      </c>
      <c r="R145">
        <v>102910</v>
      </c>
      <c r="S145">
        <v>340</v>
      </c>
      <c r="T145">
        <v>265130</v>
      </c>
    </row>
    <row r="146" spans="1:20" x14ac:dyDescent="0.2">
      <c r="A146" s="24">
        <v>42095</v>
      </c>
      <c r="B146">
        <v>49950</v>
      </c>
      <c r="C146">
        <v>2850</v>
      </c>
      <c r="D146">
        <v>4170</v>
      </c>
      <c r="E146">
        <v>5080</v>
      </c>
      <c r="F146">
        <v>12100</v>
      </c>
      <c r="G146">
        <v>1720</v>
      </c>
      <c r="H146">
        <v>820</v>
      </c>
      <c r="I146">
        <v>660</v>
      </c>
      <c r="J146">
        <v>540</v>
      </c>
      <c r="K146">
        <v>310</v>
      </c>
      <c r="L146">
        <v>1090</v>
      </c>
      <c r="M146">
        <v>5140</v>
      </c>
      <c r="N146">
        <v>3360</v>
      </c>
      <c r="O146">
        <v>74380</v>
      </c>
      <c r="P146">
        <v>4810</v>
      </c>
      <c r="Q146">
        <v>2710</v>
      </c>
      <c r="R146">
        <v>90400</v>
      </c>
      <c r="S146">
        <v>350</v>
      </c>
      <c r="T146">
        <v>270220</v>
      </c>
    </row>
    <row r="147" spans="1:20" x14ac:dyDescent="0.2">
      <c r="A147" s="24">
        <v>42125</v>
      </c>
      <c r="B147">
        <v>46980</v>
      </c>
      <c r="C147">
        <v>2720</v>
      </c>
      <c r="D147">
        <v>3970</v>
      </c>
      <c r="E147">
        <v>5170</v>
      </c>
      <c r="F147">
        <v>11860</v>
      </c>
      <c r="G147">
        <v>1090</v>
      </c>
      <c r="H147">
        <v>770</v>
      </c>
      <c r="I147">
        <v>50</v>
      </c>
      <c r="J147">
        <v>470</v>
      </c>
      <c r="K147">
        <v>300</v>
      </c>
      <c r="L147">
        <v>410</v>
      </c>
      <c r="M147">
        <v>3090</v>
      </c>
      <c r="N147">
        <v>3050</v>
      </c>
      <c r="O147">
        <v>65580</v>
      </c>
      <c r="P147">
        <v>5490</v>
      </c>
      <c r="Q147">
        <v>2770</v>
      </c>
      <c r="R147">
        <v>79980</v>
      </c>
      <c r="S147">
        <v>490</v>
      </c>
      <c r="T147">
        <v>247980</v>
      </c>
    </row>
    <row r="148" spans="1:20" x14ac:dyDescent="0.2">
      <c r="A148" s="24">
        <v>42156</v>
      </c>
      <c r="B148">
        <v>47740</v>
      </c>
      <c r="C148">
        <v>2810</v>
      </c>
      <c r="D148">
        <v>4580</v>
      </c>
      <c r="E148">
        <v>5780</v>
      </c>
      <c r="F148">
        <v>13170</v>
      </c>
      <c r="G148">
        <v>6660</v>
      </c>
      <c r="H148">
        <v>1000</v>
      </c>
      <c r="I148">
        <v>1500</v>
      </c>
      <c r="J148">
        <v>660</v>
      </c>
      <c r="K148">
        <v>420</v>
      </c>
      <c r="L148">
        <v>1600</v>
      </c>
      <c r="M148">
        <v>11830</v>
      </c>
      <c r="N148">
        <v>3530</v>
      </c>
      <c r="O148">
        <v>61760</v>
      </c>
      <c r="P148">
        <v>4800</v>
      </c>
      <c r="Q148">
        <v>2820</v>
      </c>
      <c r="R148">
        <v>84750</v>
      </c>
      <c r="S148">
        <v>920</v>
      </c>
      <c r="T148">
        <v>273170</v>
      </c>
    </row>
    <row r="149" spans="1:20" x14ac:dyDescent="0.2">
      <c r="A149" s="24">
        <v>42186</v>
      </c>
      <c r="B149">
        <v>63960</v>
      </c>
      <c r="C149">
        <v>2890</v>
      </c>
      <c r="D149">
        <v>4260</v>
      </c>
      <c r="E149">
        <v>5030</v>
      </c>
      <c r="F149">
        <v>12190</v>
      </c>
      <c r="G149">
        <v>3600</v>
      </c>
      <c r="H149">
        <v>940</v>
      </c>
      <c r="I149">
        <v>370</v>
      </c>
      <c r="J149">
        <v>630</v>
      </c>
      <c r="K149">
        <v>540</v>
      </c>
      <c r="L149">
        <v>1630</v>
      </c>
      <c r="M149">
        <v>7710</v>
      </c>
      <c r="N149">
        <v>3190</v>
      </c>
      <c r="O149">
        <v>78460</v>
      </c>
      <c r="P149">
        <v>4960</v>
      </c>
      <c r="Q149">
        <v>3070</v>
      </c>
      <c r="R149">
        <v>97390</v>
      </c>
      <c r="S149">
        <v>1430</v>
      </c>
      <c r="T149">
        <v>287220</v>
      </c>
    </row>
    <row r="150" spans="1:20" x14ac:dyDescent="0.2">
      <c r="A150" s="24">
        <v>42217</v>
      </c>
      <c r="B150">
        <v>59130</v>
      </c>
      <c r="C150">
        <v>3300</v>
      </c>
      <c r="D150">
        <v>5000</v>
      </c>
      <c r="E150">
        <v>5990</v>
      </c>
      <c r="F150">
        <v>14290</v>
      </c>
      <c r="G150">
        <v>2190</v>
      </c>
      <c r="H150">
        <v>790</v>
      </c>
      <c r="I150">
        <v>100</v>
      </c>
      <c r="J150">
        <v>560</v>
      </c>
      <c r="K150">
        <v>390</v>
      </c>
      <c r="L150">
        <v>420</v>
      </c>
      <c r="M150">
        <v>4440</v>
      </c>
      <c r="N150">
        <v>3300</v>
      </c>
      <c r="O150">
        <v>112680</v>
      </c>
      <c r="P150">
        <v>4740</v>
      </c>
      <c r="Q150">
        <v>2730</v>
      </c>
      <c r="R150">
        <v>127890</v>
      </c>
      <c r="S150">
        <v>730</v>
      </c>
      <c r="T150">
        <v>341190</v>
      </c>
    </row>
    <row r="151" spans="1:20" x14ac:dyDescent="0.2">
      <c r="A151" s="24">
        <v>42248</v>
      </c>
      <c r="B151">
        <v>58240</v>
      </c>
      <c r="C151">
        <v>2920</v>
      </c>
      <c r="D151">
        <v>4690</v>
      </c>
      <c r="E151">
        <v>6200</v>
      </c>
      <c r="F151">
        <v>13810</v>
      </c>
      <c r="G151">
        <v>1530</v>
      </c>
      <c r="H151">
        <v>850</v>
      </c>
      <c r="I151">
        <v>890</v>
      </c>
      <c r="J151">
        <v>490</v>
      </c>
      <c r="K151">
        <v>360</v>
      </c>
      <c r="L151">
        <v>590</v>
      </c>
      <c r="M151">
        <v>4710</v>
      </c>
      <c r="N151">
        <v>2830</v>
      </c>
      <c r="O151">
        <v>72020</v>
      </c>
      <c r="P151">
        <v>4440</v>
      </c>
      <c r="Q151">
        <v>2830</v>
      </c>
      <c r="R151">
        <v>86820</v>
      </c>
      <c r="S151">
        <v>400</v>
      </c>
      <c r="T151">
        <v>304220</v>
      </c>
    </row>
    <row r="152" spans="1:20" x14ac:dyDescent="0.2">
      <c r="A152" s="24">
        <v>42278</v>
      </c>
      <c r="B152">
        <v>69140</v>
      </c>
      <c r="C152">
        <v>3000</v>
      </c>
      <c r="D152">
        <v>4410</v>
      </c>
      <c r="E152">
        <v>5450</v>
      </c>
      <c r="F152">
        <v>12850</v>
      </c>
      <c r="G152">
        <v>1640</v>
      </c>
      <c r="H152">
        <v>790</v>
      </c>
      <c r="I152">
        <v>60</v>
      </c>
      <c r="J152">
        <v>420</v>
      </c>
      <c r="K152">
        <v>390</v>
      </c>
      <c r="L152">
        <v>410</v>
      </c>
      <c r="M152">
        <v>3700</v>
      </c>
      <c r="N152">
        <v>2750</v>
      </c>
      <c r="O152">
        <v>81820</v>
      </c>
      <c r="P152">
        <v>4410</v>
      </c>
      <c r="Q152">
        <v>3370</v>
      </c>
      <c r="R152">
        <v>96040</v>
      </c>
      <c r="S152">
        <v>600</v>
      </c>
      <c r="T152">
        <v>306440</v>
      </c>
    </row>
    <row r="153" spans="1:20" x14ac:dyDescent="0.2">
      <c r="A153" s="24">
        <v>42309</v>
      </c>
      <c r="B153">
        <v>47540</v>
      </c>
      <c r="C153">
        <v>2900</v>
      </c>
      <c r="D153">
        <v>4740</v>
      </c>
      <c r="E153">
        <v>5180</v>
      </c>
      <c r="F153">
        <v>12810</v>
      </c>
      <c r="G153">
        <v>7170</v>
      </c>
      <c r="H153">
        <v>920</v>
      </c>
      <c r="I153">
        <v>1610</v>
      </c>
      <c r="J153">
        <v>510</v>
      </c>
      <c r="K153">
        <v>470</v>
      </c>
      <c r="L153">
        <v>1590</v>
      </c>
      <c r="M153">
        <v>12270</v>
      </c>
      <c r="N153">
        <v>2700</v>
      </c>
      <c r="O153">
        <v>89710</v>
      </c>
      <c r="P153">
        <v>4410</v>
      </c>
      <c r="Q153">
        <v>4430</v>
      </c>
      <c r="R153">
        <v>113520</v>
      </c>
      <c r="S153">
        <v>1050</v>
      </c>
      <c r="T153">
        <v>286990</v>
      </c>
    </row>
    <row r="154" spans="1:20" x14ac:dyDescent="0.2">
      <c r="A154" s="24">
        <v>42339</v>
      </c>
      <c r="B154">
        <v>53080</v>
      </c>
      <c r="C154">
        <v>4550</v>
      </c>
      <c r="D154">
        <v>8940</v>
      </c>
      <c r="E154">
        <v>8080</v>
      </c>
      <c r="F154">
        <v>21560</v>
      </c>
      <c r="G154">
        <v>8010</v>
      </c>
      <c r="H154">
        <v>1560</v>
      </c>
      <c r="I154">
        <v>1540</v>
      </c>
      <c r="J154">
        <v>970</v>
      </c>
      <c r="K154">
        <v>860</v>
      </c>
      <c r="L154">
        <v>2030</v>
      </c>
      <c r="M154">
        <v>14970</v>
      </c>
      <c r="N154">
        <v>5920</v>
      </c>
      <c r="O154">
        <v>88820</v>
      </c>
      <c r="P154">
        <v>4730</v>
      </c>
      <c r="Q154">
        <v>3900</v>
      </c>
      <c r="R154">
        <v>118340</v>
      </c>
      <c r="S154">
        <v>380</v>
      </c>
      <c r="T154">
        <v>356570</v>
      </c>
    </row>
    <row r="155" spans="1:20" x14ac:dyDescent="0.2">
      <c r="A155" s="24">
        <v>42370</v>
      </c>
      <c r="B155">
        <v>52250</v>
      </c>
      <c r="C155">
        <v>2920</v>
      </c>
      <c r="D155">
        <v>4470</v>
      </c>
      <c r="E155">
        <v>4690</v>
      </c>
      <c r="F155">
        <v>12070</v>
      </c>
      <c r="G155">
        <v>4370</v>
      </c>
      <c r="H155">
        <v>1090</v>
      </c>
      <c r="I155">
        <v>140</v>
      </c>
      <c r="J155">
        <v>540</v>
      </c>
      <c r="K155">
        <v>470</v>
      </c>
      <c r="L155">
        <v>550</v>
      </c>
      <c r="M155">
        <v>7160</v>
      </c>
      <c r="N155">
        <v>2500</v>
      </c>
      <c r="O155">
        <v>106340</v>
      </c>
      <c r="P155">
        <v>5660</v>
      </c>
      <c r="Q155">
        <v>2860</v>
      </c>
      <c r="R155">
        <v>124510</v>
      </c>
      <c r="S155">
        <v>210</v>
      </c>
      <c r="T155">
        <v>300640</v>
      </c>
    </row>
    <row r="156" spans="1:20" x14ac:dyDescent="0.2">
      <c r="A156" s="24">
        <v>42401</v>
      </c>
      <c r="B156">
        <v>36730</v>
      </c>
      <c r="C156">
        <v>2500</v>
      </c>
      <c r="D156">
        <v>3770</v>
      </c>
      <c r="E156">
        <v>4450</v>
      </c>
      <c r="F156">
        <v>10720</v>
      </c>
      <c r="G156">
        <v>3030</v>
      </c>
      <c r="H156">
        <v>870</v>
      </c>
      <c r="I156">
        <v>40</v>
      </c>
      <c r="J156">
        <v>580</v>
      </c>
      <c r="K156">
        <v>320</v>
      </c>
      <c r="L156">
        <v>310</v>
      </c>
      <c r="M156">
        <v>5150</v>
      </c>
      <c r="N156">
        <v>2300</v>
      </c>
      <c r="O156">
        <v>112300</v>
      </c>
      <c r="P156">
        <v>5020</v>
      </c>
      <c r="Q156">
        <v>2700</v>
      </c>
      <c r="R156">
        <v>127460</v>
      </c>
      <c r="S156">
        <v>220</v>
      </c>
      <c r="T156">
        <v>273030</v>
      </c>
    </row>
    <row r="157" spans="1:20" x14ac:dyDescent="0.2">
      <c r="A157" s="24">
        <v>42430</v>
      </c>
      <c r="B157">
        <v>45080</v>
      </c>
      <c r="C157">
        <v>3400</v>
      </c>
      <c r="D157">
        <v>4930</v>
      </c>
      <c r="E157">
        <v>6250</v>
      </c>
      <c r="F157">
        <v>14590</v>
      </c>
      <c r="G157">
        <v>1730</v>
      </c>
      <c r="H157">
        <v>1120</v>
      </c>
      <c r="I157">
        <v>720</v>
      </c>
      <c r="J157">
        <v>680</v>
      </c>
      <c r="K157">
        <v>410</v>
      </c>
      <c r="L157">
        <v>700</v>
      </c>
      <c r="M157">
        <v>5370</v>
      </c>
      <c r="N157">
        <v>2960</v>
      </c>
      <c r="O157">
        <v>99370</v>
      </c>
      <c r="P157">
        <v>5260</v>
      </c>
      <c r="Q157">
        <v>3190</v>
      </c>
      <c r="R157">
        <v>116160</v>
      </c>
      <c r="S157">
        <v>310</v>
      </c>
      <c r="T157">
        <v>304550</v>
      </c>
    </row>
    <row r="158" spans="1:20" x14ac:dyDescent="0.2">
      <c r="A158" s="24">
        <v>42461</v>
      </c>
      <c r="B158">
        <v>48220</v>
      </c>
      <c r="C158">
        <v>2830</v>
      </c>
      <c r="D158">
        <v>3880</v>
      </c>
      <c r="E158">
        <v>5070</v>
      </c>
      <c r="F158">
        <v>11780</v>
      </c>
      <c r="G158">
        <v>1400</v>
      </c>
      <c r="H158">
        <v>940</v>
      </c>
      <c r="I158">
        <v>110</v>
      </c>
      <c r="J158">
        <v>550</v>
      </c>
      <c r="K158">
        <v>360</v>
      </c>
      <c r="L158">
        <v>840</v>
      </c>
      <c r="M158">
        <v>4190</v>
      </c>
      <c r="N158">
        <v>2410</v>
      </c>
      <c r="O158">
        <v>87840</v>
      </c>
      <c r="P158">
        <v>4990</v>
      </c>
      <c r="Q158">
        <v>2590</v>
      </c>
      <c r="R158">
        <v>102020</v>
      </c>
      <c r="S158">
        <v>340</v>
      </c>
      <c r="T158">
        <v>273040</v>
      </c>
    </row>
    <row r="159" spans="1:20" x14ac:dyDescent="0.2">
      <c r="A159" s="24">
        <v>42491</v>
      </c>
      <c r="B159">
        <v>49820</v>
      </c>
      <c r="C159">
        <v>2890</v>
      </c>
      <c r="D159">
        <v>3740</v>
      </c>
      <c r="E159">
        <v>5450</v>
      </c>
      <c r="F159">
        <v>12080</v>
      </c>
      <c r="G159">
        <v>1060</v>
      </c>
      <c r="H159">
        <v>1000</v>
      </c>
      <c r="I159">
        <v>70</v>
      </c>
      <c r="J159">
        <v>500</v>
      </c>
      <c r="K159">
        <v>330</v>
      </c>
      <c r="L159">
        <v>330</v>
      </c>
      <c r="M159">
        <v>3290</v>
      </c>
      <c r="N159">
        <v>2240</v>
      </c>
      <c r="O159">
        <v>78000</v>
      </c>
      <c r="P159">
        <v>5350</v>
      </c>
      <c r="Q159">
        <v>2800</v>
      </c>
      <c r="R159">
        <v>91670</v>
      </c>
      <c r="S159">
        <v>270</v>
      </c>
      <c r="T159">
        <v>264340</v>
      </c>
    </row>
    <row r="160" spans="1:20" x14ac:dyDescent="0.2">
      <c r="A160" s="24">
        <v>42522</v>
      </c>
      <c r="B160">
        <v>50660</v>
      </c>
      <c r="C160">
        <v>3270</v>
      </c>
      <c r="D160">
        <v>5180</v>
      </c>
      <c r="E160">
        <v>6820</v>
      </c>
      <c r="F160">
        <v>15270</v>
      </c>
      <c r="G160">
        <v>7830</v>
      </c>
      <c r="H160">
        <v>1280</v>
      </c>
      <c r="I160">
        <v>1810</v>
      </c>
      <c r="J160">
        <v>610</v>
      </c>
      <c r="K160">
        <v>530</v>
      </c>
      <c r="L160">
        <v>1620</v>
      </c>
      <c r="M160">
        <v>13680</v>
      </c>
      <c r="N160">
        <v>2920</v>
      </c>
      <c r="O160">
        <v>70620</v>
      </c>
      <c r="P160">
        <v>4780</v>
      </c>
      <c r="Q160">
        <v>2910</v>
      </c>
      <c r="R160">
        <v>94900</v>
      </c>
      <c r="S160">
        <v>460</v>
      </c>
      <c r="T160">
        <v>305130</v>
      </c>
    </row>
    <row r="161" spans="1:20" x14ac:dyDescent="0.2">
      <c r="A161" s="24">
        <v>42552</v>
      </c>
      <c r="B161">
        <v>64200</v>
      </c>
      <c r="C161">
        <v>2820</v>
      </c>
      <c r="D161">
        <v>3910</v>
      </c>
      <c r="E161">
        <v>5230</v>
      </c>
      <c r="F161">
        <v>11960</v>
      </c>
      <c r="G161">
        <v>3290</v>
      </c>
      <c r="H161">
        <v>1010</v>
      </c>
      <c r="I161">
        <v>310</v>
      </c>
      <c r="J161">
        <v>550</v>
      </c>
      <c r="K161">
        <v>470</v>
      </c>
      <c r="L161">
        <v>1210</v>
      </c>
      <c r="M161">
        <v>6840</v>
      </c>
      <c r="N161">
        <v>2490</v>
      </c>
      <c r="O161">
        <v>90820</v>
      </c>
      <c r="P161">
        <v>4970</v>
      </c>
      <c r="Q161">
        <v>2780</v>
      </c>
      <c r="R161">
        <v>107900</v>
      </c>
      <c r="S161">
        <v>610</v>
      </c>
      <c r="T161">
        <v>299300</v>
      </c>
    </row>
    <row r="162" spans="1:20" x14ac:dyDescent="0.2">
      <c r="A162" s="24">
        <v>42583</v>
      </c>
      <c r="B162">
        <v>59470</v>
      </c>
      <c r="C162">
        <v>2720</v>
      </c>
      <c r="D162">
        <v>3940</v>
      </c>
      <c r="E162">
        <v>5120</v>
      </c>
      <c r="F162">
        <v>11780</v>
      </c>
      <c r="G162">
        <v>2160</v>
      </c>
      <c r="H162">
        <v>1060</v>
      </c>
      <c r="I162">
        <v>80</v>
      </c>
      <c r="J162">
        <v>520</v>
      </c>
      <c r="K162">
        <v>390</v>
      </c>
      <c r="L162">
        <v>270</v>
      </c>
      <c r="M162">
        <v>4460</v>
      </c>
      <c r="N162">
        <v>2420</v>
      </c>
      <c r="O162">
        <v>124480</v>
      </c>
      <c r="P162">
        <v>4640</v>
      </c>
      <c r="Q162">
        <v>2950</v>
      </c>
      <c r="R162">
        <v>138960</v>
      </c>
      <c r="S162">
        <v>380</v>
      </c>
      <c r="T162">
        <v>334130</v>
      </c>
    </row>
    <row r="163" spans="1:20" x14ac:dyDescent="0.2">
      <c r="A163" s="24">
        <v>42614</v>
      </c>
      <c r="B163">
        <v>60980</v>
      </c>
      <c r="C163">
        <v>2890</v>
      </c>
      <c r="D163">
        <v>4710</v>
      </c>
      <c r="E163">
        <v>6690</v>
      </c>
      <c r="F163">
        <v>14290</v>
      </c>
      <c r="G163">
        <v>1750</v>
      </c>
      <c r="H163">
        <v>1080</v>
      </c>
      <c r="I163">
        <v>1070</v>
      </c>
      <c r="J163">
        <v>510</v>
      </c>
      <c r="K163">
        <v>400</v>
      </c>
      <c r="L163">
        <v>520</v>
      </c>
      <c r="M163">
        <v>5330</v>
      </c>
      <c r="N163">
        <v>2490</v>
      </c>
      <c r="O163">
        <v>84510</v>
      </c>
      <c r="P163">
        <v>4400</v>
      </c>
      <c r="Q163">
        <v>3370</v>
      </c>
      <c r="R163">
        <v>100100</v>
      </c>
      <c r="S163">
        <v>440</v>
      </c>
      <c r="T163">
        <v>323920</v>
      </c>
    </row>
    <row r="164" spans="1:20" x14ac:dyDescent="0.2">
      <c r="A164" s="24">
        <v>42644</v>
      </c>
      <c r="B164">
        <v>72860</v>
      </c>
      <c r="C164">
        <v>2840</v>
      </c>
      <c r="D164">
        <v>3920</v>
      </c>
      <c r="E164">
        <v>5330</v>
      </c>
      <c r="F164">
        <v>12080</v>
      </c>
      <c r="G164">
        <v>1820</v>
      </c>
      <c r="H164">
        <v>1050</v>
      </c>
      <c r="I164">
        <v>60</v>
      </c>
      <c r="J164">
        <v>470</v>
      </c>
      <c r="K164">
        <v>380</v>
      </c>
      <c r="L164">
        <v>450</v>
      </c>
      <c r="M164">
        <v>4220</v>
      </c>
      <c r="N164">
        <v>2290</v>
      </c>
      <c r="O164">
        <v>88960</v>
      </c>
      <c r="P164">
        <v>4090</v>
      </c>
      <c r="Q164">
        <v>3210</v>
      </c>
      <c r="R164">
        <v>102760</v>
      </c>
      <c r="S164">
        <v>2290</v>
      </c>
      <c r="T164">
        <v>310470</v>
      </c>
    </row>
    <row r="165" spans="1:20" x14ac:dyDescent="0.2">
      <c r="A165" s="24">
        <v>42675</v>
      </c>
      <c r="B165">
        <v>49400</v>
      </c>
      <c r="C165">
        <v>3130</v>
      </c>
      <c r="D165">
        <v>4730</v>
      </c>
      <c r="E165">
        <v>5840</v>
      </c>
      <c r="F165">
        <v>13690</v>
      </c>
      <c r="G165">
        <v>8260</v>
      </c>
      <c r="H165">
        <v>1190</v>
      </c>
      <c r="I165">
        <v>2010</v>
      </c>
      <c r="J165">
        <v>480</v>
      </c>
      <c r="K165">
        <v>520</v>
      </c>
      <c r="L165">
        <v>1490</v>
      </c>
      <c r="M165">
        <v>13950</v>
      </c>
      <c r="N165">
        <v>2250</v>
      </c>
      <c r="O165">
        <v>98400</v>
      </c>
      <c r="P165">
        <v>4210</v>
      </c>
      <c r="Q165">
        <v>3500</v>
      </c>
      <c r="R165">
        <v>122300</v>
      </c>
      <c r="S165">
        <v>1360</v>
      </c>
      <c r="T165">
        <v>304910</v>
      </c>
    </row>
    <row r="166" spans="1:20" x14ac:dyDescent="0.2">
      <c r="A166" s="24">
        <v>42705</v>
      </c>
      <c r="B166">
        <v>54370</v>
      </c>
      <c r="C166">
        <v>4770</v>
      </c>
      <c r="D166">
        <v>8820</v>
      </c>
      <c r="E166">
        <v>8900</v>
      </c>
      <c r="F166">
        <v>22480</v>
      </c>
      <c r="G166">
        <v>8500</v>
      </c>
      <c r="H166">
        <v>1930</v>
      </c>
      <c r="I166">
        <v>1620</v>
      </c>
      <c r="J166">
        <v>980</v>
      </c>
      <c r="K166">
        <v>900</v>
      </c>
      <c r="L166">
        <v>1820</v>
      </c>
      <c r="M166">
        <v>15750</v>
      </c>
      <c r="N166">
        <v>4700</v>
      </c>
      <c r="O166">
        <v>93360</v>
      </c>
      <c r="P166">
        <v>4470</v>
      </c>
      <c r="Q166">
        <v>4230</v>
      </c>
      <c r="R166">
        <v>122510</v>
      </c>
      <c r="S166">
        <v>460</v>
      </c>
      <c r="T166">
        <v>371100</v>
      </c>
    </row>
    <row r="167" spans="1:20" x14ac:dyDescent="0.2">
      <c r="A167" s="24">
        <v>42736</v>
      </c>
      <c r="B167">
        <v>54360</v>
      </c>
      <c r="C167">
        <v>3240</v>
      </c>
      <c r="D167">
        <v>4790</v>
      </c>
      <c r="E167">
        <v>5300</v>
      </c>
      <c r="F167">
        <v>13330</v>
      </c>
      <c r="G167">
        <v>4900</v>
      </c>
      <c r="H167">
        <v>1330</v>
      </c>
      <c r="I167">
        <v>150</v>
      </c>
      <c r="J167">
        <v>570</v>
      </c>
      <c r="K167">
        <v>510</v>
      </c>
      <c r="L167">
        <v>500</v>
      </c>
      <c r="M167">
        <v>7950</v>
      </c>
      <c r="N167">
        <v>2180</v>
      </c>
      <c r="O167">
        <v>114560</v>
      </c>
      <c r="P167">
        <v>5270</v>
      </c>
      <c r="Q167">
        <v>3110</v>
      </c>
      <c r="R167">
        <v>133070</v>
      </c>
      <c r="S167">
        <v>280</v>
      </c>
      <c r="T167">
        <v>314420</v>
      </c>
    </row>
    <row r="168" spans="1:20" x14ac:dyDescent="0.2">
      <c r="A168" s="24">
        <v>42767</v>
      </c>
      <c r="B168">
        <v>37840</v>
      </c>
      <c r="C168">
        <v>2470</v>
      </c>
      <c r="D168">
        <v>3510</v>
      </c>
      <c r="E168">
        <v>4360</v>
      </c>
      <c r="F168">
        <v>10340</v>
      </c>
      <c r="G168">
        <v>2790</v>
      </c>
      <c r="H168">
        <v>1170</v>
      </c>
      <c r="I168">
        <v>50</v>
      </c>
      <c r="J168">
        <v>630</v>
      </c>
      <c r="K168">
        <v>290</v>
      </c>
      <c r="L168">
        <v>280</v>
      </c>
      <c r="M168">
        <v>5210</v>
      </c>
      <c r="N168">
        <v>1770</v>
      </c>
      <c r="O168">
        <v>99900</v>
      </c>
      <c r="P168">
        <v>4550</v>
      </c>
      <c r="Q168">
        <v>2690</v>
      </c>
      <c r="R168">
        <v>114110</v>
      </c>
      <c r="S168">
        <v>250</v>
      </c>
      <c r="T168">
        <v>263840</v>
      </c>
    </row>
    <row r="169" spans="1:20" x14ac:dyDescent="0.2">
      <c r="A169" s="24">
        <v>42795</v>
      </c>
      <c r="B169">
        <v>44870</v>
      </c>
      <c r="C169">
        <v>3100</v>
      </c>
      <c r="D169">
        <v>4370</v>
      </c>
      <c r="E169">
        <v>6050</v>
      </c>
      <c r="F169">
        <v>13520</v>
      </c>
      <c r="G169">
        <v>1320</v>
      </c>
      <c r="H169">
        <v>1450</v>
      </c>
      <c r="I169">
        <v>480</v>
      </c>
      <c r="J169">
        <v>790</v>
      </c>
      <c r="K169">
        <v>320</v>
      </c>
      <c r="L169">
        <v>470</v>
      </c>
      <c r="M169">
        <v>4830</v>
      </c>
      <c r="N169">
        <v>2220</v>
      </c>
      <c r="O169">
        <v>107020</v>
      </c>
      <c r="P169">
        <v>5020</v>
      </c>
      <c r="Q169">
        <v>3030</v>
      </c>
      <c r="R169">
        <v>122120</v>
      </c>
      <c r="S169">
        <v>370</v>
      </c>
      <c r="T169">
        <v>301700</v>
      </c>
    </row>
    <row r="170" spans="1:20" x14ac:dyDescent="0.2">
      <c r="A170" s="24">
        <v>42826</v>
      </c>
      <c r="B170">
        <v>54650</v>
      </c>
      <c r="C170">
        <v>3280</v>
      </c>
      <c r="D170">
        <v>4970</v>
      </c>
      <c r="E170">
        <v>6380</v>
      </c>
      <c r="F170">
        <v>14620</v>
      </c>
      <c r="G170">
        <v>2440</v>
      </c>
      <c r="H170">
        <v>1370</v>
      </c>
      <c r="I170">
        <v>610</v>
      </c>
      <c r="J170">
        <v>610</v>
      </c>
      <c r="K170">
        <v>340</v>
      </c>
      <c r="L170">
        <v>1360</v>
      </c>
      <c r="M170">
        <v>6720</v>
      </c>
      <c r="N170">
        <v>2630</v>
      </c>
      <c r="O170">
        <v>92390</v>
      </c>
      <c r="P170">
        <v>4640</v>
      </c>
      <c r="Q170">
        <v>3280</v>
      </c>
      <c r="R170">
        <v>109650</v>
      </c>
      <c r="S170">
        <v>740</v>
      </c>
      <c r="T170">
        <v>312000</v>
      </c>
    </row>
    <row r="171" spans="1:20" x14ac:dyDescent="0.2">
      <c r="A171" s="24">
        <v>42856</v>
      </c>
      <c r="B171">
        <v>50150</v>
      </c>
      <c r="C171">
        <v>3160</v>
      </c>
      <c r="D171">
        <v>3980</v>
      </c>
      <c r="E171">
        <v>6300</v>
      </c>
      <c r="F171">
        <v>13440</v>
      </c>
      <c r="G171">
        <v>1430</v>
      </c>
      <c r="H171">
        <v>1230</v>
      </c>
      <c r="I171">
        <v>60</v>
      </c>
      <c r="J171">
        <v>600</v>
      </c>
      <c r="K171">
        <v>330</v>
      </c>
      <c r="L171">
        <v>500</v>
      </c>
      <c r="M171">
        <v>4150</v>
      </c>
      <c r="N171">
        <v>2160</v>
      </c>
      <c r="O171">
        <v>82820</v>
      </c>
      <c r="P171">
        <v>5130</v>
      </c>
      <c r="Q171">
        <v>3260</v>
      </c>
      <c r="R171">
        <v>97520</v>
      </c>
      <c r="S171">
        <v>510</v>
      </c>
      <c r="T171">
        <v>290060</v>
      </c>
    </row>
    <row r="172" spans="1:20" x14ac:dyDescent="0.2">
      <c r="A172" s="24">
        <v>42887</v>
      </c>
      <c r="B172">
        <v>50670</v>
      </c>
      <c r="C172">
        <v>3200</v>
      </c>
      <c r="D172">
        <v>5170</v>
      </c>
      <c r="E172">
        <v>7090</v>
      </c>
      <c r="F172">
        <v>15460</v>
      </c>
      <c r="G172">
        <v>9570</v>
      </c>
      <c r="H172">
        <v>1610</v>
      </c>
      <c r="I172">
        <v>2240</v>
      </c>
      <c r="J172">
        <v>690</v>
      </c>
      <c r="K172">
        <v>560</v>
      </c>
      <c r="L172">
        <v>1820</v>
      </c>
      <c r="M172">
        <v>16490</v>
      </c>
      <c r="N172">
        <v>2780</v>
      </c>
      <c r="O172">
        <v>71080</v>
      </c>
      <c r="P172">
        <v>4420</v>
      </c>
      <c r="Q172">
        <v>3430</v>
      </c>
      <c r="R172">
        <v>98190</v>
      </c>
      <c r="S172">
        <v>420</v>
      </c>
      <c r="T172">
        <v>310000</v>
      </c>
    </row>
    <row r="173" spans="1:20" x14ac:dyDescent="0.2">
      <c r="A173" s="24">
        <v>42917</v>
      </c>
      <c r="B173">
        <v>64880</v>
      </c>
      <c r="C173">
        <v>2870</v>
      </c>
      <c r="D173">
        <v>3790</v>
      </c>
      <c r="E173">
        <v>5340</v>
      </c>
      <c r="F173">
        <v>12000</v>
      </c>
      <c r="G173">
        <v>3080</v>
      </c>
      <c r="H173">
        <v>1330</v>
      </c>
      <c r="I173">
        <v>250</v>
      </c>
      <c r="J173">
        <v>660</v>
      </c>
      <c r="K173">
        <v>400</v>
      </c>
      <c r="L173">
        <v>1040</v>
      </c>
      <c r="M173">
        <v>6750</v>
      </c>
      <c r="N173">
        <v>2230</v>
      </c>
      <c r="O173">
        <v>87340</v>
      </c>
      <c r="P173">
        <v>4150</v>
      </c>
      <c r="Q173">
        <v>3370</v>
      </c>
      <c r="R173">
        <v>103830</v>
      </c>
      <c r="S173">
        <v>2290</v>
      </c>
      <c r="T173">
        <v>297820</v>
      </c>
    </row>
    <row r="174" spans="1:20" x14ac:dyDescent="0.2">
      <c r="A174" s="24">
        <v>42948</v>
      </c>
      <c r="B174">
        <v>59600</v>
      </c>
      <c r="C174">
        <v>2840</v>
      </c>
      <c r="D174">
        <v>4180</v>
      </c>
      <c r="E174">
        <v>5650</v>
      </c>
      <c r="F174">
        <v>12670</v>
      </c>
      <c r="G174">
        <v>2370</v>
      </c>
      <c r="H174">
        <v>1210</v>
      </c>
      <c r="I174">
        <v>90</v>
      </c>
      <c r="J174">
        <v>530</v>
      </c>
      <c r="K174">
        <v>420</v>
      </c>
      <c r="L174">
        <v>290</v>
      </c>
      <c r="M174">
        <v>4920</v>
      </c>
      <c r="N174">
        <v>2330</v>
      </c>
      <c r="O174">
        <v>122430</v>
      </c>
      <c r="P174">
        <v>4260</v>
      </c>
      <c r="Q174">
        <v>3100</v>
      </c>
      <c r="R174">
        <v>137040</v>
      </c>
      <c r="S174">
        <v>1340</v>
      </c>
      <c r="T174">
        <v>340070</v>
      </c>
    </row>
    <row r="175" spans="1:20" x14ac:dyDescent="0.2">
      <c r="A175" s="24">
        <v>42979</v>
      </c>
      <c r="B175">
        <v>60110</v>
      </c>
      <c r="C175">
        <v>3260</v>
      </c>
      <c r="D175">
        <v>5040</v>
      </c>
      <c r="E175">
        <v>7110</v>
      </c>
      <c r="F175">
        <v>15400</v>
      </c>
      <c r="G175">
        <v>1960</v>
      </c>
      <c r="H175">
        <v>1310</v>
      </c>
      <c r="I175">
        <v>1220</v>
      </c>
      <c r="J175">
        <v>580</v>
      </c>
      <c r="K175">
        <v>440</v>
      </c>
      <c r="L175">
        <v>480</v>
      </c>
      <c r="M175">
        <v>5980</v>
      </c>
      <c r="N175">
        <v>2500</v>
      </c>
      <c r="O175">
        <v>80630</v>
      </c>
      <c r="P175">
        <v>3850</v>
      </c>
      <c r="Q175">
        <v>4260</v>
      </c>
      <c r="R175">
        <v>97210</v>
      </c>
      <c r="S175">
        <v>1930</v>
      </c>
      <c r="T175">
        <v>332060</v>
      </c>
    </row>
    <row r="176" spans="1:20" x14ac:dyDescent="0.2">
      <c r="A176" s="24">
        <v>43009</v>
      </c>
      <c r="B176">
        <v>72540</v>
      </c>
      <c r="C176">
        <v>2870</v>
      </c>
      <c r="D176">
        <v>3900</v>
      </c>
      <c r="E176">
        <v>5610</v>
      </c>
      <c r="F176">
        <v>12380</v>
      </c>
      <c r="G176">
        <v>3230</v>
      </c>
      <c r="H176">
        <v>1300</v>
      </c>
      <c r="I176">
        <v>80</v>
      </c>
      <c r="J176">
        <v>470</v>
      </c>
      <c r="K176">
        <v>360</v>
      </c>
      <c r="L176">
        <v>460</v>
      </c>
      <c r="M176">
        <v>5890</v>
      </c>
      <c r="N176">
        <v>2010</v>
      </c>
      <c r="O176">
        <v>90770</v>
      </c>
      <c r="P176">
        <v>3870</v>
      </c>
      <c r="Q176">
        <v>4200</v>
      </c>
      <c r="R176">
        <v>106740</v>
      </c>
      <c r="S176">
        <v>1900</v>
      </c>
      <c r="T176">
        <v>314790</v>
      </c>
    </row>
    <row r="177" spans="1:20" x14ac:dyDescent="0.2">
      <c r="A177" s="24">
        <v>43040</v>
      </c>
      <c r="B177">
        <v>49190</v>
      </c>
      <c r="C177">
        <v>3240</v>
      </c>
      <c r="D177">
        <v>5090</v>
      </c>
      <c r="E177">
        <v>6240</v>
      </c>
      <c r="F177">
        <v>14570</v>
      </c>
      <c r="G177">
        <v>9230</v>
      </c>
      <c r="H177">
        <v>1480</v>
      </c>
      <c r="I177">
        <v>2600</v>
      </c>
      <c r="J177">
        <v>560</v>
      </c>
      <c r="K177">
        <v>430</v>
      </c>
      <c r="L177">
        <v>1450</v>
      </c>
      <c r="M177">
        <v>15730</v>
      </c>
      <c r="N177">
        <v>2140</v>
      </c>
      <c r="O177">
        <v>95290</v>
      </c>
      <c r="P177">
        <v>3740</v>
      </c>
      <c r="Q177">
        <v>4130</v>
      </c>
      <c r="R177">
        <v>121040</v>
      </c>
      <c r="S177">
        <v>480</v>
      </c>
      <c r="T177">
        <v>311360</v>
      </c>
    </row>
    <row r="178" spans="1:20" x14ac:dyDescent="0.2">
      <c r="A178" s="24">
        <v>43070</v>
      </c>
      <c r="B178">
        <v>55470</v>
      </c>
      <c r="C178">
        <v>4980</v>
      </c>
      <c r="D178">
        <v>8860</v>
      </c>
      <c r="E178">
        <v>9700</v>
      </c>
      <c r="F178">
        <v>23540</v>
      </c>
      <c r="G178">
        <v>8910</v>
      </c>
      <c r="H178">
        <v>2360</v>
      </c>
      <c r="I178">
        <v>1600</v>
      </c>
      <c r="J178">
        <v>1080</v>
      </c>
      <c r="K178">
        <v>920</v>
      </c>
      <c r="L178">
        <v>1380</v>
      </c>
      <c r="M178">
        <v>16260</v>
      </c>
      <c r="N178">
        <v>4230</v>
      </c>
      <c r="O178">
        <v>95970</v>
      </c>
      <c r="P178">
        <v>4210</v>
      </c>
      <c r="Q178">
        <v>5820</v>
      </c>
      <c r="R178">
        <v>126490</v>
      </c>
      <c r="S178">
        <v>710</v>
      </c>
      <c r="T178">
        <v>384810</v>
      </c>
    </row>
    <row r="179" spans="1:20" x14ac:dyDescent="0.2">
      <c r="A179" s="24">
        <v>43101</v>
      </c>
      <c r="B179">
        <v>54570</v>
      </c>
      <c r="C179">
        <v>2880</v>
      </c>
      <c r="D179">
        <v>4000</v>
      </c>
      <c r="E179">
        <v>4990</v>
      </c>
      <c r="F179">
        <v>11870</v>
      </c>
      <c r="G179">
        <v>4560</v>
      </c>
      <c r="H179">
        <v>1400</v>
      </c>
      <c r="I179">
        <v>160</v>
      </c>
      <c r="J179">
        <v>600</v>
      </c>
      <c r="K179">
        <v>350</v>
      </c>
      <c r="L179">
        <v>420</v>
      </c>
      <c r="M179">
        <v>7490</v>
      </c>
      <c r="N179">
        <v>1790</v>
      </c>
      <c r="O179">
        <v>113730</v>
      </c>
      <c r="P179">
        <v>4500</v>
      </c>
      <c r="Q179">
        <v>3650</v>
      </c>
      <c r="R179">
        <v>131150</v>
      </c>
      <c r="S179">
        <v>480</v>
      </c>
      <c r="T179">
        <v>311610</v>
      </c>
    </row>
    <row r="180" spans="1:20" x14ac:dyDescent="0.2">
      <c r="A180" s="24">
        <v>43132</v>
      </c>
      <c r="B180">
        <v>37380</v>
      </c>
      <c r="C180">
        <v>2890</v>
      </c>
      <c r="D180">
        <v>3810</v>
      </c>
      <c r="E180">
        <v>5020</v>
      </c>
      <c r="F180">
        <v>11710</v>
      </c>
      <c r="G180">
        <v>3360</v>
      </c>
      <c r="H180">
        <v>1480</v>
      </c>
      <c r="I180">
        <v>70</v>
      </c>
      <c r="J180">
        <v>730</v>
      </c>
      <c r="K180">
        <v>420</v>
      </c>
      <c r="L180">
        <v>190</v>
      </c>
      <c r="M180">
        <v>6250</v>
      </c>
      <c r="N180">
        <v>1830</v>
      </c>
      <c r="O180">
        <v>111330</v>
      </c>
      <c r="P180">
        <v>4720</v>
      </c>
      <c r="Q180">
        <v>4130</v>
      </c>
      <c r="R180">
        <v>128260</v>
      </c>
      <c r="S180">
        <v>340</v>
      </c>
      <c r="T180">
        <v>279270</v>
      </c>
    </row>
    <row r="181" spans="1:20" x14ac:dyDescent="0.2">
      <c r="A181" s="24">
        <v>43160</v>
      </c>
      <c r="B181">
        <v>44850</v>
      </c>
      <c r="C181">
        <v>3560</v>
      </c>
      <c r="D181">
        <v>5330</v>
      </c>
      <c r="E181">
        <v>7180</v>
      </c>
      <c r="F181">
        <v>16080</v>
      </c>
      <c r="G181">
        <v>2600</v>
      </c>
      <c r="H181">
        <v>1820</v>
      </c>
      <c r="I181">
        <v>970</v>
      </c>
      <c r="J181">
        <v>820</v>
      </c>
      <c r="K181">
        <v>380</v>
      </c>
      <c r="L181">
        <v>690</v>
      </c>
      <c r="M181">
        <v>7270</v>
      </c>
      <c r="N181">
        <v>2570</v>
      </c>
      <c r="O181">
        <v>108350</v>
      </c>
      <c r="P181">
        <v>4760</v>
      </c>
      <c r="Q181">
        <v>4590</v>
      </c>
      <c r="R181">
        <v>127530</v>
      </c>
      <c r="S181">
        <v>490</v>
      </c>
      <c r="T181">
        <v>325010</v>
      </c>
    </row>
    <row r="182" spans="1:20" x14ac:dyDescent="0.2">
      <c r="A182" s="24">
        <v>43191</v>
      </c>
      <c r="B182">
        <v>50140</v>
      </c>
      <c r="C182">
        <v>3250</v>
      </c>
      <c r="D182">
        <v>4040</v>
      </c>
      <c r="E182">
        <v>6280</v>
      </c>
      <c r="F182">
        <v>13560</v>
      </c>
      <c r="G182">
        <v>2890</v>
      </c>
      <c r="H182">
        <v>1600</v>
      </c>
      <c r="I182">
        <v>380</v>
      </c>
      <c r="J182">
        <v>660</v>
      </c>
      <c r="K182">
        <v>360</v>
      </c>
      <c r="L182">
        <v>1260</v>
      </c>
      <c r="M182">
        <v>7130</v>
      </c>
      <c r="N182">
        <v>2010</v>
      </c>
      <c r="O182">
        <v>90980</v>
      </c>
      <c r="P182">
        <v>4680</v>
      </c>
      <c r="Q182">
        <v>11540</v>
      </c>
      <c r="R182">
        <v>116340</v>
      </c>
      <c r="S182">
        <v>520</v>
      </c>
      <c r="T182">
        <v>303830</v>
      </c>
    </row>
    <row r="183" spans="1:20" x14ac:dyDescent="0.2">
      <c r="A183" s="24">
        <v>43221</v>
      </c>
      <c r="B183">
        <v>48990</v>
      </c>
      <c r="C183">
        <v>3080</v>
      </c>
      <c r="D183">
        <v>3860</v>
      </c>
      <c r="E183">
        <v>6450</v>
      </c>
      <c r="F183">
        <v>13400</v>
      </c>
      <c r="G183">
        <v>1750</v>
      </c>
      <c r="H183">
        <v>1600</v>
      </c>
      <c r="I183">
        <v>80</v>
      </c>
      <c r="J183">
        <v>630</v>
      </c>
      <c r="K183">
        <v>370</v>
      </c>
      <c r="L183">
        <v>390</v>
      </c>
      <c r="M183">
        <v>4800</v>
      </c>
      <c r="N183">
        <v>2080</v>
      </c>
      <c r="O183">
        <v>84210</v>
      </c>
      <c r="P183">
        <v>4760</v>
      </c>
      <c r="Q183">
        <v>4010</v>
      </c>
      <c r="R183">
        <v>99860</v>
      </c>
      <c r="S183">
        <v>480</v>
      </c>
      <c r="T183">
        <v>289980</v>
      </c>
    </row>
    <row r="184" spans="1:20" x14ac:dyDescent="0.2">
      <c r="A184" s="24">
        <v>43252</v>
      </c>
      <c r="B184">
        <v>49930</v>
      </c>
      <c r="C184">
        <v>3310</v>
      </c>
      <c r="D184">
        <v>5370</v>
      </c>
      <c r="E184">
        <v>7410</v>
      </c>
      <c r="F184">
        <v>16090</v>
      </c>
      <c r="G184">
        <v>11730</v>
      </c>
      <c r="H184">
        <v>1950</v>
      </c>
      <c r="I184">
        <v>2050</v>
      </c>
      <c r="J184">
        <v>790</v>
      </c>
      <c r="K184">
        <v>560</v>
      </c>
      <c r="L184">
        <v>1650</v>
      </c>
      <c r="M184">
        <v>18730</v>
      </c>
      <c r="N184">
        <v>2350</v>
      </c>
      <c r="O184">
        <v>79090</v>
      </c>
      <c r="P184">
        <v>4370</v>
      </c>
      <c r="Q184">
        <v>4250</v>
      </c>
      <c r="R184">
        <v>108790</v>
      </c>
      <c r="S184">
        <v>570</v>
      </c>
      <c r="T184">
        <v>322750</v>
      </c>
    </row>
    <row r="185" spans="1:20" x14ac:dyDescent="0.2">
      <c r="A185" s="24">
        <v>43282</v>
      </c>
      <c r="B185">
        <v>66200</v>
      </c>
      <c r="C185">
        <v>3050</v>
      </c>
      <c r="D185">
        <v>3970</v>
      </c>
      <c r="E185">
        <v>6150</v>
      </c>
      <c r="F185">
        <v>13170</v>
      </c>
      <c r="G185">
        <v>3530</v>
      </c>
      <c r="H185">
        <v>1590</v>
      </c>
      <c r="I185">
        <v>590</v>
      </c>
      <c r="J185">
        <v>720</v>
      </c>
      <c r="K185">
        <v>480</v>
      </c>
      <c r="L185">
        <v>960</v>
      </c>
      <c r="M185">
        <v>7870</v>
      </c>
      <c r="N185">
        <v>1990</v>
      </c>
      <c r="O185">
        <v>95900</v>
      </c>
      <c r="P185">
        <v>4450</v>
      </c>
      <c r="Q185">
        <v>3860</v>
      </c>
      <c r="R185">
        <v>114060</v>
      </c>
      <c r="S185">
        <v>1080</v>
      </c>
      <c r="T185">
        <v>320140</v>
      </c>
    </row>
    <row r="186" spans="1:20" x14ac:dyDescent="0.2">
      <c r="A186" s="24">
        <v>43313</v>
      </c>
      <c r="B186">
        <v>63920</v>
      </c>
      <c r="C186">
        <v>3100</v>
      </c>
      <c r="D186">
        <v>4460</v>
      </c>
      <c r="E186">
        <v>6360</v>
      </c>
      <c r="F186">
        <v>13920</v>
      </c>
      <c r="G186">
        <v>2680</v>
      </c>
      <c r="H186">
        <v>1500</v>
      </c>
      <c r="I186">
        <v>110</v>
      </c>
      <c r="J186">
        <v>580</v>
      </c>
      <c r="K186">
        <v>490</v>
      </c>
      <c r="L186">
        <v>380</v>
      </c>
      <c r="M186">
        <v>5740</v>
      </c>
      <c r="N186">
        <v>2090</v>
      </c>
      <c r="O186">
        <v>134230</v>
      </c>
      <c r="P186">
        <v>4180</v>
      </c>
      <c r="Q186">
        <v>4080</v>
      </c>
      <c r="R186">
        <v>150320</v>
      </c>
      <c r="S186">
        <v>690</v>
      </c>
      <c r="T186">
        <v>368610</v>
      </c>
    </row>
    <row r="187" spans="1:20" x14ac:dyDescent="0.2">
      <c r="A187" s="24">
        <v>43344</v>
      </c>
      <c r="B187">
        <v>63390</v>
      </c>
      <c r="C187">
        <v>3310</v>
      </c>
      <c r="D187">
        <v>5080</v>
      </c>
      <c r="E187">
        <v>8050</v>
      </c>
      <c r="F187">
        <v>16430</v>
      </c>
      <c r="G187">
        <v>2340</v>
      </c>
      <c r="H187">
        <v>1620</v>
      </c>
      <c r="I187">
        <v>1350</v>
      </c>
      <c r="J187">
        <v>600</v>
      </c>
      <c r="K187">
        <v>420</v>
      </c>
      <c r="L187">
        <v>390</v>
      </c>
      <c r="M187">
        <v>6720</v>
      </c>
      <c r="N187">
        <v>2310</v>
      </c>
      <c r="O187">
        <v>84530</v>
      </c>
      <c r="P187">
        <v>3920</v>
      </c>
      <c r="Q187">
        <v>4750</v>
      </c>
      <c r="R187">
        <v>102230</v>
      </c>
      <c r="S187">
        <v>670</v>
      </c>
      <c r="T187">
        <v>346830</v>
      </c>
    </row>
    <row r="188" spans="1:20" x14ac:dyDescent="0.2">
      <c r="A188" s="24">
        <v>43374</v>
      </c>
      <c r="B188">
        <v>70290</v>
      </c>
      <c r="C188">
        <v>3000</v>
      </c>
      <c r="D188">
        <v>4010</v>
      </c>
      <c r="E188">
        <v>6300</v>
      </c>
      <c r="F188">
        <v>13310</v>
      </c>
      <c r="G188">
        <v>3550</v>
      </c>
      <c r="H188">
        <v>1540</v>
      </c>
      <c r="I188">
        <v>100</v>
      </c>
      <c r="J188">
        <v>440</v>
      </c>
      <c r="K188">
        <v>400</v>
      </c>
      <c r="L188">
        <v>580</v>
      </c>
      <c r="M188">
        <v>6610</v>
      </c>
      <c r="N188">
        <v>2060</v>
      </c>
      <c r="O188">
        <v>91170</v>
      </c>
      <c r="P188">
        <v>4060</v>
      </c>
      <c r="Q188">
        <v>4370</v>
      </c>
      <c r="R188">
        <v>108260</v>
      </c>
      <c r="S188">
        <v>1430</v>
      </c>
      <c r="T188">
        <v>319240</v>
      </c>
    </row>
    <row r="189" spans="1:20" x14ac:dyDescent="0.2">
      <c r="A189" s="24">
        <v>43405</v>
      </c>
      <c r="B189">
        <v>48490</v>
      </c>
      <c r="C189">
        <v>3180</v>
      </c>
      <c r="D189">
        <v>4710</v>
      </c>
      <c r="E189">
        <v>6530</v>
      </c>
      <c r="F189">
        <v>14420</v>
      </c>
      <c r="G189">
        <v>10550</v>
      </c>
      <c r="H189">
        <v>1640</v>
      </c>
      <c r="I189">
        <v>1630</v>
      </c>
      <c r="J189">
        <v>540</v>
      </c>
      <c r="K189">
        <v>530</v>
      </c>
      <c r="L189">
        <v>1360</v>
      </c>
      <c r="M189">
        <v>16250</v>
      </c>
      <c r="N189">
        <v>2010</v>
      </c>
      <c r="O189">
        <v>99250</v>
      </c>
      <c r="P189">
        <v>3730</v>
      </c>
      <c r="Q189">
        <v>4770</v>
      </c>
      <c r="R189">
        <v>126010</v>
      </c>
      <c r="S189">
        <v>1690</v>
      </c>
      <c r="T189">
        <v>316890</v>
      </c>
    </row>
    <row r="190" spans="1:20" x14ac:dyDescent="0.2">
      <c r="A190" s="24">
        <v>43435</v>
      </c>
      <c r="B190">
        <v>53940</v>
      </c>
      <c r="C190">
        <v>5190</v>
      </c>
      <c r="D190">
        <v>9290</v>
      </c>
      <c r="E190">
        <v>10920</v>
      </c>
      <c r="F190">
        <v>25400</v>
      </c>
      <c r="G190">
        <v>9580</v>
      </c>
      <c r="H190">
        <v>2820</v>
      </c>
      <c r="I190">
        <v>2660</v>
      </c>
      <c r="J190">
        <v>1030</v>
      </c>
      <c r="K190">
        <v>950</v>
      </c>
      <c r="L190">
        <v>1300</v>
      </c>
      <c r="M190">
        <v>18340</v>
      </c>
      <c r="N190">
        <v>4360</v>
      </c>
      <c r="O190">
        <v>93660</v>
      </c>
      <c r="P190">
        <v>4300</v>
      </c>
      <c r="Q190">
        <v>6670</v>
      </c>
      <c r="R190">
        <v>127330</v>
      </c>
      <c r="S190">
        <v>780</v>
      </c>
      <c r="T190">
        <v>397420</v>
      </c>
    </row>
    <row r="191" spans="1:20" x14ac:dyDescent="0.2">
      <c r="A191" s="24">
        <v>43466</v>
      </c>
      <c r="B191">
        <v>53610</v>
      </c>
      <c r="C191">
        <v>3500</v>
      </c>
      <c r="D191">
        <v>4850</v>
      </c>
      <c r="E191">
        <v>6140</v>
      </c>
      <c r="F191">
        <v>14490</v>
      </c>
      <c r="G191">
        <v>5920</v>
      </c>
      <c r="H191">
        <v>1820</v>
      </c>
      <c r="I191">
        <v>190</v>
      </c>
      <c r="J191">
        <v>600</v>
      </c>
      <c r="K191">
        <v>480</v>
      </c>
      <c r="L191">
        <v>380</v>
      </c>
      <c r="M191">
        <v>9390</v>
      </c>
      <c r="N191">
        <v>2030</v>
      </c>
      <c r="O191">
        <v>117480</v>
      </c>
      <c r="P191">
        <v>4900</v>
      </c>
      <c r="Q191">
        <v>4930</v>
      </c>
      <c r="R191">
        <v>138720</v>
      </c>
      <c r="S191">
        <v>590</v>
      </c>
      <c r="T191">
        <v>331130</v>
      </c>
    </row>
    <row r="192" spans="1:20" x14ac:dyDescent="0.2">
      <c r="A192" s="24">
        <v>43497</v>
      </c>
      <c r="B192">
        <v>37040</v>
      </c>
      <c r="C192">
        <v>2640</v>
      </c>
      <c r="D192">
        <v>3630</v>
      </c>
      <c r="E192">
        <v>5160</v>
      </c>
      <c r="F192">
        <v>11420</v>
      </c>
      <c r="G192">
        <v>3640</v>
      </c>
      <c r="H192">
        <v>1590</v>
      </c>
      <c r="I192">
        <v>70</v>
      </c>
      <c r="J192">
        <v>700</v>
      </c>
      <c r="K192">
        <v>380</v>
      </c>
      <c r="L192">
        <v>220</v>
      </c>
      <c r="M192">
        <v>6600</v>
      </c>
      <c r="N192">
        <v>1770</v>
      </c>
      <c r="O192">
        <v>106900</v>
      </c>
      <c r="P192">
        <v>4380</v>
      </c>
      <c r="Q192">
        <v>3720</v>
      </c>
      <c r="R192">
        <v>123370</v>
      </c>
      <c r="S192">
        <v>390</v>
      </c>
      <c r="T192">
        <v>274160</v>
      </c>
    </row>
    <row r="193" spans="1:20" x14ac:dyDescent="0.2">
      <c r="A193" s="24">
        <v>43525</v>
      </c>
      <c r="B193">
        <v>43820</v>
      </c>
      <c r="C193">
        <v>3180</v>
      </c>
      <c r="D193">
        <v>4210</v>
      </c>
      <c r="E193">
        <v>6800</v>
      </c>
      <c r="F193">
        <v>14190</v>
      </c>
      <c r="G193">
        <v>1560</v>
      </c>
      <c r="H193">
        <v>2050</v>
      </c>
      <c r="I193">
        <v>150</v>
      </c>
      <c r="J193">
        <v>870</v>
      </c>
      <c r="K193">
        <v>330</v>
      </c>
      <c r="L193">
        <v>360</v>
      </c>
      <c r="M193">
        <v>5310</v>
      </c>
      <c r="N193">
        <v>1890</v>
      </c>
      <c r="O193">
        <v>111420</v>
      </c>
      <c r="P193">
        <v>4870</v>
      </c>
      <c r="Q193">
        <v>4390</v>
      </c>
      <c r="R193">
        <v>127880</v>
      </c>
      <c r="S193">
        <v>690</v>
      </c>
      <c r="T193">
        <v>309710</v>
      </c>
    </row>
    <row r="194" spans="1:20" x14ac:dyDescent="0.2">
      <c r="A194" s="24">
        <v>43556</v>
      </c>
      <c r="B194">
        <v>52960</v>
      </c>
      <c r="C194">
        <v>3710</v>
      </c>
      <c r="D194">
        <v>5700</v>
      </c>
      <c r="E194">
        <v>7800</v>
      </c>
      <c r="F194">
        <v>17210</v>
      </c>
      <c r="G194">
        <v>3200</v>
      </c>
      <c r="H194">
        <v>1890</v>
      </c>
      <c r="I194">
        <v>1190</v>
      </c>
      <c r="J194">
        <v>710</v>
      </c>
      <c r="K194">
        <v>420</v>
      </c>
      <c r="L194">
        <v>1150</v>
      </c>
      <c r="M194">
        <v>8550</v>
      </c>
      <c r="N194">
        <v>2440</v>
      </c>
      <c r="O194">
        <v>89050</v>
      </c>
      <c r="P194">
        <v>4640</v>
      </c>
      <c r="Q194">
        <v>4850</v>
      </c>
      <c r="R194">
        <v>109530</v>
      </c>
      <c r="S194">
        <v>740</v>
      </c>
      <c r="T194">
        <v>325040</v>
      </c>
    </row>
    <row r="195" spans="1:20" x14ac:dyDescent="0.2">
      <c r="A195" s="24">
        <v>43586</v>
      </c>
      <c r="B195">
        <v>51920</v>
      </c>
      <c r="C195">
        <v>3320</v>
      </c>
      <c r="D195">
        <v>4370</v>
      </c>
      <c r="E195">
        <v>7040</v>
      </c>
      <c r="F195">
        <v>14720</v>
      </c>
      <c r="G195">
        <v>2140</v>
      </c>
      <c r="H195">
        <v>1690</v>
      </c>
      <c r="I195">
        <v>80</v>
      </c>
      <c r="J195">
        <v>710</v>
      </c>
      <c r="K195">
        <v>450</v>
      </c>
      <c r="L195">
        <v>410</v>
      </c>
      <c r="M195">
        <v>5470</v>
      </c>
      <c r="N195">
        <v>1880</v>
      </c>
      <c r="O195">
        <v>83240</v>
      </c>
      <c r="P195">
        <v>4900</v>
      </c>
      <c r="Q195">
        <v>4430</v>
      </c>
      <c r="R195">
        <v>99920</v>
      </c>
      <c r="S195">
        <v>860</v>
      </c>
      <c r="T195">
        <v>302060</v>
      </c>
    </row>
    <row r="196" spans="1:20" x14ac:dyDescent="0.2">
      <c r="A196" s="24">
        <v>43617</v>
      </c>
      <c r="B196">
        <v>53190</v>
      </c>
      <c r="C196">
        <v>3230</v>
      </c>
      <c r="D196">
        <v>5340</v>
      </c>
      <c r="E196">
        <v>8070</v>
      </c>
      <c r="F196">
        <v>16640</v>
      </c>
      <c r="G196">
        <v>13310</v>
      </c>
      <c r="H196">
        <v>1990</v>
      </c>
      <c r="I196">
        <v>2060</v>
      </c>
      <c r="J196">
        <v>780</v>
      </c>
      <c r="K196">
        <v>500</v>
      </c>
      <c r="L196">
        <v>1600</v>
      </c>
      <c r="M196">
        <v>20220</v>
      </c>
      <c r="N196">
        <v>2240</v>
      </c>
      <c r="O196">
        <v>77980</v>
      </c>
      <c r="P196">
        <v>4340</v>
      </c>
      <c r="Q196">
        <v>4490</v>
      </c>
      <c r="R196">
        <v>109280</v>
      </c>
      <c r="S196">
        <v>910</v>
      </c>
      <c r="T196">
        <v>330520</v>
      </c>
    </row>
    <row r="197" spans="1:20" x14ac:dyDescent="0.2">
      <c r="A197" s="24">
        <v>43647</v>
      </c>
      <c r="B197">
        <v>64500</v>
      </c>
      <c r="C197">
        <v>3060</v>
      </c>
      <c r="D197">
        <v>4180</v>
      </c>
      <c r="E197">
        <v>6600</v>
      </c>
      <c r="F197">
        <v>13830</v>
      </c>
      <c r="G197">
        <v>3960</v>
      </c>
      <c r="H197">
        <v>1900</v>
      </c>
      <c r="I197">
        <v>560</v>
      </c>
      <c r="J197">
        <v>730</v>
      </c>
      <c r="K197">
        <v>490</v>
      </c>
      <c r="L197">
        <v>790</v>
      </c>
      <c r="M197">
        <v>8430</v>
      </c>
      <c r="N197">
        <v>1870</v>
      </c>
      <c r="O197">
        <v>94020</v>
      </c>
      <c r="P197">
        <v>4320</v>
      </c>
      <c r="Q197">
        <v>4510</v>
      </c>
      <c r="R197">
        <v>113150</v>
      </c>
      <c r="S197">
        <v>2630</v>
      </c>
      <c r="T197">
        <v>318300</v>
      </c>
    </row>
    <row r="198" spans="1:20" x14ac:dyDescent="0.2">
      <c r="A198" s="24">
        <v>43678</v>
      </c>
      <c r="B198">
        <v>63450</v>
      </c>
      <c r="C198">
        <v>3010</v>
      </c>
      <c r="D198">
        <v>4480</v>
      </c>
      <c r="E198">
        <v>6580</v>
      </c>
      <c r="F198">
        <v>14070</v>
      </c>
      <c r="G198">
        <v>2880</v>
      </c>
      <c r="H198">
        <v>1620</v>
      </c>
      <c r="I198">
        <v>140</v>
      </c>
      <c r="J198">
        <v>660</v>
      </c>
      <c r="K198">
        <v>470</v>
      </c>
      <c r="L198">
        <v>280</v>
      </c>
      <c r="M198">
        <v>6060</v>
      </c>
      <c r="N198">
        <v>1920</v>
      </c>
      <c r="O198">
        <v>140760</v>
      </c>
      <c r="P198">
        <v>4020</v>
      </c>
      <c r="Q198">
        <v>4500</v>
      </c>
      <c r="R198">
        <v>157260</v>
      </c>
      <c r="S198">
        <v>1800</v>
      </c>
      <c r="T198">
        <v>375240</v>
      </c>
    </row>
    <row r="199" spans="1:20" x14ac:dyDescent="0.2">
      <c r="A199" s="24">
        <v>43709</v>
      </c>
      <c r="B199">
        <v>63490</v>
      </c>
      <c r="C199">
        <v>3230</v>
      </c>
      <c r="D199">
        <v>5170</v>
      </c>
      <c r="E199">
        <v>8410</v>
      </c>
      <c r="F199">
        <v>16820</v>
      </c>
      <c r="G199">
        <v>2670</v>
      </c>
      <c r="H199">
        <v>1790</v>
      </c>
      <c r="I199">
        <v>1340</v>
      </c>
      <c r="J199">
        <v>600</v>
      </c>
      <c r="K199">
        <v>430</v>
      </c>
      <c r="L199">
        <v>310</v>
      </c>
      <c r="M199">
        <v>7140</v>
      </c>
      <c r="N199">
        <v>1980</v>
      </c>
      <c r="O199">
        <v>77910</v>
      </c>
      <c r="P199">
        <v>3800</v>
      </c>
      <c r="Q199">
        <v>4820</v>
      </c>
      <c r="R199">
        <v>95640</v>
      </c>
      <c r="S199">
        <v>950</v>
      </c>
      <c r="T199">
        <v>345500</v>
      </c>
    </row>
    <row r="200" spans="1:20" x14ac:dyDescent="0.2">
      <c r="A200" s="24">
        <v>43739</v>
      </c>
      <c r="B200">
        <v>67920</v>
      </c>
      <c r="C200">
        <v>3080</v>
      </c>
      <c r="D200">
        <v>4430</v>
      </c>
      <c r="E200">
        <v>6710</v>
      </c>
      <c r="F200">
        <v>14210</v>
      </c>
      <c r="G200">
        <v>3830</v>
      </c>
      <c r="H200">
        <v>1690</v>
      </c>
      <c r="I200">
        <v>80</v>
      </c>
      <c r="J200">
        <v>480</v>
      </c>
      <c r="K200">
        <v>440</v>
      </c>
      <c r="L200">
        <v>460</v>
      </c>
      <c r="M200">
        <v>6990</v>
      </c>
      <c r="N200">
        <v>1680</v>
      </c>
      <c r="O200">
        <v>93220</v>
      </c>
      <c r="P200">
        <v>4170</v>
      </c>
      <c r="Q200">
        <v>5540</v>
      </c>
      <c r="R200">
        <v>111590</v>
      </c>
      <c r="S200">
        <v>1670</v>
      </c>
      <c r="T200">
        <v>322430</v>
      </c>
    </row>
    <row r="201" spans="1:20" x14ac:dyDescent="0.2">
      <c r="A201" s="24">
        <v>43770</v>
      </c>
      <c r="B201">
        <v>51150</v>
      </c>
      <c r="C201">
        <v>3220</v>
      </c>
      <c r="D201">
        <v>5040</v>
      </c>
      <c r="E201">
        <v>7080</v>
      </c>
      <c r="F201">
        <v>15330</v>
      </c>
      <c r="G201">
        <v>12010</v>
      </c>
      <c r="H201">
        <v>1900</v>
      </c>
      <c r="I201">
        <v>1900</v>
      </c>
      <c r="J201">
        <v>580</v>
      </c>
      <c r="K201">
        <v>540</v>
      </c>
      <c r="L201">
        <v>1510</v>
      </c>
      <c r="M201">
        <v>18430</v>
      </c>
      <c r="N201">
        <v>1810</v>
      </c>
      <c r="O201">
        <v>103430</v>
      </c>
      <c r="P201">
        <v>3820</v>
      </c>
      <c r="Q201">
        <v>5520</v>
      </c>
      <c r="R201">
        <v>133010</v>
      </c>
      <c r="S201">
        <v>1710</v>
      </c>
      <c r="T201">
        <v>330560</v>
      </c>
    </row>
    <row r="202" spans="1:20" x14ac:dyDescent="0.2">
      <c r="A202" s="24">
        <v>43800</v>
      </c>
      <c r="B202">
        <v>55440</v>
      </c>
      <c r="C202">
        <v>5110</v>
      </c>
      <c r="D202">
        <v>9720</v>
      </c>
      <c r="E202">
        <v>11970</v>
      </c>
      <c r="F202">
        <v>26790</v>
      </c>
      <c r="G202">
        <v>11000</v>
      </c>
      <c r="H202">
        <v>3080</v>
      </c>
      <c r="I202">
        <v>2300</v>
      </c>
      <c r="J202">
        <v>1040</v>
      </c>
      <c r="K202">
        <v>1150</v>
      </c>
      <c r="L202">
        <v>1270</v>
      </c>
      <c r="M202">
        <v>19840</v>
      </c>
      <c r="N202">
        <v>3800</v>
      </c>
      <c r="O202">
        <v>98420</v>
      </c>
      <c r="P202">
        <v>4140</v>
      </c>
      <c r="Q202">
        <v>7610</v>
      </c>
      <c r="R202">
        <v>133800</v>
      </c>
      <c r="S202">
        <v>1090</v>
      </c>
      <c r="T202">
        <v>410770</v>
      </c>
    </row>
    <row r="203" spans="1:20" x14ac:dyDescent="0.2">
      <c r="A203" s="24">
        <v>43831</v>
      </c>
      <c r="B203">
        <v>53300</v>
      </c>
      <c r="C203">
        <v>3460</v>
      </c>
      <c r="D203">
        <v>4960</v>
      </c>
      <c r="E203">
        <v>6940</v>
      </c>
      <c r="F203">
        <v>15360</v>
      </c>
      <c r="G203">
        <v>5880</v>
      </c>
      <c r="H203">
        <v>2150</v>
      </c>
      <c r="I203">
        <v>240</v>
      </c>
      <c r="J203">
        <v>660</v>
      </c>
      <c r="K203">
        <v>580</v>
      </c>
      <c r="L203">
        <v>340</v>
      </c>
      <c r="M203">
        <v>9840</v>
      </c>
      <c r="N203">
        <v>1740</v>
      </c>
      <c r="O203">
        <v>123890</v>
      </c>
      <c r="P203">
        <v>4980</v>
      </c>
      <c r="Q203">
        <v>5590</v>
      </c>
      <c r="R203">
        <v>146040</v>
      </c>
      <c r="S203">
        <v>780</v>
      </c>
      <c r="T203">
        <v>344490</v>
      </c>
    </row>
    <row r="204" spans="1:20" x14ac:dyDescent="0.2">
      <c r="A204" s="24">
        <v>43862</v>
      </c>
      <c r="B204">
        <v>38640</v>
      </c>
      <c r="C204">
        <v>2060</v>
      </c>
      <c r="D204">
        <v>2970</v>
      </c>
      <c r="E204">
        <v>4410</v>
      </c>
      <c r="F204">
        <v>9430</v>
      </c>
      <c r="G204">
        <v>1750</v>
      </c>
      <c r="H204">
        <v>1520</v>
      </c>
      <c r="I204">
        <v>50</v>
      </c>
      <c r="J204">
        <v>760</v>
      </c>
      <c r="K204">
        <v>240</v>
      </c>
      <c r="L204">
        <v>230</v>
      </c>
      <c r="M204">
        <v>4550</v>
      </c>
      <c r="N204">
        <v>1320</v>
      </c>
      <c r="O204">
        <v>84080</v>
      </c>
      <c r="P204">
        <v>4220</v>
      </c>
      <c r="Q204">
        <v>3820</v>
      </c>
      <c r="R204">
        <v>97990</v>
      </c>
      <c r="S204">
        <v>530</v>
      </c>
      <c r="T204">
        <v>247210</v>
      </c>
    </row>
    <row r="205" spans="1:20" x14ac:dyDescent="0.2">
      <c r="A205" s="24">
        <v>43891</v>
      </c>
      <c r="B205">
        <v>27810</v>
      </c>
      <c r="C205">
        <v>990</v>
      </c>
      <c r="D205">
        <v>1420</v>
      </c>
      <c r="E205">
        <v>2380</v>
      </c>
      <c r="F205">
        <v>4790</v>
      </c>
      <c r="G205">
        <v>2870</v>
      </c>
      <c r="H205">
        <v>1530</v>
      </c>
      <c r="I205">
        <v>450</v>
      </c>
      <c r="J205">
        <v>1180</v>
      </c>
      <c r="K205">
        <v>140</v>
      </c>
      <c r="L205">
        <v>1670</v>
      </c>
      <c r="M205">
        <v>7830</v>
      </c>
      <c r="N205">
        <v>730</v>
      </c>
      <c r="O205">
        <v>55320</v>
      </c>
      <c r="P205">
        <v>6660</v>
      </c>
      <c r="Q205">
        <v>3140</v>
      </c>
      <c r="R205">
        <v>73690</v>
      </c>
      <c r="S205">
        <v>500</v>
      </c>
      <c r="T205">
        <v>154350</v>
      </c>
    </row>
    <row r="206" spans="1:20" x14ac:dyDescent="0.2">
      <c r="A206" s="24">
        <v>43922</v>
      </c>
      <c r="B206">
        <v>600</v>
      </c>
      <c r="C206">
        <v>30</v>
      </c>
      <c r="D206">
        <v>40</v>
      </c>
      <c r="E206">
        <v>80</v>
      </c>
      <c r="F206">
        <v>150</v>
      </c>
      <c r="G206">
        <v>630</v>
      </c>
      <c r="H206">
        <v>520</v>
      </c>
      <c r="I206">
        <v>190</v>
      </c>
      <c r="J206">
        <v>480</v>
      </c>
      <c r="K206">
        <v>20</v>
      </c>
      <c r="L206">
        <v>270</v>
      </c>
      <c r="M206">
        <v>2100</v>
      </c>
      <c r="N206">
        <v>80</v>
      </c>
      <c r="O206">
        <v>4140</v>
      </c>
      <c r="P206">
        <v>4030</v>
      </c>
      <c r="Q206">
        <v>660</v>
      </c>
      <c r="R206">
        <v>11010</v>
      </c>
      <c r="S206">
        <v>50</v>
      </c>
      <c r="T206">
        <v>12470</v>
      </c>
    </row>
    <row r="207" spans="1:20" x14ac:dyDescent="0.2">
      <c r="A207" s="24">
        <v>43952</v>
      </c>
      <c r="B207">
        <v>970</v>
      </c>
      <c r="C207">
        <v>40</v>
      </c>
      <c r="D207">
        <v>60</v>
      </c>
      <c r="E207">
        <v>90</v>
      </c>
      <c r="F207">
        <v>180</v>
      </c>
      <c r="G207">
        <v>370</v>
      </c>
      <c r="H207">
        <v>250</v>
      </c>
      <c r="I207">
        <v>20</v>
      </c>
      <c r="J207">
        <v>220</v>
      </c>
      <c r="K207">
        <v>20</v>
      </c>
      <c r="L207">
        <v>40</v>
      </c>
      <c r="M207">
        <v>910</v>
      </c>
      <c r="N207">
        <v>100</v>
      </c>
      <c r="O207">
        <v>1410</v>
      </c>
      <c r="P207">
        <v>970</v>
      </c>
      <c r="Q207">
        <v>610</v>
      </c>
      <c r="R207">
        <v>4000</v>
      </c>
      <c r="S207">
        <v>40</v>
      </c>
      <c r="T207">
        <v>6120</v>
      </c>
    </row>
    <row r="208" spans="1:20" x14ac:dyDescent="0.2">
      <c r="A208" s="24">
        <v>43983</v>
      </c>
      <c r="B208">
        <v>1060</v>
      </c>
      <c r="C208">
        <v>70</v>
      </c>
      <c r="D208">
        <v>90</v>
      </c>
      <c r="E208">
        <v>160</v>
      </c>
      <c r="F208">
        <v>320</v>
      </c>
      <c r="G208">
        <v>640</v>
      </c>
      <c r="H208">
        <v>290</v>
      </c>
      <c r="I208">
        <v>90</v>
      </c>
      <c r="J208">
        <v>260</v>
      </c>
      <c r="K208">
        <v>50</v>
      </c>
      <c r="L208">
        <v>140</v>
      </c>
      <c r="M208">
        <v>1470</v>
      </c>
      <c r="N208">
        <v>130</v>
      </c>
      <c r="O208">
        <v>970</v>
      </c>
      <c r="P208">
        <v>890</v>
      </c>
      <c r="Q208">
        <v>1340</v>
      </c>
      <c r="R208">
        <v>4790</v>
      </c>
      <c r="S208">
        <v>60</v>
      </c>
      <c r="T208">
        <v>7650</v>
      </c>
    </row>
    <row r="209" spans="1:20" x14ac:dyDescent="0.2">
      <c r="A209" s="24">
        <v>44013</v>
      </c>
      <c r="B209">
        <v>1190</v>
      </c>
      <c r="C209">
        <v>70</v>
      </c>
      <c r="D209">
        <v>140</v>
      </c>
      <c r="E209">
        <v>210</v>
      </c>
      <c r="F209">
        <v>410</v>
      </c>
      <c r="G209">
        <v>1030</v>
      </c>
      <c r="H209">
        <v>280</v>
      </c>
      <c r="I209">
        <v>160</v>
      </c>
      <c r="J209">
        <v>150</v>
      </c>
      <c r="K209">
        <v>30</v>
      </c>
      <c r="L209">
        <v>250</v>
      </c>
      <c r="M209">
        <v>1900</v>
      </c>
      <c r="N209">
        <v>230</v>
      </c>
      <c r="O209">
        <v>810</v>
      </c>
      <c r="P209">
        <v>950</v>
      </c>
      <c r="Q209">
        <v>1460</v>
      </c>
      <c r="R209">
        <v>5360</v>
      </c>
      <c r="S209">
        <v>60</v>
      </c>
      <c r="T209">
        <v>9200</v>
      </c>
    </row>
    <row r="210" spans="1:20" x14ac:dyDescent="0.2">
      <c r="A210" s="24">
        <v>44044</v>
      </c>
      <c r="B210">
        <v>1240</v>
      </c>
      <c r="C210">
        <v>110</v>
      </c>
      <c r="D210">
        <v>170</v>
      </c>
      <c r="E210">
        <v>250</v>
      </c>
      <c r="F210">
        <v>530</v>
      </c>
      <c r="G210">
        <v>1210</v>
      </c>
      <c r="H210">
        <v>220</v>
      </c>
      <c r="I210">
        <v>20</v>
      </c>
      <c r="J210">
        <v>130</v>
      </c>
      <c r="K210">
        <v>50</v>
      </c>
      <c r="L210">
        <v>60</v>
      </c>
      <c r="M210">
        <v>1690</v>
      </c>
      <c r="N210">
        <v>220</v>
      </c>
      <c r="O210">
        <v>1040</v>
      </c>
      <c r="P210">
        <v>960</v>
      </c>
      <c r="Q210">
        <v>1280</v>
      </c>
      <c r="R210">
        <v>5180</v>
      </c>
      <c r="S210">
        <v>70</v>
      </c>
      <c r="T210">
        <v>9480</v>
      </c>
    </row>
    <row r="211" spans="1:20" x14ac:dyDescent="0.2">
      <c r="A211" s="24">
        <v>44075</v>
      </c>
      <c r="B211">
        <v>990</v>
      </c>
      <c r="C211">
        <v>110</v>
      </c>
      <c r="D211">
        <v>130</v>
      </c>
      <c r="E211">
        <v>220</v>
      </c>
      <c r="F211">
        <v>460</v>
      </c>
      <c r="G211">
        <v>380</v>
      </c>
      <c r="H211">
        <v>210</v>
      </c>
      <c r="I211">
        <v>20</v>
      </c>
      <c r="J211">
        <v>90</v>
      </c>
      <c r="K211">
        <v>50</v>
      </c>
      <c r="L211">
        <v>10</v>
      </c>
      <c r="M211">
        <v>760</v>
      </c>
      <c r="N211">
        <v>120</v>
      </c>
      <c r="O211">
        <v>1110</v>
      </c>
      <c r="P211">
        <v>650</v>
      </c>
      <c r="Q211">
        <v>1140</v>
      </c>
      <c r="R211">
        <v>3780</v>
      </c>
      <c r="S211">
        <v>60</v>
      </c>
      <c r="T211">
        <v>7290</v>
      </c>
    </row>
    <row r="212" spans="1:20" x14ac:dyDescent="0.2">
      <c r="A212" s="24">
        <v>44105</v>
      </c>
      <c r="B212">
        <v>940</v>
      </c>
      <c r="C212">
        <v>110</v>
      </c>
      <c r="D212">
        <v>170</v>
      </c>
      <c r="E212">
        <v>240</v>
      </c>
      <c r="F212">
        <v>520</v>
      </c>
      <c r="G212">
        <v>490</v>
      </c>
      <c r="H212">
        <v>170</v>
      </c>
      <c r="I212">
        <v>30</v>
      </c>
      <c r="J212">
        <v>40</v>
      </c>
      <c r="K212">
        <v>60</v>
      </c>
      <c r="L212">
        <v>10</v>
      </c>
      <c r="M212">
        <v>800</v>
      </c>
      <c r="N212">
        <v>140</v>
      </c>
      <c r="O212">
        <v>1010</v>
      </c>
      <c r="P212">
        <v>490</v>
      </c>
      <c r="Q212">
        <v>950</v>
      </c>
      <c r="R212">
        <v>3390</v>
      </c>
      <c r="S212">
        <v>220</v>
      </c>
      <c r="T212">
        <v>7130</v>
      </c>
    </row>
    <row r="213" spans="1:20" x14ac:dyDescent="0.2">
      <c r="A213" s="24">
        <v>44136</v>
      </c>
      <c r="B213">
        <v>840</v>
      </c>
      <c r="C213">
        <v>130</v>
      </c>
      <c r="D213">
        <v>160</v>
      </c>
      <c r="E213">
        <v>240</v>
      </c>
      <c r="F213">
        <v>520</v>
      </c>
      <c r="G213">
        <v>1030</v>
      </c>
      <c r="H213">
        <v>180</v>
      </c>
      <c r="I213">
        <v>230</v>
      </c>
      <c r="J213">
        <v>40</v>
      </c>
      <c r="K213">
        <v>50</v>
      </c>
      <c r="L213">
        <v>40</v>
      </c>
      <c r="M213">
        <v>1560</v>
      </c>
      <c r="N213">
        <v>120</v>
      </c>
      <c r="O213">
        <v>1130</v>
      </c>
      <c r="P213">
        <v>340</v>
      </c>
      <c r="Q213">
        <v>910</v>
      </c>
      <c r="R213">
        <v>4070</v>
      </c>
      <c r="S213">
        <v>40</v>
      </c>
      <c r="T213">
        <v>7380</v>
      </c>
    </row>
    <row r="214" spans="1:20" x14ac:dyDescent="0.2">
      <c r="A214" s="24">
        <v>44166</v>
      </c>
      <c r="B214">
        <v>1020</v>
      </c>
      <c r="C214">
        <v>120</v>
      </c>
      <c r="D214">
        <v>170</v>
      </c>
      <c r="E214">
        <v>250</v>
      </c>
      <c r="F214">
        <v>530</v>
      </c>
      <c r="G214">
        <v>940</v>
      </c>
      <c r="H214">
        <v>210</v>
      </c>
      <c r="I214">
        <v>150</v>
      </c>
      <c r="J214">
        <v>70</v>
      </c>
      <c r="K214">
        <v>70</v>
      </c>
      <c r="L214">
        <v>130</v>
      </c>
      <c r="M214">
        <v>1570</v>
      </c>
      <c r="N214">
        <v>180</v>
      </c>
      <c r="O214">
        <v>730</v>
      </c>
      <c r="P214">
        <v>300</v>
      </c>
      <c r="Q214">
        <v>930</v>
      </c>
      <c r="R214">
        <v>3720</v>
      </c>
      <c r="S214">
        <v>140</v>
      </c>
      <c r="T214">
        <v>7310</v>
      </c>
    </row>
    <row r="215" spans="1:20" x14ac:dyDescent="0.2">
      <c r="A215" s="24">
        <v>44197</v>
      </c>
      <c r="B215">
        <v>890</v>
      </c>
      <c r="C215">
        <v>100</v>
      </c>
      <c r="D215">
        <v>140</v>
      </c>
      <c r="E215">
        <v>210</v>
      </c>
      <c r="F215">
        <v>450</v>
      </c>
      <c r="G215">
        <v>730</v>
      </c>
      <c r="H215">
        <v>150</v>
      </c>
      <c r="I215">
        <v>30</v>
      </c>
      <c r="J215">
        <v>60</v>
      </c>
      <c r="K215">
        <v>40</v>
      </c>
      <c r="L215">
        <v>30</v>
      </c>
      <c r="M215">
        <v>1050</v>
      </c>
      <c r="N215">
        <v>120</v>
      </c>
      <c r="O215">
        <v>810</v>
      </c>
      <c r="P215">
        <v>310</v>
      </c>
      <c r="Q215">
        <v>840</v>
      </c>
      <c r="R215">
        <v>3130</v>
      </c>
      <c r="S215">
        <v>40</v>
      </c>
      <c r="T215">
        <v>6560</v>
      </c>
    </row>
    <row r="216" spans="1:20" x14ac:dyDescent="0.2">
      <c r="A216" s="24">
        <v>44228</v>
      </c>
      <c r="B216">
        <v>880</v>
      </c>
      <c r="C216">
        <v>80</v>
      </c>
      <c r="D216">
        <v>90</v>
      </c>
      <c r="E216">
        <v>180</v>
      </c>
      <c r="F216">
        <v>340</v>
      </c>
      <c r="G216">
        <v>400</v>
      </c>
      <c r="H216">
        <v>140</v>
      </c>
      <c r="I216">
        <v>20</v>
      </c>
      <c r="J216">
        <v>40</v>
      </c>
      <c r="K216">
        <v>40</v>
      </c>
      <c r="L216">
        <v>10</v>
      </c>
      <c r="M216">
        <v>640</v>
      </c>
      <c r="N216">
        <v>80</v>
      </c>
      <c r="O216">
        <v>640</v>
      </c>
      <c r="P216">
        <v>240</v>
      </c>
      <c r="Q216">
        <v>830</v>
      </c>
      <c r="R216">
        <v>2430</v>
      </c>
      <c r="S216">
        <v>50</v>
      </c>
      <c r="T216">
        <v>5330</v>
      </c>
    </row>
    <row r="217" spans="1:20" x14ac:dyDescent="0.2">
      <c r="A217" s="24">
        <v>44256</v>
      </c>
      <c r="B217">
        <v>760</v>
      </c>
      <c r="C217">
        <v>90</v>
      </c>
      <c r="D217">
        <v>130</v>
      </c>
      <c r="E217">
        <v>200</v>
      </c>
      <c r="F217">
        <v>420</v>
      </c>
      <c r="G217">
        <v>230</v>
      </c>
      <c r="H217">
        <v>170</v>
      </c>
      <c r="I217">
        <v>20</v>
      </c>
      <c r="J217">
        <v>30</v>
      </c>
      <c r="K217">
        <v>30</v>
      </c>
      <c r="L217">
        <v>20</v>
      </c>
      <c r="M217">
        <v>490</v>
      </c>
      <c r="N217">
        <v>100</v>
      </c>
      <c r="O217">
        <v>360</v>
      </c>
      <c r="P217">
        <v>150</v>
      </c>
      <c r="Q217">
        <v>910</v>
      </c>
      <c r="R217">
        <v>2000</v>
      </c>
      <c r="S217">
        <v>40</v>
      </c>
      <c r="T217">
        <v>4740</v>
      </c>
    </row>
    <row r="218" spans="1:20" x14ac:dyDescent="0.2">
      <c r="A218" s="24">
        <v>44287</v>
      </c>
      <c r="B218">
        <v>5630</v>
      </c>
      <c r="C218">
        <v>130</v>
      </c>
      <c r="D218">
        <v>230</v>
      </c>
      <c r="E218">
        <v>290</v>
      </c>
      <c r="F218">
        <v>640</v>
      </c>
      <c r="G218">
        <v>120</v>
      </c>
      <c r="H218">
        <v>110</v>
      </c>
      <c r="I218">
        <v>10</v>
      </c>
      <c r="J218">
        <v>20</v>
      </c>
      <c r="K218">
        <v>40</v>
      </c>
      <c r="L218">
        <v>10</v>
      </c>
      <c r="M218">
        <v>320</v>
      </c>
      <c r="N218">
        <v>110</v>
      </c>
      <c r="O218">
        <v>350</v>
      </c>
      <c r="P218">
        <v>150</v>
      </c>
      <c r="Q218">
        <v>770</v>
      </c>
      <c r="R218">
        <v>1700</v>
      </c>
      <c r="S218">
        <v>90</v>
      </c>
      <c r="T218">
        <v>12040</v>
      </c>
    </row>
    <row r="219" spans="1:20" x14ac:dyDescent="0.2">
      <c r="A219" s="24">
        <v>44317</v>
      </c>
      <c r="B219">
        <v>12650</v>
      </c>
      <c r="C219">
        <v>160</v>
      </c>
      <c r="D219">
        <v>270</v>
      </c>
      <c r="E219">
        <v>380</v>
      </c>
      <c r="F219">
        <v>810</v>
      </c>
      <c r="G219">
        <v>130</v>
      </c>
      <c r="H219">
        <v>100</v>
      </c>
      <c r="I219">
        <v>10</v>
      </c>
      <c r="J219">
        <v>10</v>
      </c>
      <c r="K219">
        <v>30</v>
      </c>
      <c r="L219">
        <v>0</v>
      </c>
      <c r="M219">
        <v>290</v>
      </c>
      <c r="N219">
        <v>150</v>
      </c>
      <c r="O219">
        <v>560</v>
      </c>
      <c r="P219">
        <v>120</v>
      </c>
      <c r="Q219">
        <v>780</v>
      </c>
      <c r="R219">
        <v>1890</v>
      </c>
      <c r="S219">
        <v>80</v>
      </c>
      <c r="T219">
        <v>22120</v>
      </c>
    </row>
    <row r="220" spans="1:20" x14ac:dyDescent="0.2">
      <c r="A220" s="24">
        <v>44348</v>
      </c>
      <c r="B220">
        <v>12470</v>
      </c>
      <c r="C220">
        <v>200</v>
      </c>
      <c r="D220">
        <v>370</v>
      </c>
      <c r="E220">
        <v>390</v>
      </c>
      <c r="F220">
        <v>960</v>
      </c>
      <c r="G220">
        <v>380</v>
      </c>
      <c r="H220">
        <v>100</v>
      </c>
      <c r="I220">
        <v>30</v>
      </c>
      <c r="J220">
        <v>10</v>
      </c>
      <c r="K220">
        <v>20</v>
      </c>
      <c r="L220">
        <v>20</v>
      </c>
      <c r="M220">
        <v>550</v>
      </c>
      <c r="N220">
        <v>190</v>
      </c>
      <c r="O220">
        <v>590</v>
      </c>
      <c r="P220">
        <v>120</v>
      </c>
      <c r="Q220">
        <v>870</v>
      </c>
      <c r="R220">
        <v>2330</v>
      </c>
      <c r="S220">
        <v>80</v>
      </c>
      <c r="T220">
        <v>23960</v>
      </c>
    </row>
    <row r="221" spans="1:20" x14ac:dyDescent="0.2">
      <c r="A221" s="24">
        <v>44378</v>
      </c>
      <c r="B221">
        <v>11680</v>
      </c>
      <c r="C221">
        <v>200</v>
      </c>
      <c r="D221">
        <v>300</v>
      </c>
      <c r="E221">
        <v>350</v>
      </c>
      <c r="F221">
        <v>860</v>
      </c>
      <c r="G221">
        <v>670</v>
      </c>
      <c r="H221">
        <v>120</v>
      </c>
      <c r="I221">
        <v>20</v>
      </c>
      <c r="J221">
        <v>10</v>
      </c>
      <c r="K221">
        <v>40</v>
      </c>
      <c r="L221">
        <v>50</v>
      </c>
      <c r="M221">
        <v>900</v>
      </c>
      <c r="N221">
        <v>250</v>
      </c>
      <c r="O221">
        <v>610</v>
      </c>
      <c r="P221">
        <v>130</v>
      </c>
      <c r="Q221">
        <v>760</v>
      </c>
      <c r="R221">
        <v>2650</v>
      </c>
      <c r="S221">
        <v>140</v>
      </c>
      <c r="T221">
        <v>22120</v>
      </c>
    </row>
    <row r="222" spans="1:20" x14ac:dyDescent="0.2">
      <c r="A222" s="24">
        <v>44409</v>
      </c>
      <c r="B222">
        <v>190</v>
      </c>
      <c r="C222">
        <v>130</v>
      </c>
      <c r="D222">
        <v>150</v>
      </c>
      <c r="E222">
        <v>220</v>
      </c>
      <c r="F222">
        <v>510</v>
      </c>
      <c r="G222">
        <v>360</v>
      </c>
      <c r="H222">
        <v>100</v>
      </c>
      <c r="I222">
        <v>10</v>
      </c>
      <c r="J222">
        <v>0</v>
      </c>
      <c r="K222">
        <v>30</v>
      </c>
      <c r="L222">
        <v>10</v>
      </c>
      <c r="M222">
        <v>500</v>
      </c>
      <c r="N222">
        <v>150</v>
      </c>
      <c r="O222">
        <v>320</v>
      </c>
      <c r="P222">
        <v>130</v>
      </c>
      <c r="Q222">
        <v>640</v>
      </c>
      <c r="R222">
        <v>1740</v>
      </c>
      <c r="S222">
        <v>460</v>
      </c>
      <c r="T222">
        <v>5670</v>
      </c>
    </row>
    <row r="223" spans="1:20" x14ac:dyDescent="0.2">
      <c r="A223" s="24">
        <v>44440</v>
      </c>
      <c r="B223">
        <v>160</v>
      </c>
      <c r="C223">
        <v>140</v>
      </c>
      <c r="D223">
        <v>190</v>
      </c>
      <c r="E223">
        <v>190</v>
      </c>
      <c r="F223">
        <v>520</v>
      </c>
      <c r="G223">
        <v>90</v>
      </c>
      <c r="H223">
        <v>80</v>
      </c>
      <c r="I223">
        <v>10</v>
      </c>
      <c r="J223">
        <v>0</v>
      </c>
      <c r="K223">
        <v>20</v>
      </c>
      <c r="L223">
        <v>0</v>
      </c>
      <c r="M223">
        <v>210</v>
      </c>
      <c r="N223">
        <v>100</v>
      </c>
      <c r="O223">
        <v>300</v>
      </c>
      <c r="P223">
        <v>100</v>
      </c>
      <c r="Q223">
        <v>620</v>
      </c>
      <c r="R223">
        <v>1330</v>
      </c>
      <c r="S223">
        <v>160</v>
      </c>
      <c r="T223">
        <v>4370</v>
      </c>
    </row>
    <row r="224" spans="1:20" x14ac:dyDescent="0.2">
      <c r="A224" s="24">
        <v>44470</v>
      </c>
      <c r="B224">
        <v>600</v>
      </c>
      <c r="C224">
        <v>170</v>
      </c>
      <c r="D224">
        <v>200</v>
      </c>
      <c r="E224">
        <v>270</v>
      </c>
      <c r="F224">
        <v>640</v>
      </c>
      <c r="G224">
        <v>90</v>
      </c>
      <c r="H224">
        <v>110</v>
      </c>
      <c r="I224">
        <v>10</v>
      </c>
      <c r="J224">
        <v>10</v>
      </c>
      <c r="K224">
        <v>40</v>
      </c>
      <c r="L224">
        <v>10</v>
      </c>
      <c r="M224">
        <v>260</v>
      </c>
      <c r="N224">
        <v>90</v>
      </c>
      <c r="O224">
        <v>300</v>
      </c>
      <c r="P224">
        <v>110</v>
      </c>
      <c r="Q224">
        <v>910</v>
      </c>
      <c r="R224">
        <v>1670</v>
      </c>
      <c r="S224">
        <v>220</v>
      </c>
      <c r="T224">
        <v>5450</v>
      </c>
    </row>
    <row r="225" spans="1:20" x14ac:dyDescent="0.2">
      <c r="A225" s="24">
        <v>44501</v>
      </c>
      <c r="B225">
        <v>480</v>
      </c>
      <c r="C225">
        <v>370</v>
      </c>
      <c r="D225">
        <v>490</v>
      </c>
      <c r="E225">
        <v>550</v>
      </c>
      <c r="F225">
        <v>1410</v>
      </c>
      <c r="G225">
        <v>420</v>
      </c>
      <c r="H225">
        <v>150</v>
      </c>
      <c r="I225">
        <v>140</v>
      </c>
      <c r="J225">
        <v>10</v>
      </c>
      <c r="K225">
        <v>50</v>
      </c>
      <c r="L225">
        <v>20</v>
      </c>
      <c r="M225">
        <v>790</v>
      </c>
      <c r="N225">
        <v>130</v>
      </c>
      <c r="O225">
        <v>330</v>
      </c>
      <c r="P225">
        <v>100</v>
      </c>
      <c r="Q225">
        <v>760</v>
      </c>
      <c r="R225">
        <v>2110</v>
      </c>
      <c r="S225">
        <v>110</v>
      </c>
      <c r="T225">
        <v>8550</v>
      </c>
    </row>
    <row r="226" spans="1:20" x14ac:dyDescent="0.2">
      <c r="A226" s="24">
        <v>44531</v>
      </c>
      <c r="B226">
        <v>1410</v>
      </c>
      <c r="C226">
        <v>900</v>
      </c>
      <c r="D226">
        <v>1160</v>
      </c>
      <c r="E226">
        <v>990</v>
      </c>
      <c r="F226">
        <v>3050</v>
      </c>
      <c r="G226">
        <v>880</v>
      </c>
      <c r="H226">
        <v>220</v>
      </c>
      <c r="I226">
        <v>150</v>
      </c>
      <c r="J226">
        <v>0</v>
      </c>
      <c r="K226">
        <v>130</v>
      </c>
      <c r="L226">
        <v>70</v>
      </c>
      <c r="M226">
        <v>1450</v>
      </c>
      <c r="N226">
        <v>450</v>
      </c>
      <c r="O226">
        <v>290</v>
      </c>
      <c r="P226">
        <v>180</v>
      </c>
      <c r="Q226">
        <v>1300</v>
      </c>
      <c r="R226">
        <v>3680</v>
      </c>
      <c r="S226">
        <v>180</v>
      </c>
      <c r="T226">
        <v>18710</v>
      </c>
    </row>
    <row r="227" spans="1:20" x14ac:dyDescent="0.2">
      <c r="A227" s="24">
        <v>44562</v>
      </c>
      <c r="B227">
        <v>830</v>
      </c>
      <c r="C227">
        <v>660</v>
      </c>
      <c r="D227">
        <v>820</v>
      </c>
      <c r="E227">
        <v>780</v>
      </c>
      <c r="F227">
        <v>2250</v>
      </c>
      <c r="G227">
        <v>660</v>
      </c>
      <c r="H227">
        <v>260</v>
      </c>
      <c r="I227">
        <v>40</v>
      </c>
      <c r="J227">
        <v>10</v>
      </c>
      <c r="K227">
        <v>110</v>
      </c>
      <c r="L227">
        <v>10</v>
      </c>
      <c r="M227">
        <v>1090</v>
      </c>
      <c r="N227">
        <v>250</v>
      </c>
      <c r="O227">
        <v>650</v>
      </c>
      <c r="P227">
        <v>110</v>
      </c>
      <c r="Q227">
        <v>1080</v>
      </c>
      <c r="R227">
        <v>3180</v>
      </c>
      <c r="S227">
        <v>110</v>
      </c>
      <c r="T227">
        <v>15420</v>
      </c>
    </row>
    <row r="228" spans="1:20" x14ac:dyDescent="0.2">
      <c r="A228" s="24">
        <v>44593</v>
      </c>
      <c r="B228">
        <v>970</v>
      </c>
      <c r="C228">
        <v>950</v>
      </c>
      <c r="D228">
        <v>1080</v>
      </c>
      <c r="E228">
        <v>1140</v>
      </c>
      <c r="F228">
        <v>3170</v>
      </c>
      <c r="G228">
        <v>500</v>
      </c>
      <c r="H228">
        <v>480</v>
      </c>
      <c r="I228">
        <v>30</v>
      </c>
      <c r="J228">
        <v>10</v>
      </c>
      <c r="K228">
        <v>100</v>
      </c>
      <c r="L228">
        <v>10</v>
      </c>
      <c r="M228">
        <v>1130</v>
      </c>
      <c r="N228">
        <v>300</v>
      </c>
      <c r="O228">
        <v>1510</v>
      </c>
      <c r="P228">
        <v>150</v>
      </c>
      <c r="Q228">
        <v>1450</v>
      </c>
      <c r="R228">
        <v>4530</v>
      </c>
      <c r="S228">
        <v>170</v>
      </c>
      <c r="T228">
        <v>22400</v>
      </c>
    </row>
    <row r="229" spans="1:20" x14ac:dyDescent="0.2">
      <c r="A229" s="24">
        <v>44621</v>
      </c>
      <c r="B229">
        <v>9860</v>
      </c>
      <c r="C229">
        <v>1460</v>
      </c>
      <c r="D229">
        <v>1860</v>
      </c>
      <c r="E229">
        <v>2210</v>
      </c>
      <c r="F229">
        <v>5530</v>
      </c>
      <c r="G229">
        <v>410</v>
      </c>
      <c r="H229">
        <v>700</v>
      </c>
      <c r="I229">
        <v>50</v>
      </c>
      <c r="J229">
        <v>10</v>
      </c>
      <c r="K229">
        <v>130</v>
      </c>
      <c r="L229">
        <v>20</v>
      </c>
      <c r="M229">
        <v>1310</v>
      </c>
      <c r="N229">
        <v>550</v>
      </c>
      <c r="O229">
        <v>7580</v>
      </c>
      <c r="P229">
        <v>190</v>
      </c>
      <c r="Q229">
        <v>2260</v>
      </c>
      <c r="R229">
        <v>11880</v>
      </c>
      <c r="S229">
        <v>580</v>
      </c>
      <c r="T229">
        <v>54270</v>
      </c>
    </row>
    <row r="230" spans="1:20" x14ac:dyDescent="0.2">
      <c r="A230" s="24">
        <v>44652</v>
      </c>
      <c r="B230">
        <v>18920</v>
      </c>
      <c r="C230">
        <v>2240</v>
      </c>
      <c r="D230">
        <v>2800</v>
      </c>
      <c r="E230">
        <v>3150</v>
      </c>
      <c r="F230">
        <v>8200</v>
      </c>
      <c r="G230">
        <v>530</v>
      </c>
      <c r="H230">
        <v>740</v>
      </c>
      <c r="I230">
        <v>70</v>
      </c>
      <c r="J230">
        <v>20</v>
      </c>
      <c r="K230">
        <v>230</v>
      </c>
      <c r="L230">
        <v>30</v>
      </c>
      <c r="M230">
        <v>1610</v>
      </c>
      <c r="N230">
        <v>830</v>
      </c>
      <c r="O230">
        <v>16450</v>
      </c>
      <c r="P230">
        <v>230</v>
      </c>
      <c r="Q230">
        <v>3100</v>
      </c>
      <c r="R230">
        <v>22220</v>
      </c>
      <c r="S230">
        <v>660</v>
      </c>
      <c r="T230">
        <v>94660</v>
      </c>
    </row>
    <row r="231" spans="1:20" x14ac:dyDescent="0.2">
      <c r="A231" s="24">
        <v>44682</v>
      </c>
      <c r="B231">
        <v>22590</v>
      </c>
      <c r="C231">
        <v>2240</v>
      </c>
      <c r="D231">
        <v>2220</v>
      </c>
      <c r="E231">
        <v>3440</v>
      </c>
      <c r="F231">
        <v>7900</v>
      </c>
      <c r="G231">
        <v>500</v>
      </c>
      <c r="H231">
        <v>780</v>
      </c>
      <c r="I231">
        <v>10</v>
      </c>
      <c r="J231">
        <v>40</v>
      </c>
      <c r="K231">
        <v>150</v>
      </c>
      <c r="L231">
        <v>20</v>
      </c>
      <c r="M231">
        <v>1490</v>
      </c>
      <c r="N231">
        <v>800</v>
      </c>
      <c r="O231">
        <v>20520</v>
      </c>
      <c r="P231">
        <v>430</v>
      </c>
      <c r="Q231">
        <v>3430</v>
      </c>
      <c r="R231">
        <v>26670</v>
      </c>
      <c r="S231">
        <v>590</v>
      </c>
      <c r="T231">
        <v>110190</v>
      </c>
    </row>
    <row r="232" spans="1:20" x14ac:dyDescent="0.2">
      <c r="A232" s="24">
        <v>44713</v>
      </c>
      <c r="B232">
        <v>25770</v>
      </c>
      <c r="C232">
        <v>2580</v>
      </c>
      <c r="D232">
        <v>3420</v>
      </c>
      <c r="E232">
        <v>4770</v>
      </c>
      <c r="F232">
        <v>10770</v>
      </c>
      <c r="G232">
        <v>2000</v>
      </c>
      <c r="H232">
        <v>850</v>
      </c>
      <c r="I232">
        <v>240</v>
      </c>
      <c r="J232">
        <v>40</v>
      </c>
      <c r="K232">
        <v>230</v>
      </c>
      <c r="L232">
        <v>140</v>
      </c>
      <c r="M232">
        <v>3510</v>
      </c>
      <c r="N232">
        <v>1010</v>
      </c>
      <c r="O232">
        <v>22200</v>
      </c>
      <c r="P232">
        <v>530</v>
      </c>
      <c r="Q232">
        <v>3430</v>
      </c>
      <c r="R232">
        <v>30680</v>
      </c>
      <c r="S232">
        <v>830</v>
      </c>
      <c r="T232">
        <v>147060</v>
      </c>
    </row>
    <row r="233" spans="1:20" x14ac:dyDescent="0.2">
      <c r="A233" s="24">
        <v>44743</v>
      </c>
      <c r="B233">
        <v>37450</v>
      </c>
      <c r="C233">
        <v>2910</v>
      </c>
      <c r="D233">
        <v>2930</v>
      </c>
      <c r="E233">
        <v>4350</v>
      </c>
      <c r="F233">
        <v>10180</v>
      </c>
      <c r="G233">
        <v>1210</v>
      </c>
      <c r="H233">
        <v>850</v>
      </c>
      <c r="I233">
        <v>40</v>
      </c>
      <c r="J233">
        <v>80</v>
      </c>
      <c r="K233">
        <v>240</v>
      </c>
      <c r="L233">
        <v>130</v>
      </c>
      <c r="M233">
        <v>2550</v>
      </c>
      <c r="N233">
        <v>1030</v>
      </c>
      <c r="O233">
        <v>28200</v>
      </c>
      <c r="P233">
        <v>770</v>
      </c>
      <c r="Q233">
        <v>4070</v>
      </c>
      <c r="R233">
        <v>36620</v>
      </c>
      <c r="S233">
        <v>780</v>
      </c>
      <c r="T233">
        <v>163570</v>
      </c>
    </row>
    <row r="234" spans="1:20" x14ac:dyDescent="0.2">
      <c r="A234" s="24">
        <v>44774</v>
      </c>
      <c r="B234">
        <v>39160</v>
      </c>
      <c r="C234">
        <v>2610</v>
      </c>
      <c r="D234">
        <v>2730</v>
      </c>
      <c r="E234">
        <v>4100</v>
      </c>
      <c r="F234">
        <v>9440</v>
      </c>
      <c r="G234">
        <v>960</v>
      </c>
      <c r="H234">
        <v>890</v>
      </c>
      <c r="I234">
        <v>30</v>
      </c>
      <c r="J234">
        <v>110</v>
      </c>
      <c r="K234">
        <v>220</v>
      </c>
      <c r="L234">
        <v>220</v>
      </c>
      <c r="M234">
        <v>2420</v>
      </c>
      <c r="N234">
        <v>950</v>
      </c>
      <c r="O234">
        <v>38170</v>
      </c>
      <c r="P234">
        <v>940</v>
      </c>
      <c r="Q234">
        <v>4130</v>
      </c>
      <c r="R234">
        <v>46610</v>
      </c>
      <c r="S234">
        <v>880</v>
      </c>
      <c r="T234">
        <v>183030</v>
      </c>
    </row>
    <row r="235" spans="1:20" x14ac:dyDescent="0.2">
      <c r="A235" s="24">
        <v>44805</v>
      </c>
      <c r="B235">
        <v>39680</v>
      </c>
      <c r="C235">
        <v>2410</v>
      </c>
      <c r="D235">
        <v>3230</v>
      </c>
      <c r="E235">
        <v>5050</v>
      </c>
      <c r="F235">
        <v>10700</v>
      </c>
      <c r="G235">
        <v>620</v>
      </c>
      <c r="H235">
        <v>910</v>
      </c>
      <c r="I235">
        <v>270</v>
      </c>
      <c r="J235">
        <v>130</v>
      </c>
      <c r="K235">
        <v>200</v>
      </c>
      <c r="L235">
        <v>250</v>
      </c>
      <c r="M235">
        <v>2370</v>
      </c>
      <c r="N235">
        <v>960</v>
      </c>
      <c r="O235">
        <v>32250</v>
      </c>
      <c r="P235">
        <v>810</v>
      </c>
      <c r="Q235">
        <v>5240</v>
      </c>
      <c r="R235">
        <v>41630</v>
      </c>
      <c r="S235">
        <v>870</v>
      </c>
      <c r="T235">
        <v>192600</v>
      </c>
    </row>
    <row r="236" spans="1:20" x14ac:dyDescent="0.2">
      <c r="A236" s="24">
        <v>44835</v>
      </c>
      <c r="B236">
        <v>47950</v>
      </c>
      <c r="C236">
        <v>2550</v>
      </c>
      <c r="D236">
        <v>2660</v>
      </c>
      <c r="E236">
        <v>4530</v>
      </c>
      <c r="F236">
        <v>9740</v>
      </c>
      <c r="G236">
        <v>870</v>
      </c>
      <c r="H236">
        <v>790</v>
      </c>
      <c r="I236">
        <v>20</v>
      </c>
      <c r="J236">
        <v>160</v>
      </c>
      <c r="K236">
        <v>230</v>
      </c>
      <c r="L236">
        <v>220</v>
      </c>
      <c r="M236">
        <v>2280</v>
      </c>
      <c r="N236">
        <v>920</v>
      </c>
      <c r="O236">
        <v>38760</v>
      </c>
      <c r="P236">
        <v>1090</v>
      </c>
      <c r="Q236">
        <v>6240</v>
      </c>
      <c r="R236">
        <v>49290</v>
      </c>
      <c r="S236">
        <v>670</v>
      </c>
      <c r="T236">
        <v>193080</v>
      </c>
    </row>
    <row r="237" spans="1:20" x14ac:dyDescent="0.2">
      <c r="A237" s="24">
        <v>44866</v>
      </c>
      <c r="B237">
        <v>43030</v>
      </c>
      <c r="C237">
        <v>3050</v>
      </c>
      <c r="D237">
        <v>3720</v>
      </c>
      <c r="E237">
        <v>5560</v>
      </c>
      <c r="F237">
        <v>12330</v>
      </c>
      <c r="G237">
        <v>4160</v>
      </c>
      <c r="H237">
        <v>1080</v>
      </c>
      <c r="I237">
        <v>690</v>
      </c>
      <c r="J237">
        <v>230</v>
      </c>
      <c r="K237">
        <v>280</v>
      </c>
      <c r="L237">
        <v>830</v>
      </c>
      <c r="M237">
        <v>7260</v>
      </c>
      <c r="N237">
        <v>1000</v>
      </c>
      <c r="O237">
        <v>47810</v>
      </c>
      <c r="P237">
        <v>1420</v>
      </c>
      <c r="Q237">
        <v>6100</v>
      </c>
      <c r="R237">
        <v>63590</v>
      </c>
      <c r="S237">
        <v>740</v>
      </c>
      <c r="T237">
        <v>221550</v>
      </c>
    </row>
    <row r="238" spans="1:20" x14ac:dyDescent="0.2">
      <c r="A238" s="24">
        <v>44896</v>
      </c>
      <c r="B238">
        <v>40970</v>
      </c>
      <c r="C238">
        <v>4000</v>
      </c>
      <c r="D238">
        <v>5940</v>
      </c>
      <c r="E238">
        <v>8370</v>
      </c>
      <c r="F238">
        <v>18310</v>
      </c>
      <c r="G238">
        <v>4070</v>
      </c>
      <c r="H238">
        <v>1470</v>
      </c>
      <c r="I238">
        <v>740</v>
      </c>
      <c r="J238">
        <v>350</v>
      </c>
      <c r="K238">
        <v>470</v>
      </c>
      <c r="L238">
        <v>910</v>
      </c>
      <c r="M238">
        <v>8010</v>
      </c>
      <c r="N238">
        <v>2270</v>
      </c>
      <c r="O238">
        <v>39670</v>
      </c>
      <c r="P238">
        <v>1640</v>
      </c>
      <c r="Q238">
        <v>7310</v>
      </c>
      <c r="R238">
        <v>58890</v>
      </c>
      <c r="S238">
        <v>1020</v>
      </c>
      <c r="T238">
        <v>266070</v>
      </c>
    </row>
    <row r="239" spans="1:20" x14ac:dyDescent="0.2">
      <c r="A239" s="24">
        <v>44927</v>
      </c>
      <c r="B239">
        <v>39860</v>
      </c>
      <c r="C239">
        <v>2780</v>
      </c>
      <c r="D239">
        <v>3280</v>
      </c>
      <c r="E239">
        <v>4730</v>
      </c>
      <c r="F239">
        <v>10790</v>
      </c>
      <c r="G239">
        <v>3070</v>
      </c>
      <c r="H239">
        <v>1350</v>
      </c>
      <c r="I239">
        <v>100</v>
      </c>
      <c r="J239">
        <v>320</v>
      </c>
      <c r="K239">
        <v>260</v>
      </c>
      <c r="L239">
        <v>320</v>
      </c>
      <c r="M239">
        <v>5420</v>
      </c>
      <c r="N239">
        <v>900</v>
      </c>
      <c r="O239">
        <v>63940</v>
      </c>
      <c r="P239">
        <v>2110</v>
      </c>
      <c r="Q239">
        <v>5600</v>
      </c>
      <c r="R239">
        <v>77970</v>
      </c>
      <c r="S239">
        <v>720</v>
      </c>
      <c r="T239">
        <v>223190</v>
      </c>
    </row>
    <row r="240" spans="1:20" x14ac:dyDescent="0.2">
      <c r="A240" s="24">
        <v>44958</v>
      </c>
      <c r="B240">
        <v>30160</v>
      </c>
      <c r="C240">
        <v>2620</v>
      </c>
      <c r="D240">
        <v>2960</v>
      </c>
      <c r="E240">
        <v>4480</v>
      </c>
      <c r="F240">
        <v>10070</v>
      </c>
      <c r="G240">
        <v>1470</v>
      </c>
      <c r="H240">
        <v>1170</v>
      </c>
      <c r="I240">
        <v>40</v>
      </c>
      <c r="J240">
        <v>490</v>
      </c>
      <c r="K240">
        <v>230</v>
      </c>
      <c r="L240">
        <v>180</v>
      </c>
      <c r="M240">
        <v>3570</v>
      </c>
      <c r="N240">
        <v>970</v>
      </c>
      <c r="O240">
        <v>51370</v>
      </c>
      <c r="P240">
        <v>2270</v>
      </c>
      <c r="Q240">
        <v>5130</v>
      </c>
      <c r="R240">
        <v>63310</v>
      </c>
      <c r="S240">
        <v>450</v>
      </c>
      <c r="T240">
        <v>191750</v>
      </c>
    </row>
    <row r="241" spans="1:20" x14ac:dyDescent="0.2">
      <c r="A241" s="24">
        <v>44986</v>
      </c>
      <c r="B241">
        <v>37640</v>
      </c>
      <c r="C241">
        <v>2970</v>
      </c>
      <c r="D241">
        <v>3810</v>
      </c>
      <c r="E241">
        <v>6390</v>
      </c>
      <c r="F241">
        <v>13160</v>
      </c>
      <c r="G241">
        <v>910</v>
      </c>
      <c r="H241">
        <v>1200</v>
      </c>
      <c r="I241">
        <v>240</v>
      </c>
      <c r="J241">
        <v>560</v>
      </c>
      <c r="K241">
        <v>230</v>
      </c>
      <c r="L241">
        <v>220</v>
      </c>
      <c r="M241">
        <v>3360</v>
      </c>
      <c r="N241">
        <v>1300</v>
      </c>
      <c r="O241">
        <v>59990</v>
      </c>
      <c r="P241">
        <v>2760</v>
      </c>
      <c r="Q241">
        <v>5530</v>
      </c>
      <c r="R241">
        <v>72950</v>
      </c>
      <c r="S241">
        <v>770</v>
      </c>
      <c r="T241">
        <v>236340</v>
      </c>
    </row>
    <row r="242" spans="1:20" x14ac:dyDescent="0.2">
      <c r="A242" s="24">
        <v>45017</v>
      </c>
      <c r="B242">
        <v>46690</v>
      </c>
      <c r="C242">
        <v>3140</v>
      </c>
      <c r="D242">
        <v>4090</v>
      </c>
      <c r="E242">
        <v>5980</v>
      </c>
      <c r="F242">
        <v>13210</v>
      </c>
      <c r="G242">
        <v>1680</v>
      </c>
      <c r="H242">
        <v>1180</v>
      </c>
      <c r="I242">
        <v>350</v>
      </c>
      <c r="J242">
        <v>480</v>
      </c>
      <c r="K242">
        <v>330</v>
      </c>
      <c r="L242">
        <v>560</v>
      </c>
      <c r="M242">
        <v>4570</v>
      </c>
      <c r="N242">
        <v>1330</v>
      </c>
      <c r="O242">
        <v>53100</v>
      </c>
      <c r="P242">
        <v>2700</v>
      </c>
      <c r="Q242">
        <v>5610</v>
      </c>
      <c r="R242">
        <v>67320</v>
      </c>
      <c r="S242">
        <v>710</v>
      </c>
      <c r="T242">
        <v>243000</v>
      </c>
    </row>
    <row r="243" spans="1:20" x14ac:dyDescent="0.2">
      <c r="A243" s="24">
        <v>45047</v>
      </c>
      <c r="B243">
        <v>46180</v>
      </c>
      <c r="C243">
        <v>3220</v>
      </c>
      <c r="D243">
        <v>3440</v>
      </c>
      <c r="E243">
        <v>6430</v>
      </c>
      <c r="F243">
        <v>13100</v>
      </c>
      <c r="G243">
        <v>1680</v>
      </c>
      <c r="H243">
        <v>1210</v>
      </c>
      <c r="I243">
        <v>60</v>
      </c>
      <c r="J243">
        <v>570</v>
      </c>
      <c r="K243">
        <v>270</v>
      </c>
      <c r="L243">
        <v>280</v>
      </c>
      <c r="M243">
        <v>4080</v>
      </c>
      <c r="N243">
        <v>1220</v>
      </c>
      <c r="O243">
        <v>48380</v>
      </c>
      <c r="P243">
        <v>3330</v>
      </c>
      <c r="Q243">
        <v>5860</v>
      </c>
      <c r="R243">
        <v>62860</v>
      </c>
      <c r="S243">
        <v>730</v>
      </c>
      <c r="T243">
        <v>238640</v>
      </c>
    </row>
    <row r="244" spans="1:20" x14ac:dyDescent="0.2">
      <c r="A244" s="24">
        <v>45078</v>
      </c>
      <c r="B244">
        <v>47700</v>
      </c>
      <c r="C244">
        <v>3130</v>
      </c>
      <c r="D244">
        <v>4620</v>
      </c>
      <c r="E244">
        <v>7770</v>
      </c>
      <c r="F244">
        <v>15520</v>
      </c>
      <c r="G244">
        <v>7410</v>
      </c>
      <c r="H244">
        <v>1380</v>
      </c>
      <c r="I244">
        <v>1080</v>
      </c>
      <c r="J244">
        <v>510</v>
      </c>
      <c r="K244">
        <v>410</v>
      </c>
      <c r="L244">
        <v>1190</v>
      </c>
      <c r="M244">
        <v>11970</v>
      </c>
      <c r="N244">
        <v>1610</v>
      </c>
      <c r="O244">
        <v>46920</v>
      </c>
      <c r="P244">
        <v>2930</v>
      </c>
      <c r="Q244">
        <v>5750</v>
      </c>
      <c r="R244">
        <v>69180</v>
      </c>
      <c r="S244">
        <v>910</v>
      </c>
      <c r="T244">
        <v>282110</v>
      </c>
    </row>
    <row r="245" spans="1:20" x14ac:dyDescent="0.2">
      <c r="A245" s="24">
        <v>45108</v>
      </c>
      <c r="B245">
        <v>54740</v>
      </c>
      <c r="C245">
        <v>3150</v>
      </c>
      <c r="D245">
        <v>3470</v>
      </c>
      <c r="E245">
        <v>5920</v>
      </c>
      <c r="F245">
        <v>12540</v>
      </c>
      <c r="G245">
        <v>2860</v>
      </c>
      <c r="H245">
        <v>1120</v>
      </c>
      <c r="I245">
        <v>140</v>
      </c>
      <c r="J245">
        <v>560</v>
      </c>
      <c r="K245">
        <v>350</v>
      </c>
      <c r="L245">
        <v>700</v>
      </c>
      <c r="M245">
        <v>5720</v>
      </c>
      <c r="N245">
        <v>1370</v>
      </c>
      <c r="O245">
        <v>65330</v>
      </c>
      <c r="P245">
        <v>3320</v>
      </c>
      <c r="Q245">
        <v>6270</v>
      </c>
      <c r="R245">
        <v>82010</v>
      </c>
      <c r="S245">
        <v>1830</v>
      </c>
      <c r="T245">
        <v>265520</v>
      </c>
    </row>
    <row r="246" spans="1:20" x14ac:dyDescent="0.2">
      <c r="A246" s="24">
        <v>45139</v>
      </c>
      <c r="B246">
        <v>52840</v>
      </c>
      <c r="C246">
        <v>3140</v>
      </c>
      <c r="D246">
        <v>3710</v>
      </c>
      <c r="E246">
        <v>6030</v>
      </c>
      <c r="F246">
        <v>12880</v>
      </c>
      <c r="G246">
        <v>1710</v>
      </c>
      <c r="H246">
        <v>1120</v>
      </c>
      <c r="I246">
        <v>50</v>
      </c>
      <c r="J246">
        <v>440</v>
      </c>
      <c r="K246">
        <v>320</v>
      </c>
      <c r="L246">
        <v>220</v>
      </c>
      <c r="M246">
        <v>3860</v>
      </c>
      <c r="N246">
        <v>1390</v>
      </c>
      <c r="O246">
        <v>87440</v>
      </c>
      <c r="P246">
        <v>3140</v>
      </c>
      <c r="Q246">
        <v>7050</v>
      </c>
      <c r="R246">
        <v>102890</v>
      </c>
      <c r="S246">
        <v>3630</v>
      </c>
      <c r="T246">
        <v>298800</v>
      </c>
    </row>
    <row r="247" spans="1:20" x14ac:dyDescent="0.2">
      <c r="A247" s="24">
        <v>45170</v>
      </c>
      <c r="B247">
        <v>57030</v>
      </c>
      <c r="C247">
        <v>3130</v>
      </c>
      <c r="D247">
        <v>4390</v>
      </c>
      <c r="E247">
        <v>7830</v>
      </c>
      <c r="F247">
        <v>15350</v>
      </c>
      <c r="G247">
        <v>1670</v>
      </c>
      <c r="H247">
        <v>1290</v>
      </c>
      <c r="I247">
        <v>550</v>
      </c>
      <c r="J247">
        <v>460</v>
      </c>
      <c r="K247">
        <v>300</v>
      </c>
      <c r="L247">
        <v>290</v>
      </c>
      <c r="M247">
        <v>4560</v>
      </c>
      <c r="N247">
        <v>1510</v>
      </c>
      <c r="O247">
        <v>55910</v>
      </c>
      <c r="P247">
        <v>2660</v>
      </c>
      <c r="Q247">
        <v>7990</v>
      </c>
      <c r="R247">
        <v>72630</v>
      </c>
      <c r="S247">
        <v>1080</v>
      </c>
      <c r="T247">
        <v>298530</v>
      </c>
    </row>
    <row r="248" spans="1:20" x14ac:dyDescent="0.2">
      <c r="A248" s="24">
        <v>45200</v>
      </c>
      <c r="B248">
        <v>63670</v>
      </c>
      <c r="C248">
        <v>3030</v>
      </c>
      <c r="D248">
        <v>4070</v>
      </c>
      <c r="E248">
        <v>6230</v>
      </c>
      <c r="F248">
        <v>13330</v>
      </c>
      <c r="G248">
        <v>2280</v>
      </c>
      <c r="H248">
        <v>1190</v>
      </c>
      <c r="I248">
        <v>30</v>
      </c>
      <c r="J248">
        <v>390</v>
      </c>
      <c r="K248">
        <v>300</v>
      </c>
      <c r="L248">
        <v>320</v>
      </c>
      <c r="M248">
        <v>4510</v>
      </c>
      <c r="N248">
        <v>1390</v>
      </c>
      <c r="O248">
        <v>61350</v>
      </c>
      <c r="P248">
        <v>3060</v>
      </c>
      <c r="Q248">
        <v>9700</v>
      </c>
      <c r="R248">
        <v>80010</v>
      </c>
      <c r="S248">
        <v>880</v>
      </c>
      <c r="T248">
        <v>279500</v>
      </c>
    </row>
    <row r="249" spans="1:20" x14ac:dyDescent="0.2">
      <c r="A249" s="24">
        <v>45231</v>
      </c>
      <c r="B249">
        <v>51930</v>
      </c>
      <c r="C249">
        <v>3320</v>
      </c>
      <c r="D249">
        <v>5290</v>
      </c>
      <c r="E249">
        <v>7730</v>
      </c>
      <c r="F249">
        <v>16340</v>
      </c>
      <c r="G249">
        <v>9240</v>
      </c>
      <c r="H249">
        <v>1470</v>
      </c>
      <c r="I249">
        <v>1290</v>
      </c>
      <c r="J249">
        <v>530</v>
      </c>
      <c r="K249">
        <v>440</v>
      </c>
      <c r="L249">
        <v>1170</v>
      </c>
      <c r="M249">
        <v>14130</v>
      </c>
      <c r="N249">
        <v>1640</v>
      </c>
      <c r="O249">
        <v>67160</v>
      </c>
      <c r="P249">
        <v>3460</v>
      </c>
      <c r="Q249">
        <v>8930</v>
      </c>
      <c r="R249">
        <v>95320</v>
      </c>
      <c r="S249">
        <v>1070</v>
      </c>
      <c r="T249">
        <v>298570</v>
      </c>
    </row>
    <row r="250" spans="1:20" x14ac:dyDescent="0.2">
      <c r="A250" s="24">
        <v>45261</v>
      </c>
      <c r="B250">
        <v>50160</v>
      </c>
      <c r="C250">
        <v>4640</v>
      </c>
      <c r="D250">
        <v>8030</v>
      </c>
      <c r="E250">
        <v>11160</v>
      </c>
      <c r="F250">
        <v>23830</v>
      </c>
      <c r="G250">
        <v>7510</v>
      </c>
      <c r="H250">
        <v>2250</v>
      </c>
      <c r="I250">
        <v>1160</v>
      </c>
      <c r="J250">
        <v>760</v>
      </c>
      <c r="K250">
        <v>780</v>
      </c>
      <c r="L250">
        <v>1030</v>
      </c>
      <c r="M250">
        <v>13490</v>
      </c>
      <c r="N250">
        <v>3320</v>
      </c>
      <c r="O250">
        <v>58490</v>
      </c>
      <c r="P250">
        <v>4070</v>
      </c>
      <c r="Q250">
        <v>11960</v>
      </c>
      <c r="R250">
        <v>91330</v>
      </c>
      <c r="S250">
        <v>1340</v>
      </c>
      <c r="T250">
        <v>352800</v>
      </c>
    </row>
    <row r="251" spans="1:20" x14ac:dyDescent="0.2">
      <c r="A251" s="24">
        <v>45292</v>
      </c>
      <c r="B251">
        <v>51190</v>
      </c>
      <c r="C251">
        <v>2980</v>
      </c>
      <c r="D251">
        <v>4380</v>
      </c>
      <c r="E251">
        <v>5470</v>
      </c>
      <c r="F251">
        <v>12830</v>
      </c>
      <c r="G251">
        <v>4570</v>
      </c>
      <c r="H251">
        <v>1540</v>
      </c>
      <c r="I251">
        <v>130</v>
      </c>
      <c r="J251">
        <v>510</v>
      </c>
      <c r="K251">
        <v>410</v>
      </c>
      <c r="L251">
        <v>300</v>
      </c>
      <c r="M251">
        <v>7450</v>
      </c>
      <c r="N251">
        <v>1290</v>
      </c>
      <c r="O251">
        <v>82430</v>
      </c>
      <c r="P251">
        <v>4330</v>
      </c>
      <c r="Q251">
        <v>7390</v>
      </c>
      <c r="R251">
        <v>102880</v>
      </c>
      <c r="S251">
        <v>1080</v>
      </c>
      <c r="T251">
        <v>282030</v>
      </c>
    </row>
    <row r="252" spans="1:20" x14ac:dyDescent="0.2">
      <c r="A252" s="24">
        <v>45323</v>
      </c>
      <c r="B252">
        <v>38810</v>
      </c>
      <c r="C252">
        <v>3060</v>
      </c>
      <c r="D252">
        <v>4370</v>
      </c>
      <c r="E252">
        <v>5820</v>
      </c>
      <c r="F252">
        <v>13250</v>
      </c>
      <c r="G252">
        <v>2530</v>
      </c>
      <c r="H252">
        <v>1320</v>
      </c>
      <c r="I252">
        <v>70</v>
      </c>
      <c r="J252">
        <v>800</v>
      </c>
      <c r="K252">
        <v>330</v>
      </c>
      <c r="L252">
        <v>250</v>
      </c>
      <c r="M252">
        <v>5290</v>
      </c>
      <c r="N252">
        <v>1500</v>
      </c>
      <c r="O252">
        <v>82860</v>
      </c>
      <c r="P252">
        <v>4730</v>
      </c>
      <c r="Q252">
        <v>7570</v>
      </c>
      <c r="R252">
        <v>101950</v>
      </c>
      <c r="S252">
        <v>840</v>
      </c>
      <c r="T252">
        <v>269090</v>
      </c>
    </row>
    <row r="253" spans="1:20" x14ac:dyDescent="0.2">
      <c r="A253" s="24">
        <v>45352</v>
      </c>
      <c r="B253">
        <v>47830</v>
      </c>
      <c r="C253">
        <v>3690</v>
      </c>
      <c r="D253">
        <v>5540</v>
      </c>
      <c r="E253">
        <v>8660</v>
      </c>
      <c r="F253">
        <v>17890</v>
      </c>
      <c r="G253">
        <v>2220</v>
      </c>
      <c r="H253">
        <v>1860</v>
      </c>
      <c r="I253">
        <v>660</v>
      </c>
      <c r="J253">
        <v>800</v>
      </c>
      <c r="K253">
        <v>360</v>
      </c>
      <c r="L253">
        <v>440</v>
      </c>
      <c r="M253">
        <v>6330</v>
      </c>
      <c r="N253">
        <v>2000</v>
      </c>
      <c r="O253">
        <v>89690</v>
      </c>
      <c r="P253">
        <v>4970</v>
      </c>
      <c r="Q253">
        <v>8130</v>
      </c>
      <c r="R253">
        <v>111120</v>
      </c>
      <c r="S253">
        <v>1090</v>
      </c>
      <c r="T253">
        <v>329370</v>
      </c>
    </row>
    <row r="254" spans="1:20" x14ac:dyDescent="0.2">
      <c r="A254" s="24">
        <v>45383</v>
      </c>
      <c r="B254">
        <v>55530</v>
      </c>
      <c r="C254">
        <v>3210</v>
      </c>
      <c r="D254">
        <v>4210</v>
      </c>
      <c r="E254">
        <v>6980</v>
      </c>
      <c r="F254">
        <v>14390</v>
      </c>
      <c r="G254">
        <v>1900</v>
      </c>
      <c r="H254">
        <v>1480</v>
      </c>
      <c r="I254">
        <v>300</v>
      </c>
      <c r="J254">
        <v>580</v>
      </c>
      <c r="K254">
        <v>330</v>
      </c>
      <c r="L254">
        <v>420</v>
      </c>
      <c r="M254">
        <v>5010</v>
      </c>
      <c r="N254">
        <v>1730</v>
      </c>
      <c r="O254">
        <v>76700</v>
      </c>
      <c r="P254">
        <v>4810</v>
      </c>
      <c r="Q254">
        <v>7370</v>
      </c>
      <c r="R254">
        <v>95630</v>
      </c>
      <c r="S254">
        <v>1110</v>
      </c>
      <c r="T254">
        <v>298780</v>
      </c>
    </row>
    <row r="255" spans="1:20" x14ac:dyDescent="0.2">
      <c r="A255" s="24">
        <v>45413</v>
      </c>
      <c r="B255">
        <v>52170</v>
      </c>
      <c r="C255">
        <v>3210</v>
      </c>
      <c r="D255">
        <v>3830</v>
      </c>
      <c r="E255">
        <v>7360</v>
      </c>
      <c r="F255">
        <v>14400</v>
      </c>
      <c r="G255">
        <v>2160</v>
      </c>
      <c r="H255">
        <v>1200</v>
      </c>
      <c r="I255">
        <v>60</v>
      </c>
      <c r="J255">
        <v>610</v>
      </c>
      <c r="K255">
        <v>350</v>
      </c>
      <c r="L255">
        <v>390</v>
      </c>
      <c r="M255">
        <v>4760</v>
      </c>
      <c r="N255">
        <v>1940</v>
      </c>
      <c r="O255">
        <v>60040</v>
      </c>
      <c r="P255">
        <v>5460</v>
      </c>
      <c r="Q255">
        <v>7370</v>
      </c>
      <c r="R255">
        <v>79570</v>
      </c>
      <c r="S255">
        <v>1310</v>
      </c>
      <c r="T255">
        <v>283020</v>
      </c>
    </row>
    <row r="256" spans="1:20" x14ac:dyDescent="0.2">
      <c r="A256" s="24">
        <v>45444</v>
      </c>
      <c r="B256">
        <v>52160</v>
      </c>
      <c r="C256">
        <v>3340</v>
      </c>
      <c r="D256">
        <v>5430</v>
      </c>
      <c r="E256">
        <v>9090</v>
      </c>
      <c r="F256">
        <v>17860</v>
      </c>
      <c r="G256">
        <v>10150</v>
      </c>
      <c r="H256">
        <v>1650</v>
      </c>
      <c r="I256">
        <v>1650</v>
      </c>
      <c r="J256">
        <v>700</v>
      </c>
      <c r="K256">
        <v>520</v>
      </c>
      <c r="L256">
        <v>1450</v>
      </c>
      <c r="M256">
        <v>16120</v>
      </c>
      <c r="N256">
        <v>2350</v>
      </c>
      <c r="O256">
        <v>59220</v>
      </c>
      <c r="P256">
        <v>4510</v>
      </c>
      <c r="Q256">
        <v>7330</v>
      </c>
      <c r="R256">
        <v>89530</v>
      </c>
      <c r="S256">
        <v>1720</v>
      </c>
      <c r="T256">
        <v>331570</v>
      </c>
    </row>
    <row r="257" spans="1:20" x14ac:dyDescent="0.2">
      <c r="A257" s="24">
        <v>45474</v>
      </c>
      <c r="B257">
        <v>64380</v>
      </c>
      <c r="C257">
        <v>3010</v>
      </c>
      <c r="D257">
        <v>3950</v>
      </c>
      <c r="E257">
        <v>6530</v>
      </c>
      <c r="F257">
        <v>13480</v>
      </c>
      <c r="G257">
        <v>3350</v>
      </c>
      <c r="H257">
        <v>1300</v>
      </c>
      <c r="I257">
        <v>110</v>
      </c>
      <c r="J257">
        <v>600</v>
      </c>
      <c r="K257">
        <v>400</v>
      </c>
      <c r="L257">
        <v>620</v>
      </c>
      <c r="M257">
        <v>6380</v>
      </c>
      <c r="N257">
        <v>2020</v>
      </c>
      <c r="O257">
        <v>77640</v>
      </c>
      <c r="P257">
        <v>4780</v>
      </c>
      <c r="Q257">
        <v>7080</v>
      </c>
      <c r="R257">
        <v>97910</v>
      </c>
      <c r="S257">
        <v>1340</v>
      </c>
      <c r="T257">
        <v>307330</v>
      </c>
    </row>
    <row r="258" spans="1:20" x14ac:dyDescent="0.2">
      <c r="A258" s="24">
        <v>45505</v>
      </c>
      <c r="B258">
        <v>59460</v>
      </c>
      <c r="C258">
        <v>3010</v>
      </c>
      <c r="D258">
        <v>4260</v>
      </c>
      <c r="E258">
        <v>6970</v>
      </c>
      <c r="F258">
        <v>14240</v>
      </c>
      <c r="G258">
        <v>2200</v>
      </c>
      <c r="H258">
        <v>1250</v>
      </c>
      <c r="I258">
        <v>90</v>
      </c>
      <c r="J258">
        <v>520</v>
      </c>
      <c r="K258">
        <v>420</v>
      </c>
      <c r="L258">
        <v>230</v>
      </c>
      <c r="M258">
        <v>4700</v>
      </c>
      <c r="N258">
        <v>2130</v>
      </c>
      <c r="O258">
        <v>108530</v>
      </c>
      <c r="P258">
        <v>4500</v>
      </c>
      <c r="Q258">
        <v>7690</v>
      </c>
      <c r="R258">
        <v>127550</v>
      </c>
      <c r="S258">
        <v>1830</v>
      </c>
      <c r="T258">
        <v>348510</v>
      </c>
    </row>
    <row r="259" spans="1:20" x14ac:dyDescent="0.2">
      <c r="A259" s="24">
        <v>45536</v>
      </c>
      <c r="B259">
        <v>59600</v>
      </c>
      <c r="C259">
        <v>3130</v>
      </c>
      <c r="D259">
        <v>4830</v>
      </c>
      <c r="E259">
        <v>8940</v>
      </c>
      <c r="F259">
        <v>16890</v>
      </c>
      <c r="G259">
        <v>2270</v>
      </c>
      <c r="H259">
        <v>1480</v>
      </c>
      <c r="I259">
        <v>880</v>
      </c>
      <c r="J259">
        <v>510</v>
      </c>
      <c r="K259">
        <v>340</v>
      </c>
      <c r="L259">
        <v>370</v>
      </c>
      <c r="M259">
        <v>5840</v>
      </c>
      <c r="N259">
        <v>2090</v>
      </c>
      <c r="O259">
        <v>71060</v>
      </c>
      <c r="P259">
        <v>4250</v>
      </c>
      <c r="Q259">
        <v>7580</v>
      </c>
      <c r="R259">
        <v>90830</v>
      </c>
      <c r="S259">
        <v>2600</v>
      </c>
      <c r="T259">
        <v>344460</v>
      </c>
    </row>
    <row r="260" spans="1:20" x14ac:dyDescent="0.2">
      <c r="A260" s="24">
        <v>45566</v>
      </c>
      <c r="B260">
        <v>69670</v>
      </c>
      <c r="C260">
        <v>3030</v>
      </c>
      <c r="D260">
        <v>4850</v>
      </c>
      <c r="E260">
        <v>7270</v>
      </c>
      <c r="F260">
        <v>15150</v>
      </c>
      <c r="G260">
        <v>3130</v>
      </c>
      <c r="H260">
        <v>1380</v>
      </c>
      <c r="I260">
        <v>70</v>
      </c>
      <c r="J260">
        <v>460</v>
      </c>
      <c r="K260">
        <v>380</v>
      </c>
      <c r="L260">
        <v>410</v>
      </c>
      <c r="M260">
        <v>5820</v>
      </c>
      <c r="N260">
        <v>2050</v>
      </c>
      <c r="O260">
        <v>69480</v>
      </c>
      <c r="P260">
        <v>4830</v>
      </c>
      <c r="Q260">
        <v>7880</v>
      </c>
      <c r="R260">
        <v>90070</v>
      </c>
      <c r="S260">
        <v>2380</v>
      </c>
      <c r="T260">
        <v>316410</v>
      </c>
    </row>
    <row r="261" spans="1:20" x14ac:dyDescent="0.2">
      <c r="A261" s="24">
        <v>45597</v>
      </c>
      <c r="B261">
        <v>53330</v>
      </c>
      <c r="C261">
        <v>3280</v>
      </c>
      <c r="D261">
        <v>5900</v>
      </c>
      <c r="E261">
        <v>8520</v>
      </c>
      <c r="F261">
        <v>17700</v>
      </c>
      <c r="G261">
        <v>11150</v>
      </c>
      <c r="H261">
        <v>1650</v>
      </c>
      <c r="I261">
        <v>1760</v>
      </c>
      <c r="J261">
        <v>490</v>
      </c>
      <c r="K261">
        <v>490</v>
      </c>
      <c r="L261">
        <v>1190</v>
      </c>
      <c r="M261">
        <v>16730</v>
      </c>
      <c r="N261">
        <v>2410</v>
      </c>
      <c r="O261">
        <v>77000</v>
      </c>
      <c r="P261">
        <v>5230</v>
      </c>
      <c r="Q261">
        <v>8620</v>
      </c>
      <c r="R261">
        <v>109980</v>
      </c>
      <c r="S261">
        <v>4250</v>
      </c>
      <c r="T261">
        <v>340770</v>
      </c>
    </row>
    <row r="262" spans="1:20" x14ac:dyDescent="0.2">
      <c r="A262" s="24">
        <v>45627</v>
      </c>
      <c r="B262">
        <v>59520</v>
      </c>
      <c r="C262">
        <v>4730</v>
      </c>
      <c r="D262">
        <v>8860</v>
      </c>
      <c r="E262">
        <v>12200</v>
      </c>
      <c r="F262">
        <v>25790</v>
      </c>
      <c r="G262">
        <v>8410</v>
      </c>
      <c r="H262">
        <v>2860</v>
      </c>
      <c r="I262">
        <v>1390</v>
      </c>
      <c r="J262">
        <v>670</v>
      </c>
      <c r="K262">
        <v>930</v>
      </c>
      <c r="L262">
        <v>1100</v>
      </c>
      <c r="M262">
        <v>15360</v>
      </c>
      <c r="N262">
        <v>5090</v>
      </c>
      <c r="O262">
        <v>67980</v>
      </c>
      <c r="P262">
        <v>5950</v>
      </c>
      <c r="Q262">
        <v>12670</v>
      </c>
      <c r="R262">
        <v>107050</v>
      </c>
      <c r="S262">
        <v>1620</v>
      </c>
      <c r="T262">
        <v>407490</v>
      </c>
    </row>
    <row r="263" spans="1:20" x14ac:dyDescent="0.2">
      <c r="A263" s="24">
        <v>45658</v>
      </c>
      <c r="B263">
        <v>59400</v>
      </c>
      <c r="C263">
        <v>3290</v>
      </c>
      <c r="D263">
        <v>5480</v>
      </c>
      <c r="E263">
        <v>7740</v>
      </c>
      <c r="F263">
        <v>16510</v>
      </c>
      <c r="G263">
        <v>5630</v>
      </c>
      <c r="H263">
        <v>1520</v>
      </c>
      <c r="I263">
        <v>210</v>
      </c>
      <c r="J263">
        <v>360</v>
      </c>
      <c r="K263">
        <v>550</v>
      </c>
      <c r="L263">
        <v>360</v>
      </c>
      <c r="M263">
        <v>8620</v>
      </c>
      <c r="N263">
        <v>2080</v>
      </c>
      <c r="O263">
        <v>99110</v>
      </c>
      <c r="P263">
        <v>5500</v>
      </c>
      <c r="Q263">
        <v>8160</v>
      </c>
      <c r="R263">
        <v>123480</v>
      </c>
      <c r="S263">
        <v>1370</v>
      </c>
      <c r="T263">
        <v>346960</v>
      </c>
    </row>
    <row r="264" spans="1:20" x14ac:dyDescent="0.2">
      <c r="A264" s="24">
        <v>45689</v>
      </c>
      <c r="B264">
        <v>40030</v>
      </c>
      <c r="C264">
        <v>2590</v>
      </c>
      <c r="D264">
        <v>3930</v>
      </c>
      <c r="E264">
        <v>5460</v>
      </c>
      <c r="F264">
        <v>11970</v>
      </c>
      <c r="G264">
        <v>2310</v>
      </c>
      <c r="H264">
        <v>1300</v>
      </c>
      <c r="I264">
        <v>50</v>
      </c>
      <c r="J264">
        <v>570</v>
      </c>
      <c r="K264">
        <v>290</v>
      </c>
      <c r="L264">
        <v>170</v>
      </c>
      <c r="M264">
        <v>4670</v>
      </c>
      <c r="N264">
        <v>1920</v>
      </c>
      <c r="O264">
        <v>78320</v>
      </c>
      <c r="P264">
        <v>5750</v>
      </c>
      <c r="Q264">
        <v>6500</v>
      </c>
      <c r="R264">
        <v>97160</v>
      </c>
      <c r="S264">
        <v>830</v>
      </c>
      <c r="T264">
        <v>271010</v>
      </c>
    </row>
    <row r="265" spans="1:20" x14ac:dyDescent="0.2">
      <c r="A265" s="24">
        <v>45717</v>
      </c>
      <c r="B265">
        <v>43070</v>
      </c>
      <c r="C265">
        <v>3090</v>
      </c>
      <c r="D265">
        <v>4320</v>
      </c>
      <c r="E265">
        <v>7500</v>
      </c>
      <c r="F265">
        <v>14910</v>
      </c>
      <c r="G265">
        <v>1430</v>
      </c>
      <c r="H265">
        <v>1870</v>
      </c>
      <c r="I265">
        <v>140</v>
      </c>
      <c r="J265">
        <v>600</v>
      </c>
      <c r="K265">
        <v>330</v>
      </c>
      <c r="L265">
        <v>270</v>
      </c>
      <c r="M265">
        <v>4650</v>
      </c>
      <c r="N265">
        <v>2330</v>
      </c>
      <c r="O265">
        <v>80630</v>
      </c>
      <c r="P265">
        <v>6790</v>
      </c>
      <c r="Q265">
        <v>6900</v>
      </c>
      <c r="R265">
        <v>101300</v>
      </c>
      <c r="S265">
        <v>1430</v>
      </c>
      <c r="T265">
        <v>294850</v>
      </c>
    </row>
    <row r="266" spans="1:20" x14ac:dyDescent="0.2">
      <c r="A266" s="24">
        <v>45748</v>
      </c>
      <c r="B266">
        <v>60720</v>
      </c>
      <c r="C266">
        <v>3400</v>
      </c>
      <c r="D266">
        <v>5640</v>
      </c>
      <c r="E266">
        <v>9070</v>
      </c>
      <c r="F266">
        <v>18110</v>
      </c>
      <c r="G266">
        <v>2960</v>
      </c>
      <c r="H266">
        <v>1540</v>
      </c>
      <c r="I266">
        <v>1000</v>
      </c>
      <c r="J266">
        <v>450</v>
      </c>
      <c r="K266">
        <v>440</v>
      </c>
      <c r="L266">
        <v>610</v>
      </c>
      <c r="M266">
        <v>7000</v>
      </c>
      <c r="N266">
        <v>3240</v>
      </c>
      <c r="O266">
        <v>68710</v>
      </c>
      <c r="P266">
        <v>5750</v>
      </c>
      <c r="Q266">
        <v>7490</v>
      </c>
      <c r="R266">
        <v>92190</v>
      </c>
      <c r="S266">
        <v>1320</v>
      </c>
      <c r="T266">
        <v>344260</v>
      </c>
    </row>
    <row r="267" spans="1:20" x14ac:dyDescent="0.2">
      <c r="A267" s="24">
        <v>45778</v>
      </c>
      <c r="B267">
        <v>57950</v>
      </c>
      <c r="C267">
        <v>3190</v>
      </c>
      <c r="D267">
        <v>4340</v>
      </c>
      <c r="E267">
        <v>7970</v>
      </c>
      <c r="F267">
        <v>15510</v>
      </c>
      <c r="G267">
        <v>2200</v>
      </c>
      <c r="H267">
        <v>1250</v>
      </c>
      <c r="I267">
        <v>90</v>
      </c>
      <c r="J267">
        <v>520</v>
      </c>
      <c r="K267">
        <v>410</v>
      </c>
      <c r="L267">
        <v>460</v>
      </c>
      <c r="M267">
        <v>4940</v>
      </c>
      <c r="N267">
        <v>2640</v>
      </c>
      <c r="O267">
        <v>63050</v>
      </c>
      <c r="P267">
        <v>6890</v>
      </c>
      <c r="Q267">
        <v>6830</v>
      </c>
      <c r="R267">
        <v>84340</v>
      </c>
      <c r="S267">
        <v>1260</v>
      </c>
      <c r="T267">
        <v>309110</v>
      </c>
    </row>
    <row r="268" spans="1:20" x14ac:dyDescent="0.2">
      <c r="A268" s="24">
        <v>45809</v>
      </c>
      <c r="B268">
        <v>57290</v>
      </c>
      <c r="C268">
        <v>3100</v>
      </c>
      <c r="D268">
        <v>5100</v>
      </c>
      <c r="E268">
        <v>9110</v>
      </c>
      <c r="F268">
        <v>17310</v>
      </c>
      <c r="G268">
        <v>11290</v>
      </c>
      <c r="H268">
        <v>1750</v>
      </c>
      <c r="I268">
        <v>1660</v>
      </c>
      <c r="J268">
        <v>580</v>
      </c>
      <c r="K268">
        <v>530</v>
      </c>
      <c r="L268">
        <v>1140</v>
      </c>
      <c r="M268">
        <v>16940</v>
      </c>
      <c r="N268">
        <v>2910</v>
      </c>
      <c r="O268">
        <v>63910</v>
      </c>
      <c r="P268">
        <v>6370</v>
      </c>
      <c r="Q268">
        <v>7060</v>
      </c>
      <c r="R268">
        <v>97180</v>
      </c>
      <c r="S268">
        <v>1800</v>
      </c>
      <c r="T268">
        <v>348500</v>
      </c>
    </row>
    <row r="269" spans="1:20" x14ac:dyDescent="0.2">
      <c r="A269" s="24">
        <v>45839</v>
      </c>
      <c r="B269">
        <v>72400</v>
      </c>
      <c r="C269">
        <v>2880</v>
      </c>
      <c r="D269">
        <v>4100</v>
      </c>
      <c r="E269">
        <v>6710</v>
      </c>
      <c r="F269">
        <v>13690</v>
      </c>
      <c r="G269">
        <v>4230</v>
      </c>
      <c r="H269">
        <v>1520</v>
      </c>
      <c r="I269">
        <v>470</v>
      </c>
      <c r="J269">
        <v>470</v>
      </c>
      <c r="K269">
        <v>520</v>
      </c>
      <c r="L269">
        <v>630</v>
      </c>
      <c r="M269">
        <v>7840</v>
      </c>
      <c r="N269">
        <v>2760</v>
      </c>
      <c r="O269">
        <v>89230</v>
      </c>
      <c r="P269">
        <v>6710</v>
      </c>
      <c r="Q269">
        <v>6770</v>
      </c>
      <c r="R269">
        <v>113320</v>
      </c>
      <c r="S269">
        <v>3680</v>
      </c>
      <c r="T269">
        <v>339860</v>
      </c>
    </row>
    <row r="270" spans="1:20" x14ac:dyDescent="0.2">
      <c r="A270" s="24">
        <v>45870</v>
      </c>
      <c r="B270">
        <v>65630</v>
      </c>
      <c r="C270">
        <v>2960</v>
      </c>
      <c r="D270">
        <v>4480</v>
      </c>
      <c r="E270">
        <v>7140</v>
      </c>
      <c r="F270">
        <v>14580</v>
      </c>
      <c r="G270">
        <v>2540</v>
      </c>
      <c r="H270">
        <v>1250</v>
      </c>
      <c r="I270">
        <v>100</v>
      </c>
      <c r="J270">
        <v>330</v>
      </c>
      <c r="K270">
        <v>420</v>
      </c>
      <c r="L270">
        <v>310</v>
      </c>
      <c r="M270">
        <v>4960</v>
      </c>
      <c r="N270">
        <v>2870</v>
      </c>
      <c r="O270">
        <v>122610</v>
      </c>
      <c r="P270">
        <v>6350</v>
      </c>
      <c r="Q270">
        <v>7060</v>
      </c>
      <c r="R270">
        <v>143850</v>
      </c>
      <c r="S270">
        <v>1970</v>
      </c>
      <c r="T270">
        <v>379960</v>
      </c>
    </row>
    <row r="271" spans="1:20" x14ac:dyDescent="0.2">
      <c r="A271" s="24">
        <v>45901</v>
      </c>
      <c r="B271">
        <v>72530</v>
      </c>
      <c r="C271">
        <v>3080</v>
      </c>
      <c r="D271">
        <v>5500</v>
      </c>
      <c r="E271">
        <v>9730</v>
      </c>
      <c r="F271">
        <v>18310</v>
      </c>
      <c r="G271">
        <v>2660</v>
      </c>
      <c r="H271">
        <v>1340</v>
      </c>
      <c r="I271">
        <v>990</v>
      </c>
      <c r="J271">
        <v>430</v>
      </c>
      <c r="K271">
        <v>420</v>
      </c>
      <c r="L271">
        <v>320</v>
      </c>
      <c r="M271">
        <v>6150</v>
      </c>
      <c r="N271">
        <v>2990</v>
      </c>
      <c r="O271">
        <v>70540</v>
      </c>
      <c r="P271">
        <v>5970</v>
      </c>
      <c r="Q271">
        <v>8520</v>
      </c>
      <c r="R271">
        <v>94160</v>
      </c>
      <c r="S271">
        <v>1170</v>
      </c>
      <c r="T271">
        <v>379590</v>
      </c>
    </row>
    <row r="272" spans="1:20" x14ac:dyDescent="0.2">
      <c r="A272" s="24">
        <v>45931</v>
      </c>
      <c r="B272">
        <v>73900</v>
      </c>
      <c r="C272">
        <v>3020</v>
      </c>
      <c r="D272">
        <v>4920</v>
      </c>
      <c r="E272">
        <v>8120</v>
      </c>
      <c r="F272">
        <v>16060</v>
      </c>
      <c r="G272">
        <v>2620</v>
      </c>
      <c r="H272">
        <v>1310</v>
      </c>
      <c r="I272">
        <v>70</v>
      </c>
      <c r="J272">
        <v>310</v>
      </c>
      <c r="K272">
        <v>460</v>
      </c>
      <c r="L272">
        <v>320</v>
      </c>
      <c r="M272">
        <v>5090</v>
      </c>
      <c r="N272">
        <v>2940</v>
      </c>
      <c r="O272">
        <v>76740</v>
      </c>
      <c r="P272">
        <v>6380</v>
      </c>
      <c r="Q272">
        <v>11350</v>
      </c>
      <c r="R272">
        <v>102500</v>
      </c>
      <c r="S272">
        <v>960</v>
      </c>
      <c r="T272">
        <v>345240</v>
      </c>
    </row>
    <row r="273" spans="1:20" x14ac:dyDescent="0.2">
      <c r="A273" s="24">
        <v>45962</v>
      </c>
      <c r="B273">
        <v>56410</v>
      </c>
      <c r="C273">
        <v>3200</v>
      </c>
      <c r="D273">
        <v>5960</v>
      </c>
      <c r="E273">
        <v>8610</v>
      </c>
      <c r="F273">
        <v>17770</v>
      </c>
      <c r="G273">
        <v>11040</v>
      </c>
      <c r="H273">
        <v>1440</v>
      </c>
      <c r="I273">
        <v>1450</v>
      </c>
      <c r="J273">
        <v>340</v>
      </c>
      <c r="K273">
        <v>630</v>
      </c>
      <c r="L273">
        <v>1000</v>
      </c>
      <c r="M273">
        <v>15890</v>
      </c>
      <c r="N273">
        <v>3240</v>
      </c>
      <c r="O273">
        <v>86870</v>
      </c>
      <c r="P273">
        <v>6540</v>
      </c>
      <c r="Q273">
        <v>10350</v>
      </c>
      <c r="R273">
        <v>122870</v>
      </c>
      <c r="S273">
        <v>1190</v>
      </c>
      <c r="T273">
        <v>360680</v>
      </c>
    </row>
    <row r="274" spans="1:20" x14ac:dyDescent="0.2">
      <c r="A274" s="24">
        <v>45992</v>
      </c>
      <c r="B274">
        <v>66230</v>
      </c>
      <c r="C274">
        <v>4570</v>
      </c>
      <c r="D274">
        <v>9890</v>
      </c>
      <c r="E274">
        <v>13720</v>
      </c>
      <c r="F274">
        <v>28180</v>
      </c>
      <c r="G274">
        <v>9530</v>
      </c>
      <c r="H274">
        <v>2770</v>
      </c>
      <c r="I274">
        <v>2010</v>
      </c>
      <c r="J274">
        <v>560</v>
      </c>
      <c r="K274">
        <v>1020</v>
      </c>
      <c r="L274">
        <v>1140</v>
      </c>
      <c r="M274">
        <v>17020</v>
      </c>
      <c r="N274">
        <v>7050</v>
      </c>
      <c r="O274">
        <v>79600</v>
      </c>
      <c r="P274">
        <v>7630</v>
      </c>
      <c r="Q274">
        <v>14370</v>
      </c>
      <c r="R274">
        <v>125660</v>
      </c>
      <c r="S274">
        <v>1610</v>
      </c>
      <c r="T274">
        <v>459500</v>
      </c>
    </row>
    <row r="275" spans="1:20" x14ac:dyDescent="0.2">
      <c r="A275" s="24">
        <v>46023</v>
      </c>
      <c r="B275">
        <v>61170</v>
      </c>
      <c r="C275">
        <v>2900</v>
      </c>
      <c r="D275">
        <v>5550</v>
      </c>
      <c r="E275">
        <v>7280</v>
      </c>
      <c r="F275">
        <v>15720</v>
      </c>
      <c r="G275">
        <v>5510</v>
      </c>
      <c r="H275">
        <v>1080</v>
      </c>
      <c r="I275">
        <v>210</v>
      </c>
      <c r="J275">
        <v>320</v>
      </c>
      <c r="K275">
        <v>540</v>
      </c>
      <c r="L275">
        <v>310</v>
      </c>
      <c r="M275">
        <v>7960</v>
      </c>
      <c r="N275">
        <v>2870</v>
      </c>
      <c r="O275">
        <v>106910</v>
      </c>
      <c r="P275">
        <v>6510</v>
      </c>
      <c r="Q275">
        <v>8880</v>
      </c>
      <c r="R275">
        <v>133130</v>
      </c>
      <c r="S275">
        <v>1160</v>
      </c>
      <c r="T275">
        <v>365860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300-000000000000}"/>
  </hyperlinks>
  <pageMargins left="0.14000000000000001" right="0.12" top="0.28999999999999998" bottom="0.22" header="0.22" footer="0.18"/>
  <pageSetup paperSize="9" scale="25" orientation="landscape"/>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60</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1440</v>
      </c>
      <c r="C17">
        <v>400</v>
      </c>
      <c r="D17">
        <v>280</v>
      </c>
      <c r="E17">
        <v>1020</v>
      </c>
      <c r="F17">
        <v>1710</v>
      </c>
      <c r="G17">
        <v>740</v>
      </c>
      <c r="H17">
        <v>80</v>
      </c>
      <c r="I17">
        <v>220</v>
      </c>
      <c r="J17">
        <v>40</v>
      </c>
      <c r="K17">
        <v>190</v>
      </c>
      <c r="L17">
        <v>280</v>
      </c>
      <c r="M17">
        <v>1540</v>
      </c>
      <c r="N17">
        <v>250</v>
      </c>
      <c r="O17">
        <v>4750</v>
      </c>
      <c r="P17">
        <v>160</v>
      </c>
      <c r="Q17">
        <v>300</v>
      </c>
      <c r="R17">
        <v>7010</v>
      </c>
      <c r="S17">
        <v>140</v>
      </c>
      <c r="T17">
        <v>30430</v>
      </c>
    </row>
    <row r="18" spans="1:20" x14ac:dyDescent="0.2">
      <c r="A18" s="24">
        <v>38200</v>
      </c>
      <c r="B18">
        <v>1630</v>
      </c>
      <c r="C18">
        <v>130</v>
      </c>
      <c r="D18">
        <v>350</v>
      </c>
      <c r="E18">
        <v>1020</v>
      </c>
      <c r="F18">
        <v>1500</v>
      </c>
      <c r="G18">
        <v>90</v>
      </c>
      <c r="H18">
        <v>20</v>
      </c>
      <c r="I18">
        <v>0</v>
      </c>
      <c r="J18">
        <v>0</v>
      </c>
      <c r="K18">
        <v>70</v>
      </c>
      <c r="L18">
        <v>90</v>
      </c>
      <c r="M18">
        <v>270</v>
      </c>
      <c r="N18">
        <v>370</v>
      </c>
      <c r="O18">
        <v>8760</v>
      </c>
      <c r="P18">
        <v>130</v>
      </c>
      <c r="Q18">
        <v>210</v>
      </c>
      <c r="R18">
        <v>9740</v>
      </c>
      <c r="S18">
        <v>150</v>
      </c>
      <c r="T18">
        <v>30090</v>
      </c>
    </row>
    <row r="19" spans="1:20" x14ac:dyDescent="0.2">
      <c r="A19" s="24">
        <v>38231</v>
      </c>
      <c r="B19">
        <v>1430</v>
      </c>
      <c r="C19">
        <v>190</v>
      </c>
      <c r="D19">
        <v>510</v>
      </c>
      <c r="E19">
        <v>960</v>
      </c>
      <c r="F19">
        <v>1650</v>
      </c>
      <c r="G19">
        <v>140</v>
      </c>
      <c r="H19">
        <v>50</v>
      </c>
      <c r="I19">
        <v>120</v>
      </c>
      <c r="J19">
        <v>10</v>
      </c>
      <c r="K19">
        <v>80</v>
      </c>
      <c r="L19">
        <v>90</v>
      </c>
      <c r="M19">
        <v>500</v>
      </c>
      <c r="N19">
        <v>230</v>
      </c>
      <c r="O19">
        <v>5090</v>
      </c>
      <c r="P19">
        <v>280</v>
      </c>
      <c r="Q19">
        <v>200</v>
      </c>
      <c r="R19">
        <v>6310</v>
      </c>
      <c r="S19">
        <v>20</v>
      </c>
      <c r="T19">
        <v>30070</v>
      </c>
    </row>
    <row r="20" spans="1:20" x14ac:dyDescent="0.2">
      <c r="A20" s="24">
        <v>38261</v>
      </c>
      <c r="B20">
        <v>2130</v>
      </c>
      <c r="C20">
        <v>180</v>
      </c>
      <c r="D20">
        <v>330</v>
      </c>
      <c r="E20">
        <v>990</v>
      </c>
      <c r="F20">
        <v>1500</v>
      </c>
      <c r="G20">
        <v>40</v>
      </c>
      <c r="H20">
        <v>60</v>
      </c>
      <c r="I20">
        <v>30</v>
      </c>
      <c r="J20">
        <v>30</v>
      </c>
      <c r="K20">
        <v>70</v>
      </c>
      <c r="L20">
        <v>20</v>
      </c>
      <c r="M20">
        <v>250</v>
      </c>
      <c r="N20">
        <v>160</v>
      </c>
      <c r="O20">
        <v>6580</v>
      </c>
      <c r="P20">
        <v>150</v>
      </c>
      <c r="Q20">
        <v>240</v>
      </c>
      <c r="R20">
        <v>7390</v>
      </c>
      <c r="S20">
        <v>70</v>
      </c>
      <c r="T20">
        <v>27350</v>
      </c>
    </row>
    <row r="21" spans="1:20" x14ac:dyDescent="0.2">
      <c r="A21" s="24">
        <v>38292</v>
      </c>
      <c r="B21">
        <v>1210</v>
      </c>
      <c r="C21">
        <v>230</v>
      </c>
      <c r="D21">
        <v>610</v>
      </c>
      <c r="E21">
        <v>550</v>
      </c>
      <c r="F21">
        <v>1380</v>
      </c>
      <c r="G21">
        <v>1170</v>
      </c>
      <c r="H21">
        <v>110</v>
      </c>
      <c r="I21">
        <v>670</v>
      </c>
      <c r="J21">
        <v>10</v>
      </c>
      <c r="K21">
        <v>80</v>
      </c>
      <c r="L21">
        <v>200</v>
      </c>
      <c r="M21">
        <v>2240</v>
      </c>
      <c r="N21">
        <v>170</v>
      </c>
      <c r="O21">
        <v>8530</v>
      </c>
      <c r="P21">
        <v>90</v>
      </c>
      <c r="Q21">
        <v>250</v>
      </c>
      <c r="R21">
        <v>11280</v>
      </c>
      <c r="S21">
        <v>60</v>
      </c>
      <c r="T21">
        <v>28020</v>
      </c>
    </row>
    <row r="22" spans="1:20" x14ac:dyDescent="0.2">
      <c r="A22" s="24">
        <v>38322</v>
      </c>
      <c r="B22">
        <v>2290</v>
      </c>
      <c r="C22">
        <v>520</v>
      </c>
      <c r="D22">
        <v>570</v>
      </c>
      <c r="E22">
        <v>1090</v>
      </c>
      <c r="F22">
        <v>2180</v>
      </c>
      <c r="G22">
        <v>1520</v>
      </c>
      <c r="H22">
        <v>160</v>
      </c>
      <c r="I22">
        <v>760</v>
      </c>
      <c r="J22">
        <v>140</v>
      </c>
      <c r="K22">
        <v>260</v>
      </c>
      <c r="L22">
        <v>360</v>
      </c>
      <c r="M22">
        <v>3210</v>
      </c>
      <c r="N22">
        <v>460</v>
      </c>
      <c r="O22">
        <v>8790</v>
      </c>
      <c r="P22">
        <v>190</v>
      </c>
      <c r="Q22">
        <v>470</v>
      </c>
      <c r="R22">
        <v>13110</v>
      </c>
      <c r="S22">
        <v>70</v>
      </c>
      <c r="T22">
        <v>35360</v>
      </c>
    </row>
    <row r="23" spans="1:20" x14ac:dyDescent="0.2">
      <c r="A23" s="24">
        <v>38353</v>
      </c>
      <c r="B23">
        <v>1950</v>
      </c>
      <c r="C23">
        <v>400</v>
      </c>
      <c r="D23">
        <v>360</v>
      </c>
      <c r="E23">
        <v>630</v>
      </c>
      <c r="F23">
        <v>1390</v>
      </c>
      <c r="G23">
        <v>650</v>
      </c>
      <c r="H23">
        <v>100</v>
      </c>
      <c r="I23">
        <v>20</v>
      </c>
      <c r="J23">
        <v>50</v>
      </c>
      <c r="K23">
        <v>160</v>
      </c>
      <c r="L23">
        <v>70</v>
      </c>
      <c r="M23">
        <v>1060</v>
      </c>
      <c r="N23">
        <v>90</v>
      </c>
      <c r="O23">
        <v>11330</v>
      </c>
      <c r="P23">
        <v>200</v>
      </c>
      <c r="Q23">
        <v>350</v>
      </c>
      <c r="R23">
        <v>13030</v>
      </c>
      <c r="S23">
        <v>90</v>
      </c>
      <c r="T23">
        <v>32730</v>
      </c>
    </row>
    <row r="24" spans="1:20" x14ac:dyDescent="0.2">
      <c r="A24" s="24">
        <v>38384</v>
      </c>
      <c r="B24">
        <v>1050</v>
      </c>
      <c r="C24">
        <v>220</v>
      </c>
      <c r="D24">
        <v>420</v>
      </c>
      <c r="E24">
        <v>510</v>
      </c>
      <c r="F24">
        <v>1150</v>
      </c>
      <c r="G24">
        <v>260</v>
      </c>
      <c r="H24">
        <v>70</v>
      </c>
      <c r="I24">
        <v>30</v>
      </c>
      <c r="J24">
        <v>80</v>
      </c>
      <c r="K24">
        <v>210</v>
      </c>
      <c r="L24">
        <v>50</v>
      </c>
      <c r="M24">
        <v>700</v>
      </c>
      <c r="N24">
        <v>50</v>
      </c>
      <c r="O24">
        <v>8880</v>
      </c>
      <c r="P24">
        <v>90</v>
      </c>
      <c r="Q24">
        <v>220</v>
      </c>
      <c r="R24">
        <v>9940</v>
      </c>
      <c r="S24">
        <v>100</v>
      </c>
      <c r="T24">
        <v>24940</v>
      </c>
    </row>
    <row r="25" spans="1:20" x14ac:dyDescent="0.2">
      <c r="A25" s="24">
        <v>38412</v>
      </c>
      <c r="B25">
        <v>2840</v>
      </c>
      <c r="C25">
        <v>240</v>
      </c>
      <c r="D25">
        <v>410</v>
      </c>
      <c r="E25">
        <v>1040</v>
      </c>
      <c r="F25">
        <v>1690</v>
      </c>
      <c r="G25">
        <v>50</v>
      </c>
      <c r="H25">
        <v>30</v>
      </c>
      <c r="I25">
        <v>30</v>
      </c>
      <c r="J25">
        <v>0</v>
      </c>
      <c r="K25">
        <v>60</v>
      </c>
      <c r="L25">
        <v>50</v>
      </c>
      <c r="M25">
        <v>220</v>
      </c>
      <c r="N25">
        <v>260</v>
      </c>
      <c r="O25">
        <v>10610</v>
      </c>
      <c r="P25">
        <v>200</v>
      </c>
      <c r="Q25">
        <v>440</v>
      </c>
      <c r="R25">
        <v>11730</v>
      </c>
      <c r="S25">
        <v>170</v>
      </c>
      <c r="T25">
        <v>32780</v>
      </c>
    </row>
    <row r="26" spans="1:20" x14ac:dyDescent="0.2">
      <c r="A26" s="24">
        <v>38443</v>
      </c>
      <c r="B26">
        <v>2440</v>
      </c>
      <c r="C26">
        <v>290</v>
      </c>
      <c r="D26">
        <v>470</v>
      </c>
      <c r="E26">
        <v>850</v>
      </c>
      <c r="F26">
        <v>1600</v>
      </c>
      <c r="G26">
        <v>240</v>
      </c>
      <c r="H26">
        <v>30</v>
      </c>
      <c r="I26">
        <v>190</v>
      </c>
      <c r="J26">
        <v>40</v>
      </c>
      <c r="K26">
        <v>30</v>
      </c>
      <c r="L26">
        <v>140</v>
      </c>
      <c r="M26">
        <v>660</v>
      </c>
      <c r="N26">
        <v>160</v>
      </c>
      <c r="O26">
        <v>9920</v>
      </c>
      <c r="P26">
        <v>150</v>
      </c>
      <c r="Q26">
        <v>280</v>
      </c>
      <c r="R26">
        <v>11160</v>
      </c>
      <c r="S26">
        <v>30</v>
      </c>
      <c r="T26">
        <v>34340</v>
      </c>
    </row>
    <row r="27" spans="1:20" x14ac:dyDescent="0.2">
      <c r="A27" s="24">
        <v>38473</v>
      </c>
      <c r="B27">
        <v>1500</v>
      </c>
      <c r="C27">
        <v>300</v>
      </c>
      <c r="D27">
        <v>350</v>
      </c>
      <c r="E27">
        <v>1080</v>
      </c>
      <c r="F27">
        <v>1730</v>
      </c>
      <c r="G27">
        <v>90</v>
      </c>
      <c r="H27">
        <v>10</v>
      </c>
      <c r="I27">
        <v>10</v>
      </c>
      <c r="J27">
        <v>20</v>
      </c>
      <c r="K27">
        <v>70</v>
      </c>
      <c r="L27">
        <v>30</v>
      </c>
      <c r="M27">
        <v>230</v>
      </c>
      <c r="N27">
        <v>190</v>
      </c>
      <c r="O27">
        <v>6570</v>
      </c>
      <c r="P27">
        <v>220</v>
      </c>
      <c r="Q27">
        <v>400</v>
      </c>
      <c r="R27">
        <v>7610</v>
      </c>
      <c r="S27">
        <v>70</v>
      </c>
      <c r="T27">
        <v>30740</v>
      </c>
    </row>
    <row r="28" spans="1:20" x14ac:dyDescent="0.2">
      <c r="A28" s="24">
        <v>38504</v>
      </c>
      <c r="B28">
        <v>1500</v>
      </c>
      <c r="C28">
        <v>310</v>
      </c>
      <c r="D28">
        <v>580</v>
      </c>
      <c r="E28">
        <v>1180</v>
      </c>
      <c r="F28">
        <v>2070</v>
      </c>
      <c r="G28">
        <v>890</v>
      </c>
      <c r="H28">
        <v>70</v>
      </c>
      <c r="I28">
        <v>100</v>
      </c>
      <c r="J28">
        <v>10</v>
      </c>
      <c r="K28">
        <v>130</v>
      </c>
      <c r="L28">
        <v>120</v>
      </c>
      <c r="M28">
        <v>1330</v>
      </c>
      <c r="N28">
        <v>210</v>
      </c>
      <c r="O28">
        <v>4290</v>
      </c>
      <c r="P28">
        <v>90</v>
      </c>
      <c r="Q28">
        <v>270</v>
      </c>
      <c r="R28">
        <v>6180</v>
      </c>
      <c r="S28">
        <v>100</v>
      </c>
      <c r="T28">
        <v>27670</v>
      </c>
    </row>
    <row r="29" spans="1:20" x14ac:dyDescent="0.2">
      <c r="A29" s="24">
        <v>38534</v>
      </c>
      <c r="B29">
        <v>1870</v>
      </c>
      <c r="C29">
        <v>280</v>
      </c>
      <c r="D29">
        <v>640</v>
      </c>
      <c r="E29">
        <v>1350</v>
      </c>
      <c r="F29">
        <v>2280</v>
      </c>
      <c r="G29">
        <v>870</v>
      </c>
      <c r="H29">
        <v>20</v>
      </c>
      <c r="I29">
        <v>510</v>
      </c>
      <c r="J29">
        <v>40</v>
      </c>
      <c r="K29">
        <v>80</v>
      </c>
      <c r="L29">
        <v>300</v>
      </c>
      <c r="M29">
        <v>1820</v>
      </c>
      <c r="N29">
        <v>260</v>
      </c>
      <c r="O29">
        <v>5760</v>
      </c>
      <c r="P29">
        <v>140</v>
      </c>
      <c r="Q29">
        <v>310</v>
      </c>
      <c r="R29">
        <v>8290</v>
      </c>
      <c r="S29">
        <v>100</v>
      </c>
      <c r="T29">
        <v>36510</v>
      </c>
    </row>
    <row r="30" spans="1:20" x14ac:dyDescent="0.2">
      <c r="A30" s="24">
        <v>38565</v>
      </c>
      <c r="B30">
        <v>1770</v>
      </c>
      <c r="C30">
        <v>290</v>
      </c>
      <c r="D30">
        <v>420</v>
      </c>
      <c r="E30">
        <v>1040</v>
      </c>
      <c r="F30">
        <v>1760</v>
      </c>
      <c r="G30">
        <v>200</v>
      </c>
      <c r="H30">
        <v>60</v>
      </c>
      <c r="I30">
        <v>30</v>
      </c>
      <c r="J30">
        <v>30</v>
      </c>
      <c r="K30">
        <v>100</v>
      </c>
      <c r="L30">
        <v>180</v>
      </c>
      <c r="M30">
        <v>590</v>
      </c>
      <c r="N30">
        <v>210</v>
      </c>
      <c r="O30">
        <v>8280</v>
      </c>
      <c r="P30">
        <v>330</v>
      </c>
      <c r="Q30">
        <v>190</v>
      </c>
      <c r="R30">
        <v>9610</v>
      </c>
      <c r="S30">
        <v>90</v>
      </c>
      <c r="T30">
        <v>32650</v>
      </c>
    </row>
    <row r="31" spans="1:20" x14ac:dyDescent="0.2">
      <c r="A31" s="24">
        <v>38596</v>
      </c>
      <c r="B31">
        <v>2120</v>
      </c>
      <c r="C31">
        <v>200</v>
      </c>
      <c r="D31">
        <v>590</v>
      </c>
      <c r="E31">
        <v>910</v>
      </c>
      <c r="F31">
        <v>1710</v>
      </c>
      <c r="G31">
        <v>390</v>
      </c>
      <c r="H31">
        <v>30</v>
      </c>
      <c r="I31">
        <v>110</v>
      </c>
      <c r="J31">
        <v>10</v>
      </c>
      <c r="K31">
        <v>80</v>
      </c>
      <c r="L31">
        <v>60</v>
      </c>
      <c r="M31">
        <v>680</v>
      </c>
      <c r="N31">
        <v>240</v>
      </c>
      <c r="O31">
        <v>6500</v>
      </c>
      <c r="P31">
        <v>70</v>
      </c>
      <c r="Q31">
        <v>190</v>
      </c>
      <c r="R31">
        <v>7680</v>
      </c>
      <c r="S31">
        <v>70</v>
      </c>
      <c r="T31">
        <v>31990</v>
      </c>
    </row>
    <row r="32" spans="1:20" x14ac:dyDescent="0.2">
      <c r="A32" s="24">
        <v>38626</v>
      </c>
      <c r="B32">
        <v>2690</v>
      </c>
      <c r="C32">
        <v>190</v>
      </c>
      <c r="D32">
        <v>480</v>
      </c>
      <c r="E32">
        <v>780</v>
      </c>
      <c r="F32">
        <v>1460</v>
      </c>
      <c r="G32">
        <v>140</v>
      </c>
      <c r="H32">
        <v>30</v>
      </c>
      <c r="I32">
        <v>70</v>
      </c>
      <c r="J32">
        <v>20</v>
      </c>
      <c r="K32">
        <v>20</v>
      </c>
      <c r="L32">
        <v>60</v>
      </c>
      <c r="M32">
        <v>350</v>
      </c>
      <c r="N32">
        <v>140</v>
      </c>
      <c r="O32">
        <v>6970</v>
      </c>
      <c r="P32">
        <v>200</v>
      </c>
      <c r="Q32">
        <v>140</v>
      </c>
      <c r="R32">
        <v>7800</v>
      </c>
      <c r="S32">
        <v>170</v>
      </c>
      <c r="T32">
        <v>29800</v>
      </c>
    </row>
    <row r="33" spans="1:20" x14ac:dyDescent="0.2">
      <c r="A33" s="24">
        <v>38657</v>
      </c>
      <c r="B33">
        <v>2520</v>
      </c>
      <c r="C33">
        <v>400</v>
      </c>
      <c r="D33">
        <v>710</v>
      </c>
      <c r="E33">
        <v>870</v>
      </c>
      <c r="F33">
        <v>1980</v>
      </c>
      <c r="G33">
        <v>1630</v>
      </c>
      <c r="H33">
        <v>20</v>
      </c>
      <c r="I33">
        <v>310</v>
      </c>
      <c r="J33">
        <v>80</v>
      </c>
      <c r="K33">
        <v>120</v>
      </c>
      <c r="L33">
        <v>160</v>
      </c>
      <c r="M33">
        <v>2310</v>
      </c>
      <c r="N33">
        <v>150</v>
      </c>
      <c r="O33">
        <v>7850</v>
      </c>
      <c r="P33">
        <v>130</v>
      </c>
      <c r="Q33">
        <v>390</v>
      </c>
      <c r="R33">
        <v>10830</v>
      </c>
      <c r="S33">
        <v>140</v>
      </c>
      <c r="T33">
        <v>28690</v>
      </c>
    </row>
    <row r="34" spans="1:20" x14ac:dyDescent="0.2">
      <c r="A34" s="24">
        <v>38687</v>
      </c>
      <c r="B34">
        <v>1900</v>
      </c>
      <c r="C34">
        <v>640</v>
      </c>
      <c r="D34">
        <v>1340</v>
      </c>
      <c r="E34">
        <v>950</v>
      </c>
      <c r="F34">
        <v>2930</v>
      </c>
      <c r="G34">
        <v>2410</v>
      </c>
      <c r="H34">
        <v>250</v>
      </c>
      <c r="I34">
        <v>950</v>
      </c>
      <c r="J34">
        <v>120</v>
      </c>
      <c r="K34">
        <v>200</v>
      </c>
      <c r="L34">
        <v>420</v>
      </c>
      <c r="M34">
        <v>4350</v>
      </c>
      <c r="N34">
        <v>280</v>
      </c>
      <c r="O34">
        <v>8010</v>
      </c>
      <c r="P34">
        <v>120</v>
      </c>
      <c r="Q34">
        <v>400</v>
      </c>
      <c r="R34">
        <v>13160</v>
      </c>
      <c r="S34">
        <v>120</v>
      </c>
      <c r="T34">
        <v>36920</v>
      </c>
    </row>
    <row r="35" spans="1:20" x14ac:dyDescent="0.2">
      <c r="A35" s="24">
        <v>38718</v>
      </c>
      <c r="B35">
        <v>2140</v>
      </c>
      <c r="C35">
        <v>300</v>
      </c>
      <c r="D35">
        <v>690</v>
      </c>
      <c r="E35">
        <v>570</v>
      </c>
      <c r="F35">
        <v>1560</v>
      </c>
      <c r="G35">
        <v>770</v>
      </c>
      <c r="H35">
        <v>50</v>
      </c>
      <c r="I35">
        <v>120</v>
      </c>
      <c r="J35">
        <v>40</v>
      </c>
      <c r="K35">
        <v>120</v>
      </c>
      <c r="L35">
        <v>70</v>
      </c>
      <c r="M35">
        <v>1170</v>
      </c>
      <c r="N35">
        <v>220</v>
      </c>
      <c r="O35">
        <v>11660</v>
      </c>
      <c r="P35">
        <v>190</v>
      </c>
      <c r="Q35">
        <v>300</v>
      </c>
      <c r="R35">
        <v>13550</v>
      </c>
      <c r="S35">
        <v>160</v>
      </c>
      <c r="T35">
        <v>30850</v>
      </c>
    </row>
    <row r="36" spans="1:20" x14ac:dyDescent="0.2">
      <c r="A36" s="24">
        <v>38749</v>
      </c>
      <c r="B36">
        <v>1430</v>
      </c>
      <c r="C36">
        <v>180</v>
      </c>
      <c r="D36">
        <v>550</v>
      </c>
      <c r="E36">
        <v>670</v>
      </c>
      <c r="F36">
        <v>1400</v>
      </c>
      <c r="G36">
        <v>340</v>
      </c>
      <c r="H36">
        <v>30</v>
      </c>
      <c r="I36">
        <v>20</v>
      </c>
      <c r="J36">
        <v>0</v>
      </c>
      <c r="K36">
        <v>20</v>
      </c>
      <c r="L36">
        <v>60</v>
      </c>
      <c r="M36">
        <v>470</v>
      </c>
      <c r="N36">
        <v>200</v>
      </c>
      <c r="O36">
        <v>9110</v>
      </c>
      <c r="P36">
        <v>180</v>
      </c>
      <c r="Q36">
        <v>370</v>
      </c>
      <c r="R36">
        <v>10340</v>
      </c>
      <c r="S36">
        <v>160</v>
      </c>
      <c r="T36">
        <v>25490</v>
      </c>
    </row>
    <row r="37" spans="1:20" x14ac:dyDescent="0.2">
      <c r="A37" s="24">
        <v>38777</v>
      </c>
      <c r="B37">
        <v>2610</v>
      </c>
      <c r="C37">
        <v>250</v>
      </c>
      <c r="D37">
        <v>400</v>
      </c>
      <c r="E37">
        <v>800</v>
      </c>
      <c r="F37">
        <v>1450</v>
      </c>
      <c r="G37">
        <v>100</v>
      </c>
      <c r="H37">
        <v>10</v>
      </c>
      <c r="I37">
        <v>50</v>
      </c>
      <c r="J37">
        <v>20</v>
      </c>
      <c r="K37">
        <v>60</v>
      </c>
      <c r="L37">
        <v>40</v>
      </c>
      <c r="M37">
        <v>280</v>
      </c>
      <c r="N37">
        <v>180</v>
      </c>
      <c r="O37">
        <v>12010</v>
      </c>
      <c r="P37">
        <v>260</v>
      </c>
      <c r="Q37">
        <v>670</v>
      </c>
      <c r="R37">
        <v>13410</v>
      </c>
      <c r="S37">
        <v>240</v>
      </c>
      <c r="T37">
        <v>33630</v>
      </c>
    </row>
    <row r="38" spans="1:20" x14ac:dyDescent="0.2">
      <c r="A38" s="24">
        <v>38808</v>
      </c>
      <c r="B38">
        <v>3480</v>
      </c>
      <c r="C38">
        <v>210</v>
      </c>
      <c r="D38">
        <v>770</v>
      </c>
      <c r="E38">
        <v>930</v>
      </c>
      <c r="F38">
        <v>1910</v>
      </c>
      <c r="G38">
        <v>420</v>
      </c>
      <c r="H38">
        <v>100</v>
      </c>
      <c r="I38">
        <v>210</v>
      </c>
      <c r="J38">
        <v>10</v>
      </c>
      <c r="K38">
        <v>50</v>
      </c>
      <c r="L38">
        <v>90</v>
      </c>
      <c r="M38">
        <v>880</v>
      </c>
      <c r="N38">
        <v>310</v>
      </c>
      <c r="O38">
        <v>10260</v>
      </c>
      <c r="P38">
        <v>220</v>
      </c>
      <c r="Q38">
        <v>390</v>
      </c>
      <c r="R38">
        <v>12070</v>
      </c>
      <c r="S38">
        <v>130</v>
      </c>
      <c r="T38">
        <v>36920</v>
      </c>
    </row>
    <row r="39" spans="1:20" x14ac:dyDescent="0.2">
      <c r="A39" s="24">
        <v>38838</v>
      </c>
      <c r="B39">
        <v>2480</v>
      </c>
      <c r="C39">
        <v>390</v>
      </c>
      <c r="D39">
        <v>630</v>
      </c>
      <c r="E39">
        <v>1060</v>
      </c>
      <c r="F39">
        <v>2080</v>
      </c>
      <c r="G39">
        <v>110</v>
      </c>
      <c r="H39">
        <v>30</v>
      </c>
      <c r="I39">
        <v>40</v>
      </c>
      <c r="J39">
        <v>0</v>
      </c>
      <c r="K39">
        <v>70</v>
      </c>
      <c r="L39">
        <v>60</v>
      </c>
      <c r="M39">
        <v>310</v>
      </c>
      <c r="N39">
        <v>230</v>
      </c>
      <c r="O39">
        <v>6150</v>
      </c>
      <c r="P39">
        <v>190</v>
      </c>
      <c r="Q39">
        <v>560</v>
      </c>
      <c r="R39">
        <v>7440</v>
      </c>
      <c r="S39">
        <v>120</v>
      </c>
      <c r="T39">
        <v>32700</v>
      </c>
    </row>
    <row r="40" spans="1:20" x14ac:dyDescent="0.2">
      <c r="A40" s="24">
        <v>38869</v>
      </c>
      <c r="B40">
        <v>1920</v>
      </c>
      <c r="C40">
        <v>350</v>
      </c>
      <c r="D40">
        <v>710</v>
      </c>
      <c r="E40">
        <v>1020</v>
      </c>
      <c r="F40">
        <v>2080</v>
      </c>
      <c r="G40">
        <v>1130</v>
      </c>
      <c r="H40">
        <v>80</v>
      </c>
      <c r="I40">
        <v>50</v>
      </c>
      <c r="J40">
        <v>40</v>
      </c>
      <c r="K40">
        <v>120</v>
      </c>
      <c r="L40">
        <v>60</v>
      </c>
      <c r="M40">
        <v>1490</v>
      </c>
      <c r="N40">
        <v>290</v>
      </c>
      <c r="O40">
        <v>5340</v>
      </c>
      <c r="P40">
        <v>230</v>
      </c>
      <c r="Q40">
        <v>410</v>
      </c>
      <c r="R40">
        <v>7760</v>
      </c>
      <c r="S40">
        <v>140</v>
      </c>
      <c r="T40">
        <v>29820</v>
      </c>
    </row>
    <row r="41" spans="1:20" x14ac:dyDescent="0.2">
      <c r="A41" s="24">
        <v>38899</v>
      </c>
      <c r="B41">
        <v>2130</v>
      </c>
      <c r="C41">
        <v>320</v>
      </c>
      <c r="D41">
        <v>790</v>
      </c>
      <c r="E41">
        <v>850</v>
      </c>
      <c r="F41">
        <v>1960</v>
      </c>
      <c r="G41">
        <v>790</v>
      </c>
      <c r="H41">
        <v>80</v>
      </c>
      <c r="I41">
        <v>420</v>
      </c>
      <c r="J41">
        <v>20</v>
      </c>
      <c r="K41">
        <v>50</v>
      </c>
      <c r="L41">
        <v>240</v>
      </c>
      <c r="M41">
        <v>1600</v>
      </c>
      <c r="N41">
        <v>230</v>
      </c>
      <c r="O41">
        <v>6170</v>
      </c>
      <c r="P41">
        <v>250</v>
      </c>
      <c r="Q41">
        <v>290</v>
      </c>
      <c r="R41">
        <v>8540</v>
      </c>
      <c r="S41">
        <v>90</v>
      </c>
      <c r="T41">
        <v>35400</v>
      </c>
    </row>
    <row r="42" spans="1:20" x14ac:dyDescent="0.2">
      <c r="A42" s="24">
        <v>38930</v>
      </c>
      <c r="B42">
        <v>2510</v>
      </c>
      <c r="C42">
        <v>440</v>
      </c>
      <c r="D42">
        <v>490</v>
      </c>
      <c r="E42">
        <v>1190</v>
      </c>
      <c r="F42">
        <v>2120</v>
      </c>
      <c r="G42">
        <v>310</v>
      </c>
      <c r="H42">
        <v>40</v>
      </c>
      <c r="I42">
        <v>30</v>
      </c>
      <c r="J42">
        <v>20</v>
      </c>
      <c r="K42">
        <v>70</v>
      </c>
      <c r="L42">
        <v>140</v>
      </c>
      <c r="M42">
        <v>610</v>
      </c>
      <c r="N42">
        <v>300</v>
      </c>
      <c r="O42">
        <v>10350</v>
      </c>
      <c r="P42">
        <v>70</v>
      </c>
      <c r="Q42">
        <v>270</v>
      </c>
      <c r="R42">
        <v>11590</v>
      </c>
      <c r="S42">
        <v>100</v>
      </c>
      <c r="T42">
        <v>34240</v>
      </c>
    </row>
    <row r="43" spans="1:20" x14ac:dyDescent="0.2">
      <c r="A43" s="24">
        <v>38961</v>
      </c>
      <c r="B43">
        <v>2130</v>
      </c>
      <c r="C43">
        <v>260</v>
      </c>
      <c r="D43">
        <v>850</v>
      </c>
      <c r="E43">
        <v>990</v>
      </c>
      <c r="F43">
        <v>2100</v>
      </c>
      <c r="G43">
        <v>370</v>
      </c>
      <c r="H43">
        <v>40</v>
      </c>
      <c r="I43">
        <v>80</v>
      </c>
      <c r="J43">
        <v>90</v>
      </c>
      <c r="K43">
        <v>40</v>
      </c>
      <c r="L43">
        <v>90</v>
      </c>
      <c r="M43">
        <v>720</v>
      </c>
      <c r="N43">
        <v>190</v>
      </c>
      <c r="O43">
        <v>6120</v>
      </c>
      <c r="P43">
        <v>130</v>
      </c>
      <c r="Q43">
        <v>390</v>
      </c>
      <c r="R43">
        <v>7550</v>
      </c>
      <c r="S43">
        <v>190</v>
      </c>
      <c r="T43">
        <v>33560</v>
      </c>
    </row>
    <row r="44" spans="1:20" x14ac:dyDescent="0.2">
      <c r="A44" s="24">
        <v>38991</v>
      </c>
      <c r="B44">
        <v>3120</v>
      </c>
      <c r="C44">
        <v>320</v>
      </c>
      <c r="D44">
        <v>800</v>
      </c>
      <c r="E44">
        <v>910</v>
      </c>
      <c r="F44">
        <v>2030</v>
      </c>
      <c r="G44">
        <v>210</v>
      </c>
      <c r="H44">
        <v>30</v>
      </c>
      <c r="I44">
        <v>30</v>
      </c>
      <c r="J44">
        <v>10</v>
      </c>
      <c r="K44">
        <v>40</v>
      </c>
      <c r="L44">
        <v>30</v>
      </c>
      <c r="M44">
        <v>340</v>
      </c>
      <c r="N44">
        <v>190</v>
      </c>
      <c r="O44">
        <v>6150</v>
      </c>
      <c r="P44">
        <v>190</v>
      </c>
      <c r="Q44">
        <v>330</v>
      </c>
      <c r="R44">
        <v>7200</v>
      </c>
      <c r="S44">
        <v>110</v>
      </c>
      <c r="T44">
        <v>30800</v>
      </c>
    </row>
    <row r="45" spans="1:20" x14ac:dyDescent="0.2">
      <c r="A45" s="24">
        <v>39022</v>
      </c>
      <c r="B45">
        <v>2190</v>
      </c>
      <c r="C45">
        <v>380</v>
      </c>
      <c r="D45">
        <v>810</v>
      </c>
      <c r="E45">
        <v>880</v>
      </c>
      <c r="F45">
        <v>2070</v>
      </c>
      <c r="G45">
        <v>1780</v>
      </c>
      <c r="H45">
        <v>30</v>
      </c>
      <c r="I45">
        <v>460</v>
      </c>
      <c r="J45">
        <v>30</v>
      </c>
      <c r="K45">
        <v>80</v>
      </c>
      <c r="L45">
        <v>130</v>
      </c>
      <c r="M45">
        <v>2520</v>
      </c>
      <c r="N45">
        <v>160</v>
      </c>
      <c r="O45">
        <v>8140</v>
      </c>
      <c r="P45">
        <v>130</v>
      </c>
      <c r="Q45">
        <v>340</v>
      </c>
      <c r="R45">
        <v>11290</v>
      </c>
      <c r="S45">
        <v>150</v>
      </c>
      <c r="T45">
        <v>30310</v>
      </c>
    </row>
    <row r="46" spans="1:20" x14ac:dyDescent="0.2">
      <c r="A46" s="24">
        <v>39052</v>
      </c>
      <c r="B46">
        <v>2580</v>
      </c>
      <c r="C46">
        <v>520</v>
      </c>
      <c r="D46">
        <v>1680</v>
      </c>
      <c r="E46">
        <v>970</v>
      </c>
      <c r="F46">
        <v>3170</v>
      </c>
      <c r="G46">
        <v>2360</v>
      </c>
      <c r="H46">
        <v>270</v>
      </c>
      <c r="I46">
        <v>960</v>
      </c>
      <c r="J46">
        <v>80</v>
      </c>
      <c r="K46">
        <v>170</v>
      </c>
      <c r="L46">
        <v>320</v>
      </c>
      <c r="M46">
        <v>4160</v>
      </c>
      <c r="N46">
        <v>640</v>
      </c>
      <c r="O46">
        <v>10830</v>
      </c>
      <c r="P46">
        <v>140</v>
      </c>
      <c r="Q46">
        <v>590</v>
      </c>
      <c r="R46">
        <v>16360</v>
      </c>
      <c r="S46">
        <v>90</v>
      </c>
      <c r="T46">
        <v>41350</v>
      </c>
    </row>
    <row r="47" spans="1:20" x14ac:dyDescent="0.2">
      <c r="A47" s="24">
        <v>39083</v>
      </c>
      <c r="B47">
        <v>2240</v>
      </c>
      <c r="C47">
        <v>280</v>
      </c>
      <c r="D47">
        <v>780</v>
      </c>
      <c r="E47">
        <v>540</v>
      </c>
      <c r="F47">
        <v>1600</v>
      </c>
      <c r="G47">
        <v>920</v>
      </c>
      <c r="H47">
        <v>20</v>
      </c>
      <c r="I47">
        <v>50</v>
      </c>
      <c r="J47">
        <v>20</v>
      </c>
      <c r="K47">
        <v>50</v>
      </c>
      <c r="L47">
        <v>40</v>
      </c>
      <c r="M47">
        <v>1090</v>
      </c>
      <c r="N47">
        <v>300</v>
      </c>
      <c r="O47">
        <v>13220</v>
      </c>
      <c r="P47">
        <v>170</v>
      </c>
      <c r="Q47">
        <v>320</v>
      </c>
      <c r="R47">
        <v>15110</v>
      </c>
      <c r="S47">
        <v>130</v>
      </c>
      <c r="T47">
        <v>35330</v>
      </c>
    </row>
    <row r="48" spans="1:20" x14ac:dyDescent="0.2">
      <c r="A48" s="24">
        <v>39114</v>
      </c>
      <c r="B48">
        <v>1660</v>
      </c>
      <c r="C48">
        <v>250</v>
      </c>
      <c r="D48">
        <v>900</v>
      </c>
      <c r="E48">
        <v>590</v>
      </c>
      <c r="F48">
        <v>1750</v>
      </c>
      <c r="G48">
        <v>720</v>
      </c>
      <c r="H48">
        <v>100</v>
      </c>
      <c r="I48">
        <v>20</v>
      </c>
      <c r="J48">
        <v>10</v>
      </c>
      <c r="K48">
        <v>60</v>
      </c>
      <c r="L48">
        <v>70</v>
      </c>
      <c r="M48">
        <v>970</v>
      </c>
      <c r="N48">
        <v>200</v>
      </c>
      <c r="O48">
        <v>9930</v>
      </c>
      <c r="P48">
        <v>220</v>
      </c>
      <c r="Q48">
        <v>310</v>
      </c>
      <c r="R48">
        <v>11630</v>
      </c>
      <c r="S48">
        <v>250</v>
      </c>
      <c r="T48">
        <v>28400</v>
      </c>
    </row>
    <row r="49" spans="1:20" x14ac:dyDescent="0.2">
      <c r="A49" s="24">
        <v>39142</v>
      </c>
      <c r="B49">
        <v>2890</v>
      </c>
      <c r="C49">
        <v>480</v>
      </c>
      <c r="D49">
        <v>890</v>
      </c>
      <c r="E49">
        <v>860</v>
      </c>
      <c r="F49">
        <v>2230</v>
      </c>
      <c r="G49">
        <v>140</v>
      </c>
      <c r="H49">
        <v>50</v>
      </c>
      <c r="I49">
        <v>10</v>
      </c>
      <c r="J49">
        <v>50</v>
      </c>
      <c r="K49">
        <v>50</v>
      </c>
      <c r="L49">
        <v>50</v>
      </c>
      <c r="M49">
        <v>360</v>
      </c>
      <c r="N49">
        <v>320</v>
      </c>
      <c r="O49">
        <v>16140</v>
      </c>
      <c r="P49">
        <v>220</v>
      </c>
      <c r="Q49">
        <v>470</v>
      </c>
      <c r="R49">
        <v>17500</v>
      </c>
      <c r="S49">
        <v>170</v>
      </c>
      <c r="T49">
        <v>40640</v>
      </c>
    </row>
    <row r="50" spans="1:20" x14ac:dyDescent="0.2">
      <c r="A50" s="24">
        <v>39173</v>
      </c>
      <c r="B50">
        <v>3580</v>
      </c>
      <c r="C50">
        <v>460</v>
      </c>
      <c r="D50">
        <v>1000</v>
      </c>
      <c r="E50">
        <v>690</v>
      </c>
      <c r="F50">
        <v>2160</v>
      </c>
      <c r="G50">
        <v>400</v>
      </c>
      <c r="H50">
        <v>50</v>
      </c>
      <c r="I50">
        <v>220</v>
      </c>
      <c r="J50">
        <v>20</v>
      </c>
      <c r="K50">
        <v>60</v>
      </c>
      <c r="L50">
        <v>130</v>
      </c>
      <c r="M50">
        <v>860</v>
      </c>
      <c r="N50">
        <v>270</v>
      </c>
      <c r="O50">
        <v>11680</v>
      </c>
      <c r="P50">
        <v>220</v>
      </c>
      <c r="Q50">
        <v>700</v>
      </c>
      <c r="R50">
        <v>13740</v>
      </c>
      <c r="S50">
        <v>40</v>
      </c>
      <c r="T50">
        <v>41470</v>
      </c>
    </row>
    <row r="51" spans="1:20" x14ac:dyDescent="0.2">
      <c r="A51" s="24">
        <v>39203</v>
      </c>
      <c r="B51">
        <v>2790</v>
      </c>
      <c r="C51">
        <v>350</v>
      </c>
      <c r="D51">
        <v>940</v>
      </c>
      <c r="E51">
        <v>1070</v>
      </c>
      <c r="F51">
        <v>2360</v>
      </c>
      <c r="G51">
        <v>150</v>
      </c>
      <c r="H51">
        <v>20</v>
      </c>
      <c r="I51">
        <v>30</v>
      </c>
      <c r="J51">
        <v>10</v>
      </c>
      <c r="K51">
        <v>20</v>
      </c>
      <c r="L51">
        <v>60</v>
      </c>
      <c r="M51">
        <v>290</v>
      </c>
      <c r="N51">
        <v>300</v>
      </c>
      <c r="O51">
        <v>6530</v>
      </c>
      <c r="P51">
        <v>230</v>
      </c>
      <c r="Q51">
        <v>370</v>
      </c>
      <c r="R51">
        <v>7710</v>
      </c>
      <c r="S51">
        <v>200</v>
      </c>
      <c r="T51">
        <v>33450</v>
      </c>
    </row>
    <row r="52" spans="1:20" x14ac:dyDescent="0.2">
      <c r="A52" s="24">
        <v>39234</v>
      </c>
      <c r="B52">
        <v>1650</v>
      </c>
      <c r="C52">
        <v>290</v>
      </c>
      <c r="D52">
        <v>1160</v>
      </c>
      <c r="E52">
        <v>970</v>
      </c>
      <c r="F52">
        <v>2420</v>
      </c>
      <c r="G52">
        <v>1000</v>
      </c>
      <c r="H52">
        <v>60</v>
      </c>
      <c r="I52">
        <v>140</v>
      </c>
      <c r="J52">
        <v>10</v>
      </c>
      <c r="K52">
        <v>50</v>
      </c>
      <c r="L52">
        <v>100</v>
      </c>
      <c r="M52">
        <v>1380</v>
      </c>
      <c r="N52">
        <v>300</v>
      </c>
      <c r="O52">
        <v>5310</v>
      </c>
      <c r="P52">
        <v>210</v>
      </c>
      <c r="Q52">
        <v>470</v>
      </c>
      <c r="R52">
        <v>7680</v>
      </c>
      <c r="S52">
        <v>160</v>
      </c>
      <c r="T52">
        <v>29870</v>
      </c>
    </row>
    <row r="53" spans="1:20" x14ac:dyDescent="0.2">
      <c r="A53" s="24">
        <v>39264</v>
      </c>
      <c r="B53">
        <v>2180</v>
      </c>
      <c r="C53">
        <v>350</v>
      </c>
      <c r="D53">
        <v>1120</v>
      </c>
      <c r="E53">
        <v>920</v>
      </c>
      <c r="F53">
        <v>2390</v>
      </c>
      <c r="G53">
        <v>830</v>
      </c>
      <c r="H53">
        <v>80</v>
      </c>
      <c r="I53">
        <v>420</v>
      </c>
      <c r="J53">
        <v>60</v>
      </c>
      <c r="K53">
        <v>60</v>
      </c>
      <c r="L53">
        <v>410</v>
      </c>
      <c r="M53">
        <v>1860</v>
      </c>
      <c r="N53">
        <v>460</v>
      </c>
      <c r="O53">
        <v>6100</v>
      </c>
      <c r="P53">
        <v>210</v>
      </c>
      <c r="Q53">
        <v>330</v>
      </c>
      <c r="R53">
        <v>8960</v>
      </c>
      <c r="S53">
        <v>250</v>
      </c>
      <c r="T53">
        <v>37180</v>
      </c>
    </row>
    <row r="54" spans="1:20" x14ac:dyDescent="0.2">
      <c r="A54" s="24">
        <v>39295</v>
      </c>
      <c r="B54">
        <v>2190</v>
      </c>
      <c r="C54">
        <v>280</v>
      </c>
      <c r="D54">
        <v>960</v>
      </c>
      <c r="E54">
        <v>1060</v>
      </c>
      <c r="F54">
        <v>2290</v>
      </c>
      <c r="G54">
        <v>320</v>
      </c>
      <c r="H54">
        <v>30</v>
      </c>
      <c r="I54">
        <v>40</v>
      </c>
      <c r="J54">
        <v>30</v>
      </c>
      <c r="K54">
        <v>50</v>
      </c>
      <c r="L54">
        <v>80</v>
      </c>
      <c r="M54">
        <v>540</v>
      </c>
      <c r="N54">
        <v>370</v>
      </c>
      <c r="O54">
        <v>9290</v>
      </c>
      <c r="P54">
        <v>200</v>
      </c>
      <c r="Q54">
        <v>310</v>
      </c>
      <c r="R54">
        <v>10700</v>
      </c>
      <c r="S54">
        <v>160</v>
      </c>
      <c r="T54">
        <v>36270</v>
      </c>
    </row>
    <row r="55" spans="1:20" x14ac:dyDescent="0.2">
      <c r="A55" s="24">
        <v>39326</v>
      </c>
      <c r="B55">
        <v>2480</v>
      </c>
      <c r="C55">
        <v>300</v>
      </c>
      <c r="D55">
        <v>950</v>
      </c>
      <c r="E55">
        <v>1020</v>
      </c>
      <c r="F55">
        <v>2270</v>
      </c>
      <c r="G55">
        <v>370</v>
      </c>
      <c r="H55">
        <v>40</v>
      </c>
      <c r="I55">
        <v>150</v>
      </c>
      <c r="J55">
        <v>30</v>
      </c>
      <c r="K55">
        <v>50</v>
      </c>
      <c r="L55">
        <v>70</v>
      </c>
      <c r="M55">
        <v>710</v>
      </c>
      <c r="N55">
        <v>340</v>
      </c>
      <c r="O55">
        <v>6110</v>
      </c>
      <c r="P55">
        <v>170</v>
      </c>
      <c r="Q55">
        <v>380</v>
      </c>
      <c r="R55">
        <v>7710</v>
      </c>
      <c r="S55">
        <v>140</v>
      </c>
      <c r="T55">
        <v>36900</v>
      </c>
    </row>
    <row r="56" spans="1:20" x14ac:dyDescent="0.2">
      <c r="A56" s="24">
        <v>39356</v>
      </c>
      <c r="B56">
        <v>3040</v>
      </c>
      <c r="C56">
        <v>300</v>
      </c>
      <c r="D56">
        <v>1010</v>
      </c>
      <c r="E56">
        <v>860</v>
      </c>
      <c r="F56">
        <v>2170</v>
      </c>
      <c r="G56">
        <v>260</v>
      </c>
      <c r="H56">
        <v>40</v>
      </c>
      <c r="I56">
        <v>40</v>
      </c>
      <c r="J56">
        <v>40</v>
      </c>
      <c r="K56">
        <v>40</v>
      </c>
      <c r="L56">
        <v>30</v>
      </c>
      <c r="M56">
        <v>460</v>
      </c>
      <c r="N56">
        <v>340</v>
      </c>
      <c r="O56">
        <v>7420</v>
      </c>
      <c r="P56">
        <v>160</v>
      </c>
      <c r="Q56">
        <v>320</v>
      </c>
      <c r="R56">
        <v>8690</v>
      </c>
      <c r="S56">
        <v>300</v>
      </c>
      <c r="T56">
        <v>33640</v>
      </c>
    </row>
    <row r="57" spans="1:20" x14ac:dyDescent="0.2">
      <c r="A57" s="24">
        <v>39387</v>
      </c>
      <c r="B57">
        <v>2480</v>
      </c>
      <c r="C57">
        <v>320</v>
      </c>
      <c r="D57">
        <v>1110</v>
      </c>
      <c r="E57">
        <v>710</v>
      </c>
      <c r="F57">
        <v>2130</v>
      </c>
      <c r="G57">
        <v>1830</v>
      </c>
      <c r="H57">
        <v>60</v>
      </c>
      <c r="I57">
        <v>560</v>
      </c>
      <c r="J57">
        <v>30</v>
      </c>
      <c r="K57">
        <v>70</v>
      </c>
      <c r="L57">
        <v>170</v>
      </c>
      <c r="M57">
        <v>2720</v>
      </c>
      <c r="N57">
        <v>320</v>
      </c>
      <c r="O57">
        <v>9490</v>
      </c>
      <c r="P57">
        <v>170</v>
      </c>
      <c r="Q57">
        <v>350</v>
      </c>
      <c r="R57">
        <v>13070</v>
      </c>
      <c r="S57">
        <v>120</v>
      </c>
      <c r="T57">
        <v>34040</v>
      </c>
    </row>
    <row r="58" spans="1:20" x14ac:dyDescent="0.2">
      <c r="A58" s="24">
        <v>39417</v>
      </c>
      <c r="B58">
        <v>2260</v>
      </c>
      <c r="C58">
        <v>560</v>
      </c>
      <c r="D58">
        <v>2200</v>
      </c>
      <c r="E58">
        <v>980</v>
      </c>
      <c r="F58">
        <v>3740</v>
      </c>
      <c r="G58">
        <v>2810</v>
      </c>
      <c r="H58">
        <v>200</v>
      </c>
      <c r="I58">
        <v>1130</v>
      </c>
      <c r="J58">
        <v>100</v>
      </c>
      <c r="K58">
        <v>110</v>
      </c>
      <c r="L58">
        <v>460</v>
      </c>
      <c r="M58">
        <v>4820</v>
      </c>
      <c r="N58">
        <v>700</v>
      </c>
      <c r="O58">
        <v>9360</v>
      </c>
      <c r="P58">
        <v>220</v>
      </c>
      <c r="Q58">
        <v>640</v>
      </c>
      <c r="R58">
        <v>15740</v>
      </c>
      <c r="S58">
        <v>150</v>
      </c>
      <c r="T58">
        <v>43360</v>
      </c>
    </row>
    <row r="59" spans="1:20" x14ac:dyDescent="0.2">
      <c r="A59" s="24">
        <v>39448</v>
      </c>
      <c r="B59">
        <v>2610</v>
      </c>
      <c r="C59">
        <v>360</v>
      </c>
      <c r="D59">
        <v>1120</v>
      </c>
      <c r="E59">
        <v>680</v>
      </c>
      <c r="F59">
        <v>2160</v>
      </c>
      <c r="G59">
        <v>1230</v>
      </c>
      <c r="H59">
        <v>130</v>
      </c>
      <c r="I59">
        <v>70</v>
      </c>
      <c r="J59">
        <v>50</v>
      </c>
      <c r="K59">
        <v>50</v>
      </c>
      <c r="L59">
        <v>110</v>
      </c>
      <c r="M59">
        <v>1630</v>
      </c>
      <c r="N59">
        <v>310</v>
      </c>
      <c r="O59">
        <v>13150</v>
      </c>
      <c r="P59">
        <v>200</v>
      </c>
      <c r="Q59">
        <v>360</v>
      </c>
      <c r="R59">
        <v>15650</v>
      </c>
      <c r="S59">
        <v>140</v>
      </c>
      <c r="T59">
        <v>38270</v>
      </c>
    </row>
    <row r="60" spans="1:20" x14ac:dyDescent="0.2">
      <c r="A60" s="24">
        <v>39479</v>
      </c>
      <c r="B60">
        <v>2080</v>
      </c>
      <c r="C60">
        <v>270</v>
      </c>
      <c r="D60">
        <v>1080</v>
      </c>
      <c r="E60">
        <v>670</v>
      </c>
      <c r="F60">
        <v>2020</v>
      </c>
      <c r="G60">
        <v>700</v>
      </c>
      <c r="H60">
        <v>60</v>
      </c>
      <c r="I60">
        <v>20</v>
      </c>
      <c r="J60">
        <v>50</v>
      </c>
      <c r="K60">
        <v>40</v>
      </c>
      <c r="L60">
        <v>40</v>
      </c>
      <c r="M60">
        <v>910</v>
      </c>
      <c r="N60">
        <v>310</v>
      </c>
      <c r="O60">
        <v>10210</v>
      </c>
      <c r="P60">
        <v>210</v>
      </c>
      <c r="Q60">
        <v>340</v>
      </c>
      <c r="R60">
        <v>11990</v>
      </c>
      <c r="S60">
        <v>120</v>
      </c>
      <c r="T60">
        <v>30390</v>
      </c>
    </row>
    <row r="61" spans="1:20" x14ac:dyDescent="0.2">
      <c r="A61" s="24">
        <v>39508</v>
      </c>
      <c r="B61">
        <v>2600</v>
      </c>
      <c r="C61">
        <v>340</v>
      </c>
      <c r="D61">
        <v>990</v>
      </c>
      <c r="E61">
        <v>820</v>
      </c>
      <c r="F61">
        <v>2150</v>
      </c>
      <c r="G61">
        <v>240</v>
      </c>
      <c r="H61">
        <v>50</v>
      </c>
      <c r="I61">
        <v>40</v>
      </c>
      <c r="J61">
        <v>30</v>
      </c>
      <c r="K61">
        <v>50</v>
      </c>
      <c r="L61">
        <v>40</v>
      </c>
      <c r="M61">
        <v>440</v>
      </c>
      <c r="N61">
        <v>370</v>
      </c>
      <c r="O61">
        <v>12460</v>
      </c>
      <c r="P61">
        <v>230</v>
      </c>
      <c r="Q61">
        <v>620</v>
      </c>
      <c r="R61">
        <v>14120</v>
      </c>
      <c r="S61">
        <v>100</v>
      </c>
      <c r="T61">
        <v>37300</v>
      </c>
    </row>
    <row r="62" spans="1:20" x14ac:dyDescent="0.2">
      <c r="A62" s="24">
        <v>39539</v>
      </c>
      <c r="B62">
        <v>2650</v>
      </c>
      <c r="C62">
        <v>380</v>
      </c>
      <c r="D62">
        <v>1230</v>
      </c>
      <c r="E62">
        <v>880</v>
      </c>
      <c r="F62">
        <v>2490</v>
      </c>
      <c r="G62">
        <v>440</v>
      </c>
      <c r="H62">
        <v>40</v>
      </c>
      <c r="I62">
        <v>220</v>
      </c>
      <c r="J62">
        <v>20</v>
      </c>
      <c r="K62">
        <v>40</v>
      </c>
      <c r="L62">
        <v>80</v>
      </c>
      <c r="M62">
        <v>840</v>
      </c>
      <c r="N62">
        <v>440</v>
      </c>
      <c r="O62">
        <v>11070</v>
      </c>
      <c r="P62">
        <v>220</v>
      </c>
      <c r="Q62">
        <v>400</v>
      </c>
      <c r="R62">
        <v>12960</v>
      </c>
      <c r="S62">
        <v>210</v>
      </c>
      <c r="T62">
        <v>41960</v>
      </c>
    </row>
    <row r="63" spans="1:20" x14ac:dyDescent="0.2">
      <c r="A63" s="24">
        <v>39569</v>
      </c>
      <c r="B63">
        <v>2510</v>
      </c>
      <c r="C63">
        <v>390</v>
      </c>
      <c r="D63">
        <v>950</v>
      </c>
      <c r="E63">
        <v>1110</v>
      </c>
      <c r="F63">
        <v>2450</v>
      </c>
      <c r="G63">
        <v>200</v>
      </c>
      <c r="H63">
        <v>50</v>
      </c>
      <c r="I63">
        <v>30</v>
      </c>
      <c r="J63">
        <v>20</v>
      </c>
      <c r="K63">
        <v>50</v>
      </c>
      <c r="L63">
        <v>40</v>
      </c>
      <c r="M63">
        <v>390</v>
      </c>
      <c r="N63">
        <v>370</v>
      </c>
      <c r="O63">
        <v>6830</v>
      </c>
      <c r="P63">
        <v>230</v>
      </c>
      <c r="Q63">
        <v>560</v>
      </c>
      <c r="R63">
        <v>8380</v>
      </c>
      <c r="S63">
        <v>120</v>
      </c>
      <c r="T63">
        <v>36200</v>
      </c>
    </row>
    <row r="64" spans="1:20" x14ac:dyDescent="0.2">
      <c r="A64" s="24">
        <v>39600</v>
      </c>
      <c r="B64">
        <v>2030</v>
      </c>
      <c r="C64">
        <v>410</v>
      </c>
      <c r="D64">
        <v>1230</v>
      </c>
      <c r="E64">
        <v>980</v>
      </c>
      <c r="F64">
        <v>2620</v>
      </c>
      <c r="G64">
        <v>870</v>
      </c>
      <c r="H64">
        <v>90</v>
      </c>
      <c r="I64">
        <v>180</v>
      </c>
      <c r="J64">
        <v>30</v>
      </c>
      <c r="K64">
        <v>60</v>
      </c>
      <c r="L64">
        <v>110</v>
      </c>
      <c r="M64">
        <v>1330</v>
      </c>
      <c r="N64">
        <v>480</v>
      </c>
      <c r="O64">
        <v>4890</v>
      </c>
      <c r="P64">
        <v>240</v>
      </c>
      <c r="Q64">
        <v>410</v>
      </c>
      <c r="R64">
        <v>7360</v>
      </c>
      <c r="S64">
        <v>90</v>
      </c>
      <c r="T64">
        <v>33000</v>
      </c>
    </row>
    <row r="65" spans="1:20" x14ac:dyDescent="0.2">
      <c r="A65" s="24">
        <v>39630</v>
      </c>
      <c r="B65">
        <v>1970</v>
      </c>
      <c r="C65">
        <v>420</v>
      </c>
      <c r="D65">
        <v>1170</v>
      </c>
      <c r="E65">
        <v>1040</v>
      </c>
      <c r="F65">
        <v>2630</v>
      </c>
      <c r="G65">
        <v>1310</v>
      </c>
      <c r="H65">
        <v>80</v>
      </c>
      <c r="I65">
        <v>430</v>
      </c>
      <c r="J65">
        <v>30</v>
      </c>
      <c r="K65">
        <v>50</v>
      </c>
      <c r="L65">
        <v>410</v>
      </c>
      <c r="M65">
        <v>2320</v>
      </c>
      <c r="N65">
        <v>530</v>
      </c>
      <c r="O65">
        <v>5980</v>
      </c>
      <c r="P65">
        <v>240</v>
      </c>
      <c r="Q65">
        <v>430</v>
      </c>
      <c r="R65">
        <v>9500</v>
      </c>
      <c r="S65">
        <v>130</v>
      </c>
      <c r="T65">
        <v>39160</v>
      </c>
    </row>
    <row r="66" spans="1:20" x14ac:dyDescent="0.2">
      <c r="A66" s="24">
        <v>39661</v>
      </c>
      <c r="B66">
        <v>1960</v>
      </c>
      <c r="C66">
        <v>390</v>
      </c>
      <c r="D66">
        <v>1210</v>
      </c>
      <c r="E66">
        <v>1030</v>
      </c>
      <c r="F66">
        <v>2630</v>
      </c>
      <c r="G66">
        <v>350</v>
      </c>
      <c r="H66">
        <v>60</v>
      </c>
      <c r="I66">
        <v>50</v>
      </c>
      <c r="J66">
        <v>40</v>
      </c>
      <c r="K66">
        <v>50</v>
      </c>
      <c r="L66">
        <v>120</v>
      </c>
      <c r="M66">
        <v>670</v>
      </c>
      <c r="N66">
        <v>450</v>
      </c>
      <c r="O66">
        <v>10800</v>
      </c>
      <c r="P66">
        <v>230</v>
      </c>
      <c r="Q66">
        <v>320</v>
      </c>
      <c r="R66">
        <v>12470</v>
      </c>
      <c r="S66">
        <v>110</v>
      </c>
      <c r="T66">
        <v>39140</v>
      </c>
    </row>
    <row r="67" spans="1:20" x14ac:dyDescent="0.2">
      <c r="A67" s="24">
        <v>39692</v>
      </c>
      <c r="B67">
        <v>2140</v>
      </c>
      <c r="C67">
        <v>350</v>
      </c>
      <c r="D67">
        <v>1180</v>
      </c>
      <c r="E67">
        <v>1010</v>
      </c>
      <c r="F67">
        <v>2540</v>
      </c>
      <c r="G67">
        <v>570</v>
      </c>
      <c r="H67">
        <v>50</v>
      </c>
      <c r="I67">
        <v>140</v>
      </c>
      <c r="J67">
        <v>40</v>
      </c>
      <c r="K67">
        <v>70</v>
      </c>
      <c r="L67">
        <v>70</v>
      </c>
      <c r="M67">
        <v>930</v>
      </c>
      <c r="N67">
        <v>430</v>
      </c>
      <c r="O67">
        <v>5820</v>
      </c>
      <c r="P67">
        <v>230</v>
      </c>
      <c r="Q67">
        <v>460</v>
      </c>
      <c r="R67">
        <v>7870</v>
      </c>
      <c r="S67">
        <v>100</v>
      </c>
      <c r="T67">
        <v>38280</v>
      </c>
    </row>
    <row r="68" spans="1:20" x14ac:dyDescent="0.2">
      <c r="A68" s="24">
        <v>39722</v>
      </c>
      <c r="B68">
        <v>2990</v>
      </c>
      <c r="C68">
        <v>340</v>
      </c>
      <c r="D68">
        <v>1220</v>
      </c>
      <c r="E68">
        <v>820</v>
      </c>
      <c r="F68">
        <v>2380</v>
      </c>
      <c r="G68">
        <v>310</v>
      </c>
      <c r="H68">
        <v>50</v>
      </c>
      <c r="I68">
        <v>20</v>
      </c>
      <c r="J68">
        <v>20</v>
      </c>
      <c r="K68">
        <v>40</v>
      </c>
      <c r="L68">
        <v>40</v>
      </c>
      <c r="M68">
        <v>480</v>
      </c>
      <c r="N68">
        <v>400</v>
      </c>
      <c r="O68">
        <v>7740</v>
      </c>
      <c r="P68">
        <v>180</v>
      </c>
      <c r="Q68">
        <v>440</v>
      </c>
      <c r="R68">
        <v>9240</v>
      </c>
      <c r="S68">
        <v>120</v>
      </c>
      <c r="T68">
        <v>35190</v>
      </c>
    </row>
    <row r="69" spans="1:20" x14ac:dyDescent="0.2">
      <c r="A69" s="24">
        <v>39753</v>
      </c>
      <c r="B69">
        <v>2740</v>
      </c>
      <c r="C69">
        <v>370</v>
      </c>
      <c r="D69">
        <v>1510</v>
      </c>
      <c r="E69">
        <v>700</v>
      </c>
      <c r="F69">
        <v>2580</v>
      </c>
      <c r="G69">
        <v>1790</v>
      </c>
      <c r="H69">
        <v>120</v>
      </c>
      <c r="I69">
        <v>800</v>
      </c>
      <c r="J69">
        <v>30</v>
      </c>
      <c r="K69">
        <v>80</v>
      </c>
      <c r="L69">
        <v>150</v>
      </c>
      <c r="M69">
        <v>2960</v>
      </c>
      <c r="N69">
        <v>390</v>
      </c>
      <c r="O69">
        <v>8690</v>
      </c>
      <c r="P69">
        <v>170</v>
      </c>
      <c r="Q69">
        <v>450</v>
      </c>
      <c r="R69">
        <v>12660</v>
      </c>
      <c r="S69">
        <v>130</v>
      </c>
      <c r="T69">
        <v>34680</v>
      </c>
    </row>
    <row r="70" spans="1:20" x14ac:dyDescent="0.2">
      <c r="A70" s="24">
        <v>39783</v>
      </c>
      <c r="B70">
        <v>2410</v>
      </c>
      <c r="C70">
        <v>590</v>
      </c>
      <c r="D70">
        <v>2410</v>
      </c>
      <c r="E70">
        <v>950</v>
      </c>
      <c r="F70">
        <v>3950</v>
      </c>
      <c r="G70">
        <v>3380</v>
      </c>
      <c r="H70">
        <v>270</v>
      </c>
      <c r="I70">
        <v>1070</v>
      </c>
      <c r="J70">
        <v>110</v>
      </c>
      <c r="K70">
        <v>100</v>
      </c>
      <c r="L70">
        <v>620</v>
      </c>
      <c r="M70">
        <v>5540</v>
      </c>
      <c r="N70">
        <v>880</v>
      </c>
      <c r="O70">
        <v>9050</v>
      </c>
      <c r="P70">
        <v>240</v>
      </c>
      <c r="Q70">
        <v>600</v>
      </c>
      <c r="R70">
        <v>16310</v>
      </c>
      <c r="S70">
        <v>130</v>
      </c>
      <c r="T70">
        <v>45210</v>
      </c>
    </row>
    <row r="71" spans="1:20" x14ac:dyDescent="0.2">
      <c r="A71" s="24">
        <v>39814</v>
      </c>
      <c r="B71">
        <v>2400</v>
      </c>
      <c r="C71">
        <v>420</v>
      </c>
      <c r="D71">
        <v>1460</v>
      </c>
      <c r="E71">
        <v>730</v>
      </c>
      <c r="F71">
        <v>2610</v>
      </c>
      <c r="G71">
        <v>1550</v>
      </c>
      <c r="H71">
        <v>150</v>
      </c>
      <c r="I71">
        <v>60</v>
      </c>
      <c r="J71">
        <v>40</v>
      </c>
      <c r="K71">
        <v>60</v>
      </c>
      <c r="L71">
        <v>160</v>
      </c>
      <c r="M71">
        <v>2020</v>
      </c>
      <c r="N71">
        <v>400</v>
      </c>
      <c r="O71">
        <v>12860</v>
      </c>
      <c r="P71">
        <v>260</v>
      </c>
      <c r="Q71">
        <v>420</v>
      </c>
      <c r="R71">
        <v>15960</v>
      </c>
      <c r="S71">
        <v>110</v>
      </c>
      <c r="T71">
        <v>38200</v>
      </c>
    </row>
    <row r="72" spans="1:20" x14ac:dyDescent="0.2">
      <c r="A72" s="24">
        <v>39845</v>
      </c>
      <c r="B72">
        <v>1600</v>
      </c>
      <c r="C72">
        <v>350</v>
      </c>
      <c r="D72">
        <v>1150</v>
      </c>
      <c r="E72">
        <v>590</v>
      </c>
      <c r="F72">
        <v>2080</v>
      </c>
      <c r="G72">
        <v>750</v>
      </c>
      <c r="H72">
        <v>80</v>
      </c>
      <c r="I72">
        <v>30</v>
      </c>
      <c r="J72">
        <v>60</v>
      </c>
      <c r="K72">
        <v>50</v>
      </c>
      <c r="L72">
        <v>50</v>
      </c>
      <c r="M72">
        <v>1010</v>
      </c>
      <c r="N72">
        <v>350</v>
      </c>
      <c r="O72">
        <v>9300</v>
      </c>
      <c r="P72">
        <v>290</v>
      </c>
      <c r="Q72">
        <v>330</v>
      </c>
      <c r="R72">
        <v>11270</v>
      </c>
      <c r="S72">
        <v>110</v>
      </c>
      <c r="T72">
        <v>29220</v>
      </c>
    </row>
    <row r="73" spans="1:20" x14ac:dyDescent="0.2">
      <c r="A73" s="24">
        <v>39873</v>
      </c>
      <c r="B73">
        <v>2540</v>
      </c>
      <c r="C73">
        <v>410</v>
      </c>
      <c r="D73">
        <v>1270</v>
      </c>
      <c r="E73">
        <v>790</v>
      </c>
      <c r="F73">
        <v>2460</v>
      </c>
      <c r="G73">
        <v>330</v>
      </c>
      <c r="H73">
        <v>90</v>
      </c>
      <c r="I73">
        <v>30</v>
      </c>
      <c r="J73">
        <v>30</v>
      </c>
      <c r="K73">
        <v>60</v>
      </c>
      <c r="L73">
        <v>30</v>
      </c>
      <c r="M73">
        <v>560</v>
      </c>
      <c r="N73">
        <v>470</v>
      </c>
      <c r="O73">
        <v>10720</v>
      </c>
      <c r="P73">
        <v>340</v>
      </c>
      <c r="Q73">
        <v>600</v>
      </c>
      <c r="R73">
        <v>12680</v>
      </c>
      <c r="S73">
        <v>160</v>
      </c>
      <c r="T73">
        <v>35790</v>
      </c>
    </row>
    <row r="74" spans="1:20" x14ac:dyDescent="0.2">
      <c r="A74" s="24">
        <v>39904</v>
      </c>
      <c r="B74">
        <v>3230</v>
      </c>
      <c r="C74">
        <v>450</v>
      </c>
      <c r="D74">
        <v>1540</v>
      </c>
      <c r="E74">
        <v>890</v>
      </c>
      <c r="F74">
        <v>2870</v>
      </c>
      <c r="G74">
        <v>610</v>
      </c>
      <c r="H74">
        <v>120</v>
      </c>
      <c r="I74">
        <v>240</v>
      </c>
      <c r="J74">
        <v>40</v>
      </c>
      <c r="K74">
        <v>70</v>
      </c>
      <c r="L74">
        <v>90</v>
      </c>
      <c r="M74">
        <v>1170</v>
      </c>
      <c r="N74">
        <v>540</v>
      </c>
      <c r="O74">
        <v>10190</v>
      </c>
      <c r="P74">
        <v>350</v>
      </c>
      <c r="Q74">
        <v>480</v>
      </c>
      <c r="R74">
        <v>12730</v>
      </c>
      <c r="S74">
        <v>160</v>
      </c>
      <c r="T74">
        <v>41610</v>
      </c>
    </row>
    <row r="75" spans="1:20" x14ac:dyDescent="0.2">
      <c r="A75" s="24">
        <v>39934</v>
      </c>
      <c r="B75">
        <v>2300</v>
      </c>
      <c r="C75">
        <v>490</v>
      </c>
      <c r="D75">
        <v>1380</v>
      </c>
      <c r="E75">
        <v>1100</v>
      </c>
      <c r="F75">
        <v>2970</v>
      </c>
      <c r="G75">
        <v>260</v>
      </c>
      <c r="H75">
        <v>80</v>
      </c>
      <c r="I75">
        <v>30</v>
      </c>
      <c r="J75">
        <v>20</v>
      </c>
      <c r="K75">
        <v>50</v>
      </c>
      <c r="L75">
        <v>40</v>
      </c>
      <c r="M75">
        <v>490</v>
      </c>
      <c r="N75">
        <v>460</v>
      </c>
      <c r="O75">
        <v>6670</v>
      </c>
      <c r="P75">
        <v>440</v>
      </c>
      <c r="Q75">
        <v>430</v>
      </c>
      <c r="R75">
        <v>8480</v>
      </c>
      <c r="S75">
        <v>120</v>
      </c>
      <c r="T75">
        <v>36160</v>
      </c>
    </row>
    <row r="76" spans="1:20" x14ac:dyDescent="0.2">
      <c r="A76" s="24">
        <v>39965</v>
      </c>
      <c r="B76">
        <v>1800</v>
      </c>
      <c r="C76">
        <v>460</v>
      </c>
      <c r="D76">
        <v>1430</v>
      </c>
      <c r="E76">
        <v>1050</v>
      </c>
      <c r="F76">
        <v>2930</v>
      </c>
      <c r="G76">
        <v>1150</v>
      </c>
      <c r="H76">
        <v>130</v>
      </c>
      <c r="I76">
        <v>250</v>
      </c>
      <c r="J76">
        <v>40</v>
      </c>
      <c r="K76">
        <v>70</v>
      </c>
      <c r="L76">
        <v>110</v>
      </c>
      <c r="M76">
        <v>1740</v>
      </c>
      <c r="N76">
        <v>570</v>
      </c>
      <c r="O76">
        <v>4910</v>
      </c>
      <c r="P76">
        <v>390</v>
      </c>
      <c r="Q76">
        <v>370</v>
      </c>
      <c r="R76">
        <v>7990</v>
      </c>
      <c r="S76">
        <v>110</v>
      </c>
      <c r="T76">
        <v>35140</v>
      </c>
    </row>
    <row r="77" spans="1:20" x14ac:dyDescent="0.2">
      <c r="A77" s="24">
        <v>39995</v>
      </c>
      <c r="B77">
        <v>2400</v>
      </c>
      <c r="C77">
        <v>490</v>
      </c>
      <c r="D77">
        <v>1420</v>
      </c>
      <c r="E77">
        <v>960</v>
      </c>
      <c r="F77">
        <v>2880</v>
      </c>
      <c r="G77">
        <v>1650</v>
      </c>
      <c r="H77">
        <v>140</v>
      </c>
      <c r="I77">
        <v>340</v>
      </c>
      <c r="J77">
        <v>60</v>
      </c>
      <c r="K77">
        <v>80</v>
      </c>
      <c r="L77">
        <v>430</v>
      </c>
      <c r="M77">
        <v>2700</v>
      </c>
      <c r="N77">
        <v>580</v>
      </c>
      <c r="O77">
        <v>6170</v>
      </c>
      <c r="P77">
        <v>350</v>
      </c>
      <c r="Q77">
        <v>450</v>
      </c>
      <c r="R77">
        <v>10240</v>
      </c>
      <c r="S77">
        <v>120</v>
      </c>
      <c r="T77">
        <v>42530</v>
      </c>
    </row>
    <row r="78" spans="1:20" x14ac:dyDescent="0.2">
      <c r="A78" s="24">
        <v>40026</v>
      </c>
      <c r="B78">
        <v>1870</v>
      </c>
      <c r="C78">
        <v>450</v>
      </c>
      <c r="D78">
        <v>1290</v>
      </c>
      <c r="E78">
        <v>1090</v>
      </c>
      <c r="F78">
        <v>2830</v>
      </c>
      <c r="G78">
        <v>570</v>
      </c>
      <c r="H78">
        <v>130</v>
      </c>
      <c r="I78">
        <v>50</v>
      </c>
      <c r="J78">
        <v>40</v>
      </c>
      <c r="K78">
        <v>50</v>
      </c>
      <c r="L78">
        <v>150</v>
      </c>
      <c r="M78">
        <v>980</v>
      </c>
      <c r="N78">
        <v>420</v>
      </c>
      <c r="O78">
        <v>7840</v>
      </c>
      <c r="P78">
        <v>390</v>
      </c>
      <c r="Q78">
        <v>440</v>
      </c>
      <c r="R78">
        <v>10070</v>
      </c>
      <c r="S78">
        <v>90</v>
      </c>
      <c r="T78">
        <v>38350</v>
      </c>
    </row>
    <row r="79" spans="1:20" x14ac:dyDescent="0.2">
      <c r="A79" s="24">
        <v>40057</v>
      </c>
      <c r="B79">
        <v>2380</v>
      </c>
      <c r="C79">
        <v>450</v>
      </c>
      <c r="D79">
        <v>1700</v>
      </c>
      <c r="E79">
        <v>1230</v>
      </c>
      <c r="F79">
        <v>3380</v>
      </c>
      <c r="G79">
        <v>850</v>
      </c>
      <c r="H79">
        <v>130</v>
      </c>
      <c r="I79">
        <v>190</v>
      </c>
      <c r="J79">
        <v>40</v>
      </c>
      <c r="K79">
        <v>90</v>
      </c>
      <c r="L79">
        <v>60</v>
      </c>
      <c r="M79">
        <v>1360</v>
      </c>
      <c r="N79">
        <v>470</v>
      </c>
      <c r="O79">
        <v>6640</v>
      </c>
      <c r="P79">
        <v>320</v>
      </c>
      <c r="Q79">
        <v>390</v>
      </c>
      <c r="R79">
        <v>9170</v>
      </c>
      <c r="S79">
        <v>120</v>
      </c>
      <c r="T79">
        <v>42990</v>
      </c>
    </row>
    <row r="80" spans="1:20" x14ac:dyDescent="0.2">
      <c r="A80" s="24">
        <v>40087</v>
      </c>
      <c r="B80">
        <v>3010</v>
      </c>
      <c r="C80">
        <v>460</v>
      </c>
      <c r="D80">
        <v>1640</v>
      </c>
      <c r="E80">
        <v>950</v>
      </c>
      <c r="F80">
        <v>3050</v>
      </c>
      <c r="G80">
        <v>420</v>
      </c>
      <c r="H80">
        <v>140</v>
      </c>
      <c r="I80">
        <v>40</v>
      </c>
      <c r="J80">
        <v>30</v>
      </c>
      <c r="K80">
        <v>50</v>
      </c>
      <c r="L80">
        <v>50</v>
      </c>
      <c r="M80">
        <v>720</v>
      </c>
      <c r="N80">
        <v>410</v>
      </c>
      <c r="O80">
        <v>7590</v>
      </c>
      <c r="P80">
        <v>290</v>
      </c>
      <c r="Q80">
        <v>460</v>
      </c>
      <c r="R80">
        <v>9480</v>
      </c>
      <c r="S80">
        <v>80</v>
      </c>
      <c r="T80">
        <v>38100</v>
      </c>
    </row>
    <row r="81" spans="1:20" x14ac:dyDescent="0.2">
      <c r="A81" s="24">
        <v>40118</v>
      </c>
      <c r="B81">
        <v>2390</v>
      </c>
      <c r="C81">
        <v>550</v>
      </c>
      <c r="D81">
        <v>1960</v>
      </c>
      <c r="E81">
        <v>920</v>
      </c>
      <c r="F81">
        <v>3430</v>
      </c>
      <c r="G81">
        <v>2120</v>
      </c>
      <c r="H81">
        <v>230</v>
      </c>
      <c r="I81">
        <v>820</v>
      </c>
      <c r="J81">
        <v>30</v>
      </c>
      <c r="K81">
        <v>110</v>
      </c>
      <c r="L81">
        <v>110</v>
      </c>
      <c r="M81">
        <v>3420</v>
      </c>
      <c r="N81">
        <v>420</v>
      </c>
      <c r="O81">
        <v>8870</v>
      </c>
      <c r="P81">
        <v>290</v>
      </c>
      <c r="Q81">
        <v>390</v>
      </c>
      <c r="R81">
        <v>13390</v>
      </c>
      <c r="S81">
        <v>210</v>
      </c>
      <c r="T81">
        <v>40020</v>
      </c>
    </row>
    <row r="82" spans="1:20" x14ac:dyDescent="0.2">
      <c r="A82" s="24">
        <v>40148</v>
      </c>
      <c r="B82">
        <v>2550</v>
      </c>
      <c r="C82">
        <v>700</v>
      </c>
      <c r="D82">
        <v>3040</v>
      </c>
      <c r="E82">
        <v>1120</v>
      </c>
      <c r="F82">
        <v>4850</v>
      </c>
      <c r="G82">
        <v>4220</v>
      </c>
      <c r="H82">
        <v>430</v>
      </c>
      <c r="I82">
        <v>1080</v>
      </c>
      <c r="J82">
        <v>130</v>
      </c>
      <c r="K82">
        <v>170</v>
      </c>
      <c r="L82">
        <v>500</v>
      </c>
      <c r="M82">
        <v>6540</v>
      </c>
      <c r="N82">
        <v>840</v>
      </c>
      <c r="O82">
        <v>8980</v>
      </c>
      <c r="P82">
        <v>330</v>
      </c>
      <c r="Q82">
        <v>640</v>
      </c>
      <c r="R82">
        <v>17330</v>
      </c>
      <c r="S82">
        <v>160</v>
      </c>
      <c r="T82">
        <v>49870</v>
      </c>
    </row>
    <row r="83" spans="1:20" x14ac:dyDescent="0.2">
      <c r="A83" s="24">
        <v>40179</v>
      </c>
      <c r="B83">
        <v>2620</v>
      </c>
      <c r="C83">
        <v>430</v>
      </c>
      <c r="D83">
        <v>1500</v>
      </c>
      <c r="E83">
        <v>740</v>
      </c>
      <c r="F83">
        <v>2670</v>
      </c>
      <c r="G83">
        <v>1700</v>
      </c>
      <c r="H83">
        <v>250</v>
      </c>
      <c r="I83">
        <v>60</v>
      </c>
      <c r="J83">
        <v>40</v>
      </c>
      <c r="K83">
        <v>100</v>
      </c>
      <c r="L83">
        <v>160</v>
      </c>
      <c r="M83">
        <v>2300</v>
      </c>
      <c r="N83">
        <v>470</v>
      </c>
      <c r="O83">
        <v>13400</v>
      </c>
      <c r="P83">
        <v>380</v>
      </c>
      <c r="Q83">
        <v>450</v>
      </c>
      <c r="R83">
        <v>16990</v>
      </c>
      <c r="S83">
        <v>100</v>
      </c>
      <c r="T83">
        <v>43010</v>
      </c>
    </row>
    <row r="84" spans="1:20" x14ac:dyDescent="0.2">
      <c r="A84" s="24">
        <v>40210</v>
      </c>
      <c r="B84">
        <v>1710</v>
      </c>
      <c r="C84">
        <v>450</v>
      </c>
      <c r="D84">
        <v>1730</v>
      </c>
      <c r="E84">
        <v>750</v>
      </c>
      <c r="F84">
        <v>2930</v>
      </c>
      <c r="G84">
        <v>1230</v>
      </c>
      <c r="H84">
        <v>200</v>
      </c>
      <c r="I84">
        <v>30</v>
      </c>
      <c r="J84">
        <v>40</v>
      </c>
      <c r="K84">
        <v>90</v>
      </c>
      <c r="L84">
        <v>40</v>
      </c>
      <c r="M84">
        <v>1620</v>
      </c>
      <c r="N84">
        <v>370</v>
      </c>
      <c r="O84">
        <v>10000</v>
      </c>
      <c r="P84">
        <v>400</v>
      </c>
      <c r="Q84">
        <v>410</v>
      </c>
      <c r="R84">
        <v>12800</v>
      </c>
      <c r="S84">
        <v>100</v>
      </c>
      <c r="T84">
        <v>33460</v>
      </c>
    </row>
    <row r="85" spans="1:20" x14ac:dyDescent="0.2">
      <c r="A85" s="24">
        <v>40238</v>
      </c>
      <c r="B85">
        <v>2550</v>
      </c>
      <c r="C85">
        <v>530</v>
      </c>
      <c r="D85">
        <v>1620</v>
      </c>
      <c r="E85">
        <v>970</v>
      </c>
      <c r="F85">
        <v>3120</v>
      </c>
      <c r="G85">
        <v>360</v>
      </c>
      <c r="H85">
        <v>180</v>
      </c>
      <c r="I85">
        <v>80</v>
      </c>
      <c r="J85">
        <v>50</v>
      </c>
      <c r="K85">
        <v>70</v>
      </c>
      <c r="L85">
        <v>30</v>
      </c>
      <c r="M85">
        <v>750</v>
      </c>
      <c r="N85">
        <v>490</v>
      </c>
      <c r="O85">
        <v>11560</v>
      </c>
      <c r="P85">
        <v>370</v>
      </c>
      <c r="Q85">
        <v>660</v>
      </c>
      <c r="R85">
        <v>13810</v>
      </c>
      <c r="S85">
        <v>140</v>
      </c>
      <c r="T85">
        <v>42070</v>
      </c>
    </row>
    <row r="86" spans="1:20" x14ac:dyDescent="0.2">
      <c r="A86" s="24">
        <v>40269</v>
      </c>
      <c r="B86">
        <v>2940</v>
      </c>
      <c r="C86">
        <v>470</v>
      </c>
      <c r="D86">
        <v>1600</v>
      </c>
      <c r="E86">
        <v>990</v>
      </c>
      <c r="F86">
        <v>3070</v>
      </c>
      <c r="G86">
        <v>640</v>
      </c>
      <c r="H86">
        <v>180</v>
      </c>
      <c r="I86">
        <v>190</v>
      </c>
      <c r="J86">
        <v>40</v>
      </c>
      <c r="K86">
        <v>70</v>
      </c>
      <c r="L86">
        <v>60</v>
      </c>
      <c r="M86">
        <v>1180</v>
      </c>
      <c r="N86">
        <v>440</v>
      </c>
      <c r="O86">
        <v>11090</v>
      </c>
      <c r="P86">
        <v>420</v>
      </c>
      <c r="Q86">
        <v>440</v>
      </c>
      <c r="R86">
        <v>13570</v>
      </c>
      <c r="S86">
        <v>80</v>
      </c>
      <c r="T86">
        <v>46170</v>
      </c>
    </row>
    <row r="87" spans="1:20" x14ac:dyDescent="0.2">
      <c r="A87" s="24">
        <v>40299</v>
      </c>
      <c r="B87">
        <v>2500</v>
      </c>
      <c r="C87">
        <v>520</v>
      </c>
      <c r="D87">
        <v>1490</v>
      </c>
      <c r="E87">
        <v>1260</v>
      </c>
      <c r="F87">
        <v>3270</v>
      </c>
      <c r="G87">
        <v>380</v>
      </c>
      <c r="H87">
        <v>160</v>
      </c>
      <c r="I87">
        <v>30</v>
      </c>
      <c r="J87">
        <v>40</v>
      </c>
      <c r="K87">
        <v>60</v>
      </c>
      <c r="L87">
        <v>30</v>
      </c>
      <c r="M87">
        <v>690</v>
      </c>
      <c r="N87">
        <v>440</v>
      </c>
      <c r="O87">
        <v>7030</v>
      </c>
      <c r="P87">
        <v>450</v>
      </c>
      <c r="Q87">
        <v>440</v>
      </c>
      <c r="R87">
        <v>9050</v>
      </c>
      <c r="S87">
        <v>110</v>
      </c>
      <c r="T87">
        <v>41190</v>
      </c>
    </row>
    <row r="88" spans="1:20" x14ac:dyDescent="0.2">
      <c r="A88" s="24">
        <v>40330</v>
      </c>
      <c r="B88">
        <v>2080</v>
      </c>
      <c r="C88">
        <v>580</v>
      </c>
      <c r="D88">
        <v>1740</v>
      </c>
      <c r="E88">
        <v>1230</v>
      </c>
      <c r="F88">
        <v>3550</v>
      </c>
      <c r="G88">
        <v>1300</v>
      </c>
      <c r="H88">
        <v>200</v>
      </c>
      <c r="I88">
        <v>310</v>
      </c>
      <c r="J88">
        <v>30</v>
      </c>
      <c r="K88">
        <v>100</v>
      </c>
      <c r="L88">
        <v>70</v>
      </c>
      <c r="M88">
        <v>2010</v>
      </c>
      <c r="N88">
        <v>510</v>
      </c>
      <c r="O88">
        <v>5990</v>
      </c>
      <c r="P88">
        <v>390</v>
      </c>
      <c r="Q88">
        <v>420</v>
      </c>
      <c r="R88">
        <v>9310</v>
      </c>
      <c r="S88">
        <v>80</v>
      </c>
      <c r="T88">
        <v>42290</v>
      </c>
    </row>
    <row r="89" spans="1:20" x14ac:dyDescent="0.2">
      <c r="A89" s="24">
        <v>40360</v>
      </c>
      <c r="B89">
        <v>2420</v>
      </c>
      <c r="C89">
        <v>600</v>
      </c>
      <c r="D89">
        <v>1700</v>
      </c>
      <c r="E89">
        <v>1190</v>
      </c>
      <c r="F89">
        <v>3490</v>
      </c>
      <c r="G89">
        <v>1880</v>
      </c>
      <c r="H89">
        <v>230</v>
      </c>
      <c r="I89">
        <v>350</v>
      </c>
      <c r="J89">
        <v>90</v>
      </c>
      <c r="K89">
        <v>80</v>
      </c>
      <c r="L89">
        <v>310</v>
      </c>
      <c r="M89">
        <v>2930</v>
      </c>
      <c r="N89">
        <v>590</v>
      </c>
      <c r="O89">
        <v>6730</v>
      </c>
      <c r="P89">
        <v>350</v>
      </c>
      <c r="Q89">
        <v>460</v>
      </c>
      <c r="R89">
        <v>11060</v>
      </c>
      <c r="S89">
        <v>140</v>
      </c>
      <c r="T89">
        <v>48890</v>
      </c>
    </row>
    <row r="90" spans="1:20" x14ac:dyDescent="0.2">
      <c r="A90" s="24">
        <v>40391</v>
      </c>
      <c r="B90">
        <v>2090</v>
      </c>
      <c r="C90">
        <v>510</v>
      </c>
      <c r="D90">
        <v>1490</v>
      </c>
      <c r="E90">
        <v>1310</v>
      </c>
      <c r="F90">
        <v>3310</v>
      </c>
      <c r="G90">
        <v>550</v>
      </c>
      <c r="H90">
        <v>150</v>
      </c>
      <c r="I90">
        <v>40</v>
      </c>
      <c r="J90">
        <v>60</v>
      </c>
      <c r="K90">
        <v>80</v>
      </c>
      <c r="L90">
        <v>110</v>
      </c>
      <c r="M90">
        <v>1000</v>
      </c>
      <c r="N90">
        <v>440</v>
      </c>
      <c r="O90">
        <v>9090</v>
      </c>
      <c r="P90">
        <v>360</v>
      </c>
      <c r="Q90">
        <v>390</v>
      </c>
      <c r="R90">
        <v>11280</v>
      </c>
      <c r="S90">
        <v>110</v>
      </c>
      <c r="T90">
        <v>44810</v>
      </c>
    </row>
    <row r="91" spans="1:20" x14ac:dyDescent="0.2">
      <c r="A91" s="24">
        <v>40422</v>
      </c>
      <c r="B91">
        <v>2520</v>
      </c>
      <c r="C91">
        <v>560</v>
      </c>
      <c r="D91">
        <v>1730</v>
      </c>
      <c r="E91">
        <v>1340</v>
      </c>
      <c r="F91">
        <v>3630</v>
      </c>
      <c r="G91">
        <v>760</v>
      </c>
      <c r="H91">
        <v>180</v>
      </c>
      <c r="I91">
        <v>160</v>
      </c>
      <c r="J91">
        <v>40</v>
      </c>
      <c r="K91">
        <v>100</v>
      </c>
      <c r="L91">
        <v>30</v>
      </c>
      <c r="M91">
        <v>1270</v>
      </c>
      <c r="N91">
        <v>440</v>
      </c>
      <c r="O91">
        <v>6110</v>
      </c>
      <c r="P91">
        <v>310</v>
      </c>
      <c r="Q91">
        <v>400</v>
      </c>
      <c r="R91">
        <v>8540</v>
      </c>
      <c r="S91">
        <v>70</v>
      </c>
      <c r="T91">
        <v>47540</v>
      </c>
    </row>
    <row r="92" spans="1:20" x14ac:dyDescent="0.2">
      <c r="A92" s="24">
        <v>40452</v>
      </c>
      <c r="B92">
        <v>3180</v>
      </c>
      <c r="C92">
        <v>500</v>
      </c>
      <c r="D92">
        <v>1650</v>
      </c>
      <c r="E92">
        <v>1090</v>
      </c>
      <c r="F92">
        <v>3230</v>
      </c>
      <c r="G92">
        <v>460</v>
      </c>
      <c r="H92">
        <v>220</v>
      </c>
      <c r="I92">
        <v>40</v>
      </c>
      <c r="J92">
        <v>30</v>
      </c>
      <c r="K92">
        <v>80</v>
      </c>
      <c r="L92">
        <v>10</v>
      </c>
      <c r="M92">
        <v>830</v>
      </c>
      <c r="N92">
        <v>460</v>
      </c>
      <c r="O92">
        <v>7620</v>
      </c>
      <c r="P92">
        <v>270</v>
      </c>
      <c r="Q92">
        <v>430</v>
      </c>
      <c r="R92">
        <v>9610</v>
      </c>
      <c r="S92">
        <v>60</v>
      </c>
      <c r="T92">
        <v>40840</v>
      </c>
    </row>
    <row r="93" spans="1:20" x14ac:dyDescent="0.2">
      <c r="A93" s="24">
        <v>40483</v>
      </c>
      <c r="B93">
        <v>2740</v>
      </c>
      <c r="C93">
        <v>620</v>
      </c>
      <c r="D93">
        <v>2030</v>
      </c>
      <c r="E93">
        <v>990</v>
      </c>
      <c r="F93">
        <v>3640</v>
      </c>
      <c r="G93">
        <v>2820</v>
      </c>
      <c r="H93">
        <v>240</v>
      </c>
      <c r="I93">
        <v>870</v>
      </c>
      <c r="J93">
        <v>40</v>
      </c>
      <c r="K93">
        <v>130</v>
      </c>
      <c r="L93">
        <v>150</v>
      </c>
      <c r="M93">
        <v>4240</v>
      </c>
      <c r="N93">
        <v>510</v>
      </c>
      <c r="O93">
        <v>8650</v>
      </c>
      <c r="P93">
        <v>260</v>
      </c>
      <c r="Q93">
        <v>520</v>
      </c>
      <c r="R93">
        <v>14180</v>
      </c>
      <c r="S93">
        <v>90</v>
      </c>
      <c r="T93">
        <v>44250</v>
      </c>
    </row>
    <row r="94" spans="1:20" x14ac:dyDescent="0.2">
      <c r="A94" s="24">
        <v>40513</v>
      </c>
      <c r="B94">
        <v>2820</v>
      </c>
      <c r="C94">
        <v>780</v>
      </c>
      <c r="D94">
        <v>3090</v>
      </c>
      <c r="E94">
        <v>1200</v>
      </c>
      <c r="F94">
        <v>5060</v>
      </c>
      <c r="G94">
        <v>3940</v>
      </c>
      <c r="H94">
        <v>400</v>
      </c>
      <c r="I94">
        <v>810</v>
      </c>
      <c r="J94">
        <v>120</v>
      </c>
      <c r="K94">
        <v>190</v>
      </c>
      <c r="L94">
        <v>380</v>
      </c>
      <c r="M94">
        <v>5840</v>
      </c>
      <c r="N94">
        <v>890</v>
      </c>
      <c r="O94">
        <v>10310</v>
      </c>
      <c r="P94">
        <v>320</v>
      </c>
      <c r="Q94">
        <v>670</v>
      </c>
      <c r="R94">
        <v>18020</v>
      </c>
      <c r="S94">
        <v>110</v>
      </c>
      <c r="T94">
        <v>52990</v>
      </c>
    </row>
    <row r="95" spans="1:20" x14ac:dyDescent="0.2">
      <c r="A95" s="24">
        <v>40544</v>
      </c>
      <c r="B95">
        <v>2650</v>
      </c>
      <c r="C95">
        <v>570</v>
      </c>
      <c r="D95">
        <v>1880</v>
      </c>
      <c r="E95">
        <v>890</v>
      </c>
      <c r="F95">
        <v>3330</v>
      </c>
      <c r="G95">
        <v>1860</v>
      </c>
      <c r="H95">
        <v>420</v>
      </c>
      <c r="I95">
        <v>50</v>
      </c>
      <c r="J95">
        <v>50</v>
      </c>
      <c r="K95">
        <v>160</v>
      </c>
      <c r="L95">
        <v>150</v>
      </c>
      <c r="M95">
        <v>2690</v>
      </c>
      <c r="N95">
        <v>440</v>
      </c>
      <c r="O95">
        <v>13300</v>
      </c>
      <c r="P95">
        <v>350</v>
      </c>
      <c r="Q95">
        <v>640</v>
      </c>
      <c r="R95">
        <v>17420</v>
      </c>
      <c r="S95">
        <v>90</v>
      </c>
      <c r="T95">
        <v>45620</v>
      </c>
    </row>
    <row r="96" spans="1:20" x14ac:dyDescent="0.2">
      <c r="A96" s="24">
        <v>40575</v>
      </c>
      <c r="B96">
        <v>1840</v>
      </c>
      <c r="C96">
        <v>420</v>
      </c>
      <c r="D96">
        <v>1450</v>
      </c>
      <c r="E96">
        <v>760</v>
      </c>
      <c r="F96">
        <v>2630</v>
      </c>
      <c r="G96">
        <v>920</v>
      </c>
      <c r="H96">
        <v>290</v>
      </c>
      <c r="I96">
        <v>30</v>
      </c>
      <c r="J96">
        <v>40</v>
      </c>
      <c r="K96">
        <v>100</v>
      </c>
      <c r="L96">
        <v>40</v>
      </c>
      <c r="M96">
        <v>1410</v>
      </c>
      <c r="N96">
        <v>340</v>
      </c>
      <c r="O96">
        <v>9810</v>
      </c>
      <c r="P96">
        <v>320</v>
      </c>
      <c r="Q96">
        <v>440</v>
      </c>
      <c r="R96">
        <v>12320</v>
      </c>
      <c r="S96">
        <v>70</v>
      </c>
      <c r="T96">
        <v>34450</v>
      </c>
    </row>
    <row r="97" spans="1:20" x14ac:dyDescent="0.2">
      <c r="A97" s="24">
        <v>40603</v>
      </c>
      <c r="B97">
        <v>2630</v>
      </c>
      <c r="C97">
        <v>530</v>
      </c>
      <c r="D97">
        <v>1390</v>
      </c>
      <c r="E97">
        <v>970</v>
      </c>
      <c r="F97">
        <v>2890</v>
      </c>
      <c r="G97">
        <v>400</v>
      </c>
      <c r="H97">
        <v>260</v>
      </c>
      <c r="I97">
        <v>50</v>
      </c>
      <c r="J97">
        <v>50</v>
      </c>
      <c r="K97">
        <v>100</v>
      </c>
      <c r="L97">
        <v>20</v>
      </c>
      <c r="M97">
        <v>880</v>
      </c>
      <c r="N97">
        <v>410</v>
      </c>
      <c r="O97">
        <v>11200</v>
      </c>
      <c r="P97">
        <v>450</v>
      </c>
      <c r="Q97">
        <v>730</v>
      </c>
      <c r="R97">
        <v>13670</v>
      </c>
      <c r="S97">
        <v>70</v>
      </c>
      <c r="T97">
        <v>41290</v>
      </c>
    </row>
    <row r="98" spans="1:20" x14ac:dyDescent="0.2">
      <c r="A98" s="24">
        <v>40634</v>
      </c>
      <c r="B98">
        <v>3210</v>
      </c>
      <c r="C98">
        <v>550</v>
      </c>
      <c r="D98">
        <v>1690</v>
      </c>
      <c r="E98">
        <v>1190</v>
      </c>
      <c r="F98">
        <v>3430</v>
      </c>
      <c r="G98">
        <v>710</v>
      </c>
      <c r="H98">
        <v>190</v>
      </c>
      <c r="I98">
        <v>190</v>
      </c>
      <c r="J98">
        <v>30</v>
      </c>
      <c r="K98">
        <v>100</v>
      </c>
      <c r="L98">
        <v>90</v>
      </c>
      <c r="M98">
        <v>1310</v>
      </c>
      <c r="N98">
        <v>550</v>
      </c>
      <c r="O98">
        <v>11000</v>
      </c>
      <c r="P98">
        <v>390</v>
      </c>
      <c r="Q98">
        <v>560</v>
      </c>
      <c r="R98">
        <v>13800</v>
      </c>
      <c r="S98">
        <v>70</v>
      </c>
      <c r="T98">
        <v>49860</v>
      </c>
    </row>
    <row r="99" spans="1:20" x14ac:dyDescent="0.2">
      <c r="A99" s="24">
        <v>40664</v>
      </c>
      <c r="B99">
        <v>2710</v>
      </c>
      <c r="C99">
        <v>570</v>
      </c>
      <c r="D99">
        <v>1550</v>
      </c>
      <c r="E99">
        <v>1310</v>
      </c>
      <c r="F99">
        <v>3430</v>
      </c>
      <c r="G99">
        <v>330</v>
      </c>
      <c r="H99">
        <v>150</v>
      </c>
      <c r="I99">
        <v>20</v>
      </c>
      <c r="J99">
        <v>50</v>
      </c>
      <c r="K99">
        <v>80</v>
      </c>
      <c r="L99">
        <v>30</v>
      </c>
      <c r="M99">
        <v>660</v>
      </c>
      <c r="N99">
        <v>490</v>
      </c>
      <c r="O99">
        <v>7600</v>
      </c>
      <c r="P99">
        <v>520</v>
      </c>
      <c r="Q99">
        <v>550</v>
      </c>
      <c r="R99">
        <v>9820</v>
      </c>
      <c r="S99">
        <v>70</v>
      </c>
      <c r="T99">
        <v>44560</v>
      </c>
    </row>
    <row r="100" spans="1:20" x14ac:dyDescent="0.2">
      <c r="A100" s="24">
        <v>40695</v>
      </c>
      <c r="B100">
        <v>2000</v>
      </c>
      <c r="C100">
        <v>560</v>
      </c>
      <c r="D100">
        <v>1590</v>
      </c>
      <c r="E100">
        <v>1340</v>
      </c>
      <c r="F100">
        <v>3480</v>
      </c>
      <c r="G100">
        <v>1450</v>
      </c>
      <c r="H100">
        <v>180</v>
      </c>
      <c r="I100">
        <v>130</v>
      </c>
      <c r="J100">
        <v>30</v>
      </c>
      <c r="K100">
        <v>110</v>
      </c>
      <c r="L100">
        <v>130</v>
      </c>
      <c r="M100">
        <v>2020</v>
      </c>
      <c r="N100">
        <v>570</v>
      </c>
      <c r="O100">
        <v>5230</v>
      </c>
      <c r="P100">
        <v>440</v>
      </c>
      <c r="Q100">
        <v>550</v>
      </c>
      <c r="R100">
        <v>8820</v>
      </c>
      <c r="S100">
        <v>60</v>
      </c>
      <c r="T100">
        <v>41970</v>
      </c>
    </row>
    <row r="101" spans="1:20" x14ac:dyDescent="0.2">
      <c r="A101" s="24">
        <v>40725</v>
      </c>
      <c r="B101">
        <v>2590</v>
      </c>
      <c r="C101">
        <v>580</v>
      </c>
      <c r="D101">
        <v>1770</v>
      </c>
      <c r="E101">
        <v>1270</v>
      </c>
      <c r="F101">
        <v>3620</v>
      </c>
      <c r="G101">
        <v>1650</v>
      </c>
      <c r="H101">
        <v>190</v>
      </c>
      <c r="I101">
        <v>480</v>
      </c>
      <c r="J101">
        <v>50</v>
      </c>
      <c r="K101">
        <v>120</v>
      </c>
      <c r="L101">
        <v>300</v>
      </c>
      <c r="M101">
        <v>2800</v>
      </c>
      <c r="N101">
        <v>740</v>
      </c>
      <c r="O101">
        <v>6350</v>
      </c>
      <c r="P101">
        <v>440</v>
      </c>
      <c r="Q101">
        <v>510</v>
      </c>
      <c r="R101">
        <v>10840</v>
      </c>
      <c r="S101">
        <v>90</v>
      </c>
      <c r="T101">
        <v>52550</v>
      </c>
    </row>
    <row r="102" spans="1:20" x14ac:dyDescent="0.2">
      <c r="A102" s="24">
        <v>40756</v>
      </c>
      <c r="B102">
        <v>2100</v>
      </c>
      <c r="C102">
        <v>550</v>
      </c>
      <c r="D102">
        <v>1680</v>
      </c>
      <c r="E102">
        <v>1400</v>
      </c>
      <c r="F102">
        <v>3630</v>
      </c>
      <c r="G102">
        <v>550</v>
      </c>
      <c r="H102">
        <v>170</v>
      </c>
      <c r="I102">
        <v>40</v>
      </c>
      <c r="J102">
        <v>30</v>
      </c>
      <c r="K102">
        <v>130</v>
      </c>
      <c r="L102">
        <v>120</v>
      </c>
      <c r="M102">
        <v>1050</v>
      </c>
      <c r="N102">
        <v>470</v>
      </c>
      <c r="O102">
        <v>8380</v>
      </c>
      <c r="P102">
        <v>440</v>
      </c>
      <c r="Q102">
        <v>420</v>
      </c>
      <c r="R102">
        <v>10760</v>
      </c>
      <c r="S102">
        <v>60</v>
      </c>
      <c r="T102">
        <v>47560</v>
      </c>
    </row>
    <row r="103" spans="1:20" x14ac:dyDescent="0.2">
      <c r="A103" s="24">
        <v>40787</v>
      </c>
      <c r="B103">
        <v>2500</v>
      </c>
      <c r="C103">
        <v>560</v>
      </c>
      <c r="D103">
        <v>1910</v>
      </c>
      <c r="E103">
        <v>1360</v>
      </c>
      <c r="F103">
        <v>3820</v>
      </c>
      <c r="G103">
        <v>780</v>
      </c>
      <c r="H103">
        <v>150</v>
      </c>
      <c r="I103">
        <v>80</v>
      </c>
      <c r="J103">
        <v>50</v>
      </c>
      <c r="K103">
        <v>130</v>
      </c>
      <c r="L103">
        <v>50</v>
      </c>
      <c r="M103">
        <v>1230</v>
      </c>
      <c r="N103">
        <v>460</v>
      </c>
      <c r="O103">
        <v>6530</v>
      </c>
      <c r="P103">
        <v>400</v>
      </c>
      <c r="Q103">
        <v>470</v>
      </c>
      <c r="R103">
        <v>9090</v>
      </c>
      <c r="S103">
        <v>50</v>
      </c>
      <c r="T103">
        <v>46980</v>
      </c>
    </row>
    <row r="104" spans="1:20" x14ac:dyDescent="0.2">
      <c r="A104" s="24">
        <v>40817</v>
      </c>
      <c r="B104">
        <v>2960</v>
      </c>
      <c r="C104">
        <v>540</v>
      </c>
      <c r="D104">
        <v>1880</v>
      </c>
      <c r="E104">
        <v>1130</v>
      </c>
      <c r="F104">
        <v>3550</v>
      </c>
      <c r="G104">
        <v>420</v>
      </c>
      <c r="H104">
        <v>210</v>
      </c>
      <c r="I104">
        <v>70</v>
      </c>
      <c r="J104">
        <v>40</v>
      </c>
      <c r="K104">
        <v>90</v>
      </c>
      <c r="L104">
        <v>40</v>
      </c>
      <c r="M104">
        <v>870</v>
      </c>
      <c r="N104">
        <v>480</v>
      </c>
      <c r="O104">
        <v>7840</v>
      </c>
      <c r="P104">
        <v>340</v>
      </c>
      <c r="Q104">
        <v>650</v>
      </c>
      <c r="R104">
        <v>10180</v>
      </c>
      <c r="S104">
        <v>60</v>
      </c>
      <c r="T104">
        <v>45300</v>
      </c>
    </row>
    <row r="105" spans="1:20" x14ac:dyDescent="0.2">
      <c r="A105" s="24">
        <v>40848</v>
      </c>
      <c r="B105">
        <v>2920</v>
      </c>
      <c r="C105">
        <v>590</v>
      </c>
      <c r="D105">
        <v>2040</v>
      </c>
      <c r="E105">
        <v>950</v>
      </c>
      <c r="F105">
        <v>3580</v>
      </c>
      <c r="G105">
        <v>3140</v>
      </c>
      <c r="H105">
        <v>270</v>
      </c>
      <c r="I105">
        <v>540</v>
      </c>
      <c r="J105">
        <v>30</v>
      </c>
      <c r="K105">
        <v>130</v>
      </c>
      <c r="L105">
        <v>160</v>
      </c>
      <c r="M105">
        <v>4260</v>
      </c>
      <c r="N105">
        <v>490</v>
      </c>
      <c r="O105">
        <v>8950</v>
      </c>
      <c r="P105">
        <v>330</v>
      </c>
      <c r="Q105">
        <v>540</v>
      </c>
      <c r="R105">
        <v>14560</v>
      </c>
      <c r="S105">
        <v>80</v>
      </c>
      <c r="T105">
        <v>44720</v>
      </c>
    </row>
    <row r="106" spans="1:20" x14ac:dyDescent="0.2">
      <c r="A106" s="24">
        <v>40878</v>
      </c>
      <c r="B106">
        <v>3090</v>
      </c>
      <c r="C106">
        <v>750</v>
      </c>
      <c r="D106">
        <v>3350</v>
      </c>
      <c r="E106">
        <v>1320</v>
      </c>
      <c r="F106">
        <v>5420</v>
      </c>
      <c r="G106">
        <v>3770</v>
      </c>
      <c r="H106">
        <v>450</v>
      </c>
      <c r="I106">
        <v>880</v>
      </c>
      <c r="J106">
        <v>110</v>
      </c>
      <c r="K106">
        <v>220</v>
      </c>
      <c r="L106">
        <v>370</v>
      </c>
      <c r="M106">
        <v>5790</v>
      </c>
      <c r="N106">
        <v>1060</v>
      </c>
      <c r="O106">
        <v>9920</v>
      </c>
      <c r="P106">
        <v>450</v>
      </c>
      <c r="Q106">
        <v>840</v>
      </c>
      <c r="R106">
        <v>18060</v>
      </c>
      <c r="S106">
        <v>70</v>
      </c>
      <c r="T106">
        <v>54440</v>
      </c>
    </row>
    <row r="107" spans="1:20" x14ac:dyDescent="0.2">
      <c r="A107" s="24">
        <v>40909</v>
      </c>
      <c r="B107">
        <v>2780</v>
      </c>
      <c r="C107">
        <v>580</v>
      </c>
      <c r="D107">
        <v>2170</v>
      </c>
      <c r="E107">
        <v>940</v>
      </c>
      <c r="F107">
        <v>3690</v>
      </c>
      <c r="G107">
        <v>1580</v>
      </c>
      <c r="H107">
        <v>330</v>
      </c>
      <c r="I107">
        <v>60</v>
      </c>
      <c r="J107">
        <v>30</v>
      </c>
      <c r="K107">
        <v>110</v>
      </c>
      <c r="L107">
        <v>200</v>
      </c>
      <c r="M107">
        <v>2310</v>
      </c>
      <c r="N107">
        <v>490</v>
      </c>
      <c r="O107">
        <v>14030</v>
      </c>
      <c r="P107">
        <v>450</v>
      </c>
      <c r="Q107">
        <v>650</v>
      </c>
      <c r="R107">
        <v>17930</v>
      </c>
      <c r="S107">
        <v>50</v>
      </c>
      <c r="T107">
        <v>48050</v>
      </c>
    </row>
    <row r="108" spans="1:20" x14ac:dyDescent="0.2">
      <c r="A108" s="24">
        <v>40940</v>
      </c>
      <c r="B108">
        <v>2190</v>
      </c>
      <c r="C108">
        <v>500</v>
      </c>
      <c r="D108">
        <v>1780</v>
      </c>
      <c r="E108">
        <v>810</v>
      </c>
      <c r="F108">
        <v>3100</v>
      </c>
      <c r="G108">
        <v>750</v>
      </c>
      <c r="H108">
        <v>250</v>
      </c>
      <c r="I108">
        <v>20</v>
      </c>
      <c r="J108">
        <v>40</v>
      </c>
      <c r="K108">
        <v>90</v>
      </c>
      <c r="L108">
        <v>60</v>
      </c>
      <c r="M108">
        <v>1210</v>
      </c>
      <c r="N108">
        <v>430</v>
      </c>
      <c r="O108">
        <v>10170</v>
      </c>
      <c r="P108">
        <v>370</v>
      </c>
      <c r="Q108">
        <v>540</v>
      </c>
      <c r="R108">
        <v>12720</v>
      </c>
      <c r="S108">
        <v>60</v>
      </c>
      <c r="T108">
        <v>37460</v>
      </c>
    </row>
    <row r="109" spans="1:20" x14ac:dyDescent="0.2">
      <c r="A109" s="24">
        <v>40969</v>
      </c>
      <c r="B109">
        <v>2840</v>
      </c>
      <c r="C109">
        <v>600</v>
      </c>
      <c r="D109">
        <v>1990</v>
      </c>
      <c r="E109">
        <v>1070</v>
      </c>
      <c r="F109">
        <v>3660</v>
      </c>
      <c r="G109">
        <v>470</v>
      </c>
      <c r="H109">
        <v>180</v>
      </c>
      <c r="I109">
        <v>50</v>
      </c>
      <c r="J109">
        <v>60</v>
      </c>
      <c r="K109">
        <v>80</v>
      </c>
      <c r="L109">
        <v>40</v>
      </c>
      <c r="M109">
        <v>870</v>
      </c>
      <c r="N109">
        <v>520</v>
      </c>
      <c r="O109">
        <v>11940</v>
      </c>
      <c r="P109">
        <v>430</v>
      </c>
      <c r="Q109">
        <v>930</v>
      </c>
      <c r="R109">
        <v>14690</v>
      </c>
      <c r="S109">
        <v>70</v>
      </c>
      <c r="T109">
        <v>46460</v>
      </c>
    </row>
    <row r="110" spans="1:20" x14ac:dyDescent="0.2">
      <c r="A110" s="24">
        <v>41000</v>
      </c>
      <c r="B110">
        <v>3450</v>
      </c>
      <c r="C110">
        <v>580</v>
      </c>
      <c r="D110">
        <v>1980</v>
      </c>
      <c r="E110">
        <v>1220</v>
      </c>
      <c r="F110">
        <v>3780</v>
      </c>
      <c r="G110">
        <v>470</v>
      </c>
      <c r="H110">
        <v>140</v>
      </c>
      <c r="I110">
        <v>160</v>
      </c>
      <c r="J110">
        <v>30</v>
      </c>
      <c r="K110">
        <v>80</v>
      </c>
      <c r="L110">
        <v>60</v>
      </c>
      <c r="M110">
        <v>920</v>
      </c>
      <c r="N110">
        <v>550</v>
      </c>
      <c r="O110">
        <v>11280</v>
      </c>
      <c r="P110">
        <v>500</v>
      </c>
      <c r="Q110">
        <v>550</v>
      </c>
      <c r="R110">
        <v>13800</v>
      </c>
      <c r="S110">
        <v>60</v>
      </c>
      <c r="T110">
        <v>50920</v>
      </c>
    </row>
    <row r="111" spans="1:20" x14ac:dyDescent="0.2">
      <c r="A111" s="24">
        <v>41030</v>
      </c>
      <c r="B111">
        <v>2720</v>
      </c>
      <c r="C111">
        <v>580</v>
      </c>
      <c r="D111">
        <v>1680</v>
      </c>
      <c r="E111">
        <v>1390</v>
      </c>
      <c r="F111">
        <v>3650</v>
      </c>
      <c r="G111">
        <v>360</v>
      </c>
      <c r="H111">
        <v>130</v>
      </c>
      <c r="I111">
        <v>30</v>
      </c>
      <c r="J111">
        <v>40</v>
      </c>
      <c r="K111">
        <v>70</v>
      </c>
      <c r="L111">
        <v>40</v>
      </c>
      <c r="M111">
        <v>680</v>
      </c>
      <c r="N111">
        <v>510</v>
      </c>
      <c r="O111">
        <v>6950</v>
      </c>
      <c r="P111">
        <v>570</v>
      </c>
      <c r="Q111">
        <v>520</v>
      </c>
      <c r="R111">
        <v>9230</v>
      </c>
      <c r="S111">
        <v>70</v>
      </c>
      <c r="T111">
        <v>45600</v>
      </c>
    </row>
    <row r="112" spans="1:20" x14ac:dyDescent="0.2">
      <c r="A112" s="24">
        <v>41061</v>
      </c>
      <c r="B112">
        <v>2160</v>
      </c>
      <c r="C112">
        <v>580</v>
      </c>
      <c r="D112">
        <v>2090</v>
      </c>
      <c r="E112">
        <v>1370</v>
      </c>
      <c r="F112">
        <v>4040</v>
      </c>
      <c r="G112">
        <v>1440</v>
      </c>
      <c r="H112">
        <v>180</v>
      </c>
      <c r="I112">
        <v>360</v>
      </c>
      <c r="J112">
        <v>40</v>
      </c>
      <c r="K112">
        <v>130</v>
      </c>
      <c r="L112">
        <v>140</v>
      </c>
      <c r="M112">
        <v>2290</v>
      </c>
      <c r="N112">
        <v>630</v>
      </c>
      <c r="O112">
        <v>5590</v>
      </c>
      <c r="P112">
        <v>520</v>
      </c>
      <c r="Q112">
        <v>590</v>
      </c>
      <c r="R112">
        <v>9610</v>
      </c>
      <c r="S112">
        <v>60</v>
      </c>
      <c r="T112">
        <v>49200</v>
      </c>
    </row>
    <row r="113" spans="1:20" x14ac:dyDescent="0.2">
      <c r="A113" s="24">
        <v>41091</v>
      </c>
      <c r="B113">
        <v>2250</v>
      </c>
      <c r="C113">
        <v>630</v>
      </c>
      <c r="D113">
        <v>1690</v>
      </c>
      <c r="E113">
        <v>1230</v>
      </c>
      <c r="F113">
        <v>3550</v>
      </c>
      <c r="G113">
        <v>1610</v>
      </c>
      <c r="H113">
        <v>190</v>
      </c>
      <c r="I113">
        <v>120</v>
      </c>
      <c r="J113">
        <v>60</v>
      </c>
      <c r="K113">
        <v>140</v>
      </c>
      <c r="L113">
        <v>340</v>
      </c>
      <c r="M113">
        <v>2460</v>
      </c>
      <c r="N113">
        <v>620</v>
      </c>
      <c r="O113">
        <v>6280</v>
      </c>
      <c r="P113">
        <v>520</v>
      </c>
      <c r="Q113">
        <v>520</v>
      </c>
      <c r="R113">
        <v>10390</v>
      </c>
      <c r="S113">
        <v>60</v>
      </c>
      <c r="T113">
        <v>48200</v>
      </c>
    </row>
    <row r="114" spans="1:20" x14ac:dyDescent="0.2">
      <c r="A114" s="24">
        <v>41122</v>
      </c>
      <c r="B114">
        <v>2090</v>
      </c>
      <c r="C114">
        <v>630</v>
      </c>
      <c r="D114">
        <v>1720</v>
      </c>
      <c r="E114">
        <v>1340</v>
      </c>
      <c r="F114">
        <v>3690</v>
      </c>
      <c r="G114">
        <v>560</v>
      </c>
      <c r="H114">
        <v>170</v>
      </c>
      <c r="I114">
        <v>30</v>
      </c>
      <c r="J114">
        <v>30</v>
      </c>
      <c r="K114">
        <v>150</v>
      </c>
      <c r="L114">
        <v>130</v>
      </c>
      <c r="M114">
        <v>1070</v>
      </c>
      <c r="N114">
        <v>580</v>
      </c>
      <c r="O114">
        <v>9290</v>
      </c>
      <c r="P114">
        <v>470</v>
      </c>
      <c r="Q114">
        <v>470</v>
      </c>
      <c r="R114">
        <v>11880</v>
      </c>
      <c r="S114">
        <v>60</v>
      </c>
      <c r="T114">
        <v>47290</v>
      </c>
    </row>
    <row r="115" spans="1:20" x14ac:dyDescent="0.2">
      <c r="A115" s="24">
        <v>41153</v>
      </c>
      <c r="B115">
        <v>2770</v>
      </c>
      <c r="C115">
        <v>580</v>
      </c>
      <c r="D115">
        <v>2000</v>
      </c>
      <c r="E115">
        <v>1500</v>
      </c>
      <c r="F115">
        <v>4090</v>
      </c>
      <c r="G115">
        <v>830</v>
      </c>
      <c r="H115">
        <v>140</v>
      </c>
      <c r="I115">
        <v>120</v>
      </c>
      <c r="J115">
        <v>40</v>
      </c>
      <c r="K115">
        <v>130</v>
      </c>
      <c r="L115">
        <v>80</v>
      </c>
      <c r="M115">
        <v>1330</v>
      </c>
      <c r="N115">
        <v>590</v>
      </c>
      <c r="O115">
        <v>6650</v>
      </c>
      <c r="P115">
        <v>460</v>
      </c>
      <c r="Q115">
        <v>540</v>
      </c>
      <c r="R115">
        <v>9570</v>
      </c>
      <c r="S115">
        <v>40</v>
      </c>
      <c r="T115">
        <v>52890</v>
      </c>
    </row>
    <row r="116" spans="1:20" x14ac:dyDescent="0.2">
      <c r="A116" s="24">
        <v>41183</v>
      </c>
      <c r="B116">
        <v>3210</v>
      </c>
      <c r="C116">
        <v>540</v>
      </c>
      <c r="D116">
        <v>1820</v>
      </c>
      <c r="E116">
        <v>1100</v>
      </c>
      <c r="F116">
        <v>3460</v>
      </c>
      <c r="G116">
        <v>320</v>
      </c>
      <c r="H116">
        <v>190</v>
      </c>
      <c r="I116">
        <v>20</v>
      </c>
      <c r="J116">
        <v>20</v>
      </c>
      <c r="K116">
        <v>110</v>
      </c>
      <c r="L116">
        <v>30</v>
      </c>
      <c r="M116">
        <v>680</v>
      </c>
      <c r="N116">
        <v>430</v>
      </c>
      <c r="O116">
        <v>7920</v>
      </c>
      <c r="P116">
        <v>350</v>
      </c>
      <c r="Q116">
        <v>580</v>
      </c>
      <c r="R116">
        <v>9960</v>
      </c>
      <c r="S116">
        <v>50</v>
      </c>
      <c r="T116">
        <v>43220</v>
      </c>
    </row>
    <row r="117" spans="1:20" x14ac:dyDescent="0.2">
      <c r="A117" s="24">
        <v>41214</v>
      </c>
      <c r="B117">
        <v>3120</v>
      </c>
      <c r="C117">
        <v>710</v>
      </c>
      <c r="D117">
        <v>2640</v>
      </c>
      <c r="E117">
        <v>1140</v>
      </c>
      <c r="F117">
        <v>4490</v>
      </c>
      <c r="G117">
        <v>3220</v>
      </c>
      <c r="H117">
        <v>330</v>
      </c>
      <c r="I117">
        <v>480</v>
      </c>
      <c r="J117">
        <v>20</v>
      </c>
      <c r="K117">
        <v>140</v>
      </c>
      <c r="L117">
        <v>220</v>
      </c>
      <c r="M117">
        <v>4410</v>
      </c>
      <c r="N117">
        <v>550</v>
      </c>
      <c r="O117">
        <v>10580</v>
      </c>
      <c r="P117">
        <v>390</v>
      </c>
      <c r="Q117">
        <v>770</v>
      </c>
      <c r="R117">
        <v>16700</v>
      </c>
      <c r="S117">
        <v>60</v>
      </c>
      <c r="T117">
        <v>49530</v>
      </c>
    </row>
    <row r="118" spans="1:20" x14ac:dyDescent="0.2">
      <c r="A118" s="24">
        <v>41244</v>
      </c>
      <c r="B118">
        <v>3380</v>
      </c>
      <c r="C118">
        <v>930</v>
      </c>
      <c r="D118">
        <v>3440</v>
      </c>
      <c r="E118">
        <v>1580</v>
      </c>
      <c r="F118">
        <v>5950</v>
      </c>
      <c r="G118">
        <v>3350</v>
      </c>
      <c r="H118">
        <v>350</v>
      </c>
      <c r="I118">
        <v>720</v>
      </c>
      <c r="J118">
        <v>100</v>
      </c>
      <c r="K118">
        <v>270</v>
      </c>
      <c r="L118">
        <v>430</v>
      </c>
      <c r="M118">
        <v>5230</v>
      </c>
      <c r="N118">
        <v>1120</v>
      </c>
      <c r="O118">
        <v>10850</v>
      </c>
      <c r="P118">
        <v>510</v>
      </c>
      <c r="Q118">
        <v>820</v>
      </c>
      <c r="R118">
        <v>18530</v>
      </c>
      <c r="S118">
        <v>80</v>
      </c>
      <c r="T118">
        <v>58370</v>
      </c>
    </row>
    <row r="119" spans="1:20" x14ac:dyDescent="0.2">
      <c r="A119" s="24">
        <v>41275</v>
      </c>
      <c r="B119">
        <v>2980</v>
      </c>
      <c r="C119">
        <v>630</v>
      </c>
      <c r="D119">
        <v>1770</v>
      </c>
      <c r="E119">
        <v>870</v>
      </c>
      <c r="F119">
        <v>3270</v>
      </c>
      <c r="G119">
        <v>1430</v>
      </c>
      <c r="H119">
        <v>300</v>
      </c>
      <c r="I119">
        <v>50</v>
      </c>
      <c r="J119">
        <v>30</v>
      </c>
      <c r="K119">
        <v>140</v>
      </c>
      <c r="L119">
        <v>200</v>
      </c>
      <c r="M119">
        <v>2140</v>
      </c>
      <c r="N119">
        <v>550</v>
      </c>
      <c r="O119">
        <v>14970</v>
      </c>
      <c r="P119">
        <v>470</v>
      </c>
      <c r="Q119">
        <v>610</v>
      </c>
      <c r="R119">
        <v>18740</v>
      </c>
      <c r="S119">
        <v>40</v>
      </c>
      <c r="T119">
        <v>48810</v>
      </c>
    </row>
    <row r="120" spans="1:20" x14ac:dyDescent="0.2">
      <c r="A120" s="24">
        <v>41306</v>
      </c>
      <c r="B120">
        <v>1990</v>
      </c>
      <c r="C120">
        <v>620</v>
      </c>
      <c r="D120">
        <v>1900</v>
      </c>
      <c r="E120">
        <v>980</v>
      </c>
      <c r="F120">
        <v>3490</v>
      </c>
      <c r="G120">
        <v>940</v>
      </c>
      <c r="H120">
        <v>200</v>
      </c>
      <c r="I120">
        <v>20</v>
      </c>
      <c r="J120">
        <v>40</v>
      </c>
      <c r="K120">
        <v>100</v>
      </c>
      <c r="L120">
        <v>40</v>
      </c>
      <c r="M120">
        <v>1340</v>
      </c>
      <c r="N120">
        <v>470</v>
      </c>
      <c r="O120">
        <v>11260</v>
      </c>
      <c r="P120">
        <v>460</v>
      </c>
      <c r="Q120">
        <v>590</v>
      </c>
      <c r="R120">
        <v>14110</v>
      </c>
      <c r="S120">
        <v>40</v>
      </c>
      <c r="T120">
        <v>39520</v>
      </c>
    </row>
    <row r="121" spans="1:20" x14ac:dyDescent="0.2">
      <c r="A121" s="24">
        <v>41334</v>
      </c>
      <c r="B121">
        <v>2950</v>
      </c>
      <c r="C121">
        <v>640</v>
      </c>
      <c r="D121">
        <v>1840</v>
      </c>
      <c r="E121">
        <v>1240</v>
      </c>
      <c r="F121">
        <v>3730</v>
      </c>
      <c r="G121">
        <v>420</v>
      </c>
      <c r="H121">
        <v>190</v>
      </c>
      <c r="I121">
        <v>20</v>
      </c>
      <c r="J121">
        <v>50</v>
      </c>
      <c r="K121">
        <v>100</v>
      </c>
      <c r="L121">
        <v>50</v>
      </c>
      <c r="M121">
        <v>820</v>
      </c>
      <c r="N121">
        <v>570</v>
      </c>
      <c r="O121">
        <v>13060</v>
      </c>
      <c r="P121">
        <v>580</v>
      </c>
      <c r="Q121">
        <v>910</v>
      </c>
      <c r="R121">
        <v>15940</v>
      </c>
      <c r="S121">
        <v>40</v>
      </c>
      <c r="T121">
        <v>47790</v>
      </c>
    </row>
    <row r="122" spans="1:20" x14ac:dyDescent="0.2">
      <c r="A122" s="24">
        <v>41365</v>
      </c>
      <c r="B122">
        <v>3050</v>
      </c>
      <c r="C122">
        <v>680</v>
      </c>
      <c r="D122">
        <v>1960</v>
      </c>
      <c r="E122">
        <v>1450</v>
      </c>
      <c r="F122">
        <v>4090</v>
      </c>
      <c r="G122">
        <v>670</v>
      </c>
      <c r="H122">
        <v>170</v>
      </c>
      <c r="I122">
        <v>170</v>
      </c>
      <c r="J122">
        <v>40</v>
      </c>
      <c r="K122">
        <v>110</v>
      </c>
      <c r="L122">
        <v>90</v>
      </c>
      <c r="M122">
        <v>1240</v>
      </c>
      <c r="N122">
        <v>600</v>
      </c>
      <c r="O122">
        <v>11170</v>
      </c>
      <c r="P122">
        <v>640</v>
      </c>
      <c r="Q122">
        <v>570</v>
      </c>
      <c r="R122">
        <v>14220</v>
      </c>
      <c r="S122">
        <v>50</v>
      </c>
      <c r="T122">
        <v>54240</v>
      </c>
    </row>
    <row r="123" spans="1:20" x14ac:dyDescent="0.2">
      <c r="A123" s="24">
        <v>41395</v>
      </c>
      <c r="B123">
        <v>2640</v>
      </c>
      <c r="C123">
        <v>660</v>
      </c>
      <c r="D123">
        <v>1670</v>
      </c>
      <c r="E123">
        <v>1560</v>
      </c>
      <c r="F123">
        <v>3880</v>
      </c>
      <c r="G123">
        <v>380</v>
      </c>
      <c r="H123">
        <v>140</v>
      </c>
      <c r="I123">
        <v>20</v>
      </c>
      <c r="J123">
        <v>30</v>
      </c>
      <c r="K123">
        <v>90</v>
      </c>
      <c r="L123">
        <v>80</v>
      </c>
      <c r="M123">
        <v>740</v>
      </c>
      <c r="N123">
        <v>590</v>
      </c>
      <c r="O123">
        <v>7080</v>
      </c>
      <c r="P123">
        <v>650</v>
      </c>
      <c r="Q123">
        <v>550</v>
      </c>
      <c r="R123">
        <v>9600</v>
      </c>
      <c r="S123">
        <v>40</v>
      </c>
      <c r="T123">
        <v>48770</v>
      </c>
    </row>
    <row r="124" spans="1:20" x14ac:dyDescent="0.2">
      <c r="A124" s="24">
        <v>41426</v>
      </c>
      <c r="B124">
        <v>1920</v>
      </c>
      <c r="C124">
        <v>650</v>
      </c>
      <c r="D124">
        <v>1820</v>
      </c>
      <c r="E124">
        <v>1470</v>
      </c>
      <c r="F124">
        <v>3930</v>
      </c>
      <c r="G124">
        <v>910</v>
      </c>
      <c r="H124">
        <v>170</v>
      </c>
      <c r="I124">
        <v>210</v>
      </c>
      <c r="J124">
        <v>70</v>
      </c>
      <c r="K124">
        <v>120</v>
      </c>
      <c r="L124">
        <v>100</v>
      </c>
      <c r="M124">
        <v>1580</v>
      </c>
      <c r="N124">
        <v>700</v>
      </c>
      <c r="O124">
        <v>5730</v>
      </c>
      <c r="P124">
        <v>640</v>
      </c>
      <c r="Q124">
        <v>530</v>
      </c>
      <c r="R124">
        <v>9180</v>
      </c>
      <c r="S124">
        <v>60</v>
      </c>
      <c r="T124">
        <v>46920</v>
      </c>
    </row>
    <row r="125" spans="1:20" x14ac:dyDescent="0.2">
      <c r="A125" s="24">
        <v>41456</v>
      </c>
      <c r="B125">
        <v>2470</v>
      </c>
      <c r="C125">
        <v>730</v>
      </c>
      <c r="D125">
        <v>2030</v>
      </c>
      <c r="E125">
        <v>1500</v>
      </c>
      <c r="F125">
        <v>4260</v>
      </c>
      <c r="G125">
        <v>2090</v>
      </c>
      <c r="H125">
        <v>180</v>
      </c>
      <c r="I125">
        <v>330</v>
      </c>
      <c r="J125">
        <v>80</v>
      </c>
      <c r="K125">
        <v>170</v>
      </c>
      <c r="L125">
        <v>460</v>
      </c>
      <c r="M125">
        <v>3320</v>
      </c>
      <c r="N125">
        <v>690</v>
      </c>
      <c r="O125">
        <v>6280</v>
      </c>
      <c r="P125">
        <v>700</v>
      </c>
      <c r="Q125">
        <v>530</v>
      </c>
      <c r="R125">
        <v>11510</v>
      </c>
      <c r="S125">
        <v>60</v>
      </c>
      <c r="T125">
        <v>58340</v>
      </c>
    </row>
    <row r="126" spans="1:20" x14ac:dyDescent="0.2">
      <c r="A126" s="24">
        <v>41487</v>
      </c>
      <c r="B126">
        <v>1970</v>
      </c>
      <c r="C126">
        <v>650</v>
      </c>
      <c r="D126">
        <v>1670</v>
      </c>
      <c r="E126">
        <v>1550</v>
      </c>
      <c r="F126">
        <v>3870</v>
      </c>
      <c r="G126">
        <v>530</v>
      </c>
      <c r="H126">
        <v>100</v>
      </c>
      <c r="I126">
        <v>40</v>
      </c>
      <c r="J126">
        <v>50</v>
      </c>
      <c r="K126">
        <v>170</v>
      </c>
      <c r="L126">
        <v>160</v>
      </c>
      <c r="M126">
        <v>1040</v>
      </c>
      <c r="N126">
        <v>590</v>
      </c>
      <c r="O126">
        <v>9600</v>
      </c>
      <c r="P126">
        <v>620</v>
      </c>
      <c r="Q126">
        <v>500</v>
      </c>
      <c r="R126">
        <v>12350</v>
      </c>
      <c r="S126">
        <v>100</v>
      </c>
      <c r="T126">
        <v>50920</v>
      </c>
    </row>
    <row r="127" spans="1:20" x14ac:dyDescent="0.2">
      <c r="A127" s="24">
        <v>41518</v>
      </c>
      <c r="B127">
        <v>2530</v>
      </c>
      <c r="C127">
        <v>690</v>
      </c>
      <c r="D127">
        <v>2030</v>
      </c>
      <c r="E127">
        <v>1700</v>
      </c>
      <c r="F127">
        <v>4420</v>
      </c>
      <c r="G127">
        <v>970</v>
      </c>
      <c r="H127">
        <v>150</v>
      </c>
      <c r="I127">
        <v>120</v>
      </c>
      <c r="J127">
        <v>90</v>
      </c>
      <c r="K127">
        <v>140</v>
      </c>
      <c r="L127">
        <v>90</v>
      </c>
      <c r="M127">
        <v>1570</v>
      </c>
      <c r="N127">
        <v>580</v>
      </c>
      <c r="O127">
        <v>7080</v>
      </c>
      <c r="P127">
        <v>520</v>
      </c>
      <c r="Q127">
        <v>640</v>
      </c>
      <c r="R127">
        <v>10380</v>
      </c>
      <c r="S127">
        <v>80</v>
      </c>
      <c r="T127">
        <v>54110</v>
      </c>
    </row>
    <row r="128" spans="1:20" x14ac:dyDescent="0.2">
      <c r="A128" s="24">
        <v>41548</v>
      </c>
      <c r="B128">
        <v>3280</v>
      </c>
      <c r="C128">
        <v>660</v>
      </c>
      <c r="D128">
        <v>2070</v>
      </c>
      <c r="E128">
        <v>1390</v>
      </c>
      <c r="F128">
        <v>4120</v>
      </c>
      <c r="G128">
        <v>360</v>
      </c>
      <c r="H128">
        <v>140</v>
      </c>
      <c r="I128">
        <v>20</v>
      </c>
      <c r="J128">
        <v>20</v>
      </c>
      <c r="K128">
        <v>110</v>
      </c>
      <c r="L128">
        <v>80</v>
      </c>
      <c r="M128">
        <v>740</v>
      </c>
      <c r="N128">
        <v>590</v>
      </c>
      <c r="O128">
        <v>8780</v>
      </c>
      <c r="P128">
        <v>480</v>
      </c>
      <c r="Q128">
        <v>640</v>
      </c>
      <c r="R128">
        <v>11230</v>
      </c>
      <c r="S128">
        <v>90</v>
      </c>
      <c r="T128">
        <v>47970</v>
      </c>
    </row>
    <row r="129" spans="1:20" x14ac:dyDescent="0.2">
      <c r="A129" s="24">
        <v>41579</v>
      </c>
      <c r="B129">
        <v>2950</v>
      </c>
      <c r="C129">
        <v>840</v>
      </c>
      <c r="D129">
        <v>2480</v>
      </c>
      <c r="E129">
        <v>1350</v>
      </c>
      <c r="F129">
        <v>4660</v>
      </c>
      <c r="G129">
        <v>2110</v>
      </c>
      <c r="H129">
        <v>200</v>
      </c>
      <c r="I129">
        <v>390</v>
      </c>
      <c r="J129">
        <v>30</v>
      </c>
      <c r="K129">
        <v>160</v>
      </c>
      <c r="L129">
        <v>220</v>
      </c>
      <c r="M129">
        <v>3110</v>
      </c>
      <c r="N129">
        <v>610</v>
      </c>
      <c r="O129">
        <v>10880</v>
      </c>
      <c r="P129">
        <v>570</v>
      </c>
      <c r="Q129">
        <v>610</v>
      </c>
      <c r="R129">
        <v>15780</v>
      </c>
      <c r="S129">
        <v>80</v>
      </c>
      <c r="T129">
        <v>51750</v>
      </c>
    </row>
    <row r="130" spans="1:20" x14ac:dyDescent="0.2">
      <c r="A130" s="24">
        <v>41609</v>
      </c>
      <c r="B130">
        <v>3270</v>
      </c>
      <c r="C130">
        <v>1070</v>
      </c>
      <c r="D130">
        <v>3760</v>
      </c>
      <c r="E130">
        <v>1890</v>
      </c>
      <c r="F130">
        <v>6720</v>
      </c>
      <c r="G130">
        <v>4390</v>
      </c>
      <c r="H130">
        <v>330</v>
      </c>
      <c r="I130">
        <v>770</v>
      </c>
      <c r="J130">
        <v>100</v>
      </c>
      <c r="K130">
        <v>370</v>
      </c>
      <c r="L130">
        <v>560</v>
      </c>
      <c r="M130">
        <v>6530</v>
      </c>
      <c r="N130">
        <v>1420</v>
      </c>
      <c r="O130">
        <v>13650</v>
      </c>
      <c r="P130">
        <v>780</v>
      </c>
      <c r="Q130">
        <v>820</v>
      </c>
      <c r="R130">
        <v>23190</v>
      </c>
      <c r="S130">
        <v>110</v>
      </c>
      <c r="T130">
        <v>68250</v>
      </c>
    </row>
    <row r="131" spans="1:20" x14ac:dyDescent="0.2">
      <c r="A131" s="24">
        <v>41640</v>
      </c>
      <c r="B131">
        <v>3380</v>
      </c>
      <c r="C131">
        <v>850</v>
      </c>
      <c r="D131">
        <v>2560</v>
      </c>
      <c r="E131">
        <v>1360</v>
      </c>
      <c r="F131">
        <v>4780</v>
      </c>
      <c r="G131">
        <v>1900</v>
      </c>
      <c r="H131">
        <v>300</v>
      </c>
      <c r="I131">
        <v>50</v>
      </c>
      <c r="J131">
        <v>30</v>
      </c>
      <c r="K131">
        <v>170</v>
      </c>
      <c r="L131">
        <v>300</v>
      </c>
      <c r="M131">
        <v>2750</v>
      </c>
      <c r="N131">
        <v>650</v>
      </c>
      <c r="O131">
        <v>17060</v>
      </c>
      <c r="P131">
        <v>750</v>
      </c>
      <c r="Q131">
        <v>680</v>
      </c>
      <c r="R131">
        <v>21890</v>
      </c>
      <c r="S131">
        <v>100</v>
      </c>
      <c r="T131">
        <v>57910</v>
      </c>
    </row>
    <row r="132" spans="1:20" x14ac:dyDescent="0.2">
      <c r="A132" s="24">
        <v>41671</v>
      </c>
      <c r="B132">
        <v>2200</v>
      </c>
      <c r="C132">
        <v>580</v>
      </c>
      <c r="D132">
        <v>1730</v>
      </c>
      <c r="E132">
        <v>1070</v>
      </c>
      <c r="F132">
        <v>3370</v>
      </c>
      <c r="G132">
        <v>720</v>
      </c>
      <c r="H132">
        <v>180</v>
      </c>
      <c r="I132">
        <v>10</v>
      </c>
      <c r="J132">
        <v>40</v>
      </c>
      <c r="K132">
        <v>90</v>
      </c>
      <c r="L132">
        <v>130</v>
      </c>
      <c r="M132">
        <v>1170</v>
      </c>
      <c r="N132">
        <v>500</v>
      </c>
      <c r="O132">
        <v>14020</v>
      </c>
      <c r="P132">
        <v>580</v>
      </c>
      <c r="Q132">
        <v>480</v>
      </c>
      <c r="R132">
        <v>16750</v>
      </c>
      <c r="S132">
        <v>120</v>
      </c>
      <c r="T132">
        <v>44260</v>
      </c>
    </row>
    <row r="133" spans="1:20" x14ac:dyDescent="0.2">
      <c r="A133" s="24">
        <v>41699</v>
      </c>
      <c r="B133">
        <v>3230</v>
      </c>
      <c r="C133">
        <v>670</v>
      </c>
      <c r="D133">
        <v>1710</v>
      </c>
      <c r="E133">
        <v>1380</v>
      </c>
      <c r="F133">
        <v>3760</v>
      </c>
      <c r="G133">
        <v>420</v>
      </c>
      <c r="H133">
        <v>170</v>
      </c>
      <c r="I133">
        <v>30</v>
      </c>
      <c r="J133">
        <v>50</v>
      </c>
      <c r="K133">
        <v>110</v>
      </c>
      <c r="L133">
        <v>40</v>
      </c>
      <c r="M133">
        <v>820</v>
      </c>
      <c r="N133">
        <v>630</v>
      </c>
      <c r="O133">
        <v>15390</v>
      </c>
      <c r="P133">
        <v>830</v>
      </c>
      <c r="Q133">
        <v>1030</v>
      </c>
      <c r="R133">
        <v>18700</v>
      </c>
      <c r="S133">
        <v>100</v>
      </c>
      <c r="T133">
        <v>54000</v>
      </c>
    </row>
    <row r="134" spans="1:20" x14ac:dyDescent="0.2">
      <c r="A134" s="24">
        <v>41730</v>
      </c>
      <c r="B134">
        <v>3700</v>
      </c>
      <c r="C134">
        <v>850</v>
      </c>
      <c r="D134">
        <v>2280</v>
      </c>
      <c r="E134">
        <v>1760</v>
      </c>
      <c r="F134">
        <v>4890</v>
      </c>
      <c r="G134">
        <v>750</v>
      </c>
      <c r="H134">
        <v>150</v>
      </c>
      <c r="I134">
        <v>180</v>
      </c>
      <c r="J134">
        <v>40</v>
      </c>
      <c r="K134">
        <v>120</v>
      </c>
      <c r="L134">
        <v>200</v>
      </c>
      <c r="M134">
        <v>1430</v>
      </c>
      <c r="N134">
        <v>770</v>
      </c>
      <c r="O134">
        <v>12210</v>
      </c>
      <c r="P134">
        <v>830</v>
      </c>
      <c r="Q134">
        <v>580</v>
      </c>
      <c r="R134">
        <v>15830</v>
      </c>
      <c r="S134">
        <v>120</v>
      </c>
      <c r="T134">
        <v>60950</v>
      </c>
    </row>
    <row r="135" spans="1:20" x14ac:dyDescent="0.2">
      <c r="A135" s="24">
        <v>41760</v>
      </c>
      <c r="B135">
        <v>3220</v>
      </c>
      <c r="C135">
        <v>740</v>
      </c>
      <c r="D135">
        <v>1890</v>
      </c>
      <c r="E135">
        <v>1690</v>
      </c>
      <c r="F135">
        <v>4320</v>
      </c>
      <c r="G135">
        <v>510</v>
      </c>
      <c r="H135">
        <v>110</v>
      </c>
      <c r="I135">
        <v>10</v>
      </c>
      <c r="J135">
        <v>30</v>
      </c>
      <c r="K135">
        <v>130</v>
      </c>
      <c r="L135">
        <v>140</v>
      </c>
      <c r="M135">
        <v>930</v>
      </c>
      <c r="N135">
        <v>620</v>
      </c>
      <c r="O135">
        <v>10070</v>
      </c>
      <c r="P135">
        <v>920</v>
      </c>
      <c r="Q135">
        <v>560</v>
      </c>
      <c r="R135">
        <v>13110</v>
      </c>
      <c r="S135">
        <v>120</v>
      </c>
      <c r="T135">
        <v>56000</v>
      </c>
    </row>
    <row r="136" spans="1:20" x14ac:dyDescent="0.2">
      <c r="A136" s="24">
        <v>41791</v>
      </c>
      <c r="B136">
        <v>2440</v>
      </c>
      <c r="C136">
        <v>800</v>
      </c>
      <c r="D136">
        <v>1950</v>
      </c>
      <c r="E136">
        <v>1640</v>
      </c>
      <c r="F136">
        <v>4390</v>
      </c>
      <c r="G136">
        <v>1330</v>
      </c>
      <c r="H136">
        <v>170</v>
      </c>
      <c r="I136">
        <v>210</v>
      </c>
      <c r="J136">
        <v>50</v>
      </c>
      <c r="K136">
        <v>120</v>
      </c>
      <c r="L136">
        <v>160</v>
      </c>
      <c r="M136">
        <v>2040</v>
      </c>
      <c r="N136">
        <v>730</v>
      </c>
      <c r="O136">
        <v>8300</v>
      </c>
      <c r="P136">
        <v>720</v>
      </c>
      <c r="Q136">
        <v>550</v>
      </c>
      <c r="R136">
        <v>12350</v>
      </c>
      <c r="S136">
        <v>90</v>
      </c>
      <c r="T136">
        <v>56760</v>
      </c>
    </row>
    <row r="137" spans="1:20" x14ac:dyDescent="0.2">
      <c r="A137" s="24">
        <v>41821</v>
      </c>
      <c r="B137">
        <v>2380</v>
      </c>
      <c r="C137">
        <v>820</v>
      </c>
      <c r="D137">
        <v>1970</v>
      </c>
      <c r="E137">
        <v>1790</v>
      </c>
      <c r="F137">
        <v>4580</v>
      </c>
      <c r="G137">
        <v>2440</v>
      </c>
      <c r="H137">
        <v>130</v>
      </c>
      <c r="I137">
        <v>300</v>
      </c>
      <c r="J137">
        <v>50</v>
      </c>
      <c r="K137">
        <v>180</v>
      </c>
      <c r="L137">
        <v>630</v>
      </c>
      <c r="M137">
        <v>3720</v>
      </c>
      <c r="N137">
        <v>760</v>
      </c>
      <c r="O137">
        <v>7870</v>
      </c>
      <c r="P137">
        <v>700</v>
      </c>
      <c r="Q137">
        <v>530</v>
      </c>
      <c r="R137">
        <v>13570</v>
      </c>
      <c r="S137">
        <v>70</v>
      </c>
      <c r="T137">
        <v>63890</v>
      </c>
    </row>
    <row r="138" spans="1:20" x14ac:dyDescent="0.2">
      <c r="A138" s="24">
        <v>41852</v>
      </c>
      <c r="B138">
        <v>2340</v>
      </c>
      <c r="C138">
        <v>750</v>
      </c>
      <c r="D138">
        <v>1830</v>
      </c>
      <c r="E138">
        <v>1810</v>
      </c>
      <c r="F138">
        <v>4390</v>
      </c>
      <c r="G138">
        <v>560</v>
      </c>
      <c r="H138">
        <v>120</v>
      </c>
      <c r="I138">
        <v>30</v>
      </c>
      <c r="J138">
        <v>60</v>
      </c>
      <c r="K138">
        <v>120</v>
      </c>
      <c r="L138">
        <v>180</v>
      </c>
      <c r="M138">
        <v>1070</v>
      </c>
      <c r="N138">
        <v>660</v>
      </c>
      <c r="O138">
        <v>12180</v>
      </c>
      <c r="P138">
        <v>650</v>
      </c>
      <c r="Q138">
        <v>430</v>
      </c>
      <c r="R138">
        <v>15000</v>
      </c>
      <c r="S138">
        <v>80</v>
      </c>
      <c r="T138">
        <v>59970</v>
      </c>
    </row>
    <row r="139" spans="1:20" x14ac:dyDescent="0.2">
      <c r="A139" s="24">
        <v>41883</v>
      </c>
      <c r="B139">
        <v>2700</v>
      </c>
      <c r="C139">
        <v>730</v>
      </c>
      <c r="D139">
        <v>2060</v>
      </c>
      <c r="E139">
        <v>1770</v>
      </c>
      <c r="F139">
        <v>4560</v>
      </c>
      <c r="G139">
        <v>1070</v>
      </c>
      <c r="H139">
        <v>170</v>
      </c>
      <c r="I139">
        <v>150</v>
      </c>
      <c r="J139">
        <v>60</v>
      </c>
      <c r="K139">
        <v>140</v>
      </c>
      <c r="L139">
        <v>200</v>
      </c>
      <c r="M139">
        <v>1800</v>
      </c>
      <c r="N139">
        <v>630</v>
      </c>
      <c r="O139">
        <v>8840</v>
      </c>
      <c r="P139">
        <v>560</v>
      </c>
      <c r="Q139">
        <v>610</v>
      </c>
      <c r="R139">
        <v>12420</v>
      </c>
      <c r="S139">
        <v>40</v>
      </c>
      <c r="T139">
        <v>60020</v>
      </c>
    </row>
    <row r="140" spans="1:20" x14ac:dyDescent="0.2">
      <c r="A140" s="24">
        <v>41913</v>
      </c>
      <c r="B140">
        <v>3450</v>
      </c>
      <c r="C140">
        <v>630</v>
      </c>
      <c r="D140">
        <v>1930</v>
      </c>
      <c r="E140">
        <v>1390</v>
      </c>
      <c r="F140">
        <v>3940</v>
      </c>
      <c r="G140">
        <v>380</v>
      </c>
      <c r="H140">
        <v>120</v>
      </c>
      <c r="I140">
        <v>30</v>
      </c>
      <c r="J140">
        <v>20</v>
      </c>
      <c r="K140">
        <v>90</v>
      </c>
      <c r="L140">
        <v>80</v>
      </c>
      <c r="M140">
        <v>710</v>
      </c>
      <c r="N140">
        <v>610</v>
      </c>
      <c r="O140">
        <v>10280</v>
      </c>
      <c r="P140">
        <v>530</v>
      </c>
      <c r="Q140">
        <v>560</v>
      </c>
      <c r="R140">
        <v>12680</v>
      </c>
      <c r="S140">
        <v>60</v>
      </c>
      <c r="T140">
        <v>51940</v>
      </c>
    </row>
    <row r="141" spans="1:20" x14ac:dyDescent="0.2">
      <c r="A141" s="24">
        <v>41944</v>
      </c>
      <c r="B141">
        <v>3140</v>
      </c>
      <c r="C141">
        <v>740</v>
      </c>
      <c r="D141">
        <v>2240</v>
      </c>
      <c r="E141">
        <v>1470</v>
      </c>
      <c r="F141">
        <v>4450</v>
      </c>
      <c r="G141">
        <v>2260</v>
      </c>
      <c r="H141">
        <v>250</v>
      </c>
      <c r="I141">
        <v>410</v>
      </c>
      <c r="J141">
        <v>50</v>
      </c>
      <c r="K141">
        <v>150</v>
      </c>
      <c r="L141">
        <v>340</v>
      </c>
      <c r="M141">
        <v>3450</v>
      </c>
      <c r="N141">
        <v>620</v>
      </c>
      <c r="O141">
        <v>10980</v>
      </c>
      <c r="P141">
        <v>550</v>
      </c>
      <c r="Q141">
        <v>610</v>
      </c>
      <c r="R141">
        <v>16200</v>
      </c>
      <c r="S141">
        <v>100</v>
      </c>
      <c r="T141">
        <v>52810</v>
      </c>
    </row>
    <row r="142" spans="1:20" x14ac:dyDescent="0.2">
      <c r="A142" s="24">
        <v>41974</v>
      </c>
      <c r="B142">
        <v>3000</v>
      </c>
      <c r="C142">
        <v>1170</v>
      </c>
      <c r="D142">
        <v>3730</v>
      </c>
      <c r="E142">
        <v>2020</v>
      </c>
      <c r="F142">
        <v>6910</v>
      </c>
      <c r="G142">
        <v>4110</v>
      </c>
      <c r="H142">
        <v>310</v>
      </c>
      <c r="I142">
        <v>830</v>
      </c>
      <c r="J142">
        <v>150</v>
      </c>
      <c r="K142">
        <v>320</v>
      </c>
      <c r="L142">
        <v>780</v>
      </c>
      <c r="M142">
        <v>6490</v>
      </c>
      <c r="N142">
        <v>1220</v>
      </c>
      <c r="O142">
        <v>12110</v>
      </c>
      <c r="P142">
        <v>610</v>
      </c>
      <c r="Q142">
        <v>810</v>
      </c>
      <c r="R142">
        <v>21250</v>
      </c>
      <c r="S142">
        <v>90</v>
      </c>
      <c r="T142">
        <v>67010</v>
      </c>
    </row>
    <row r="143" spans="1:20" x14ac:dyDescent="0.2">
      <c r="A143" s="24">
        <v>42005</v>
      </c>
      <c r="B143">
        <v>3180</v>
      </c>
      <c r="C143">
        <v>740</v>
      </c>
      <c r="D143">
        <v>2240</v>
      </c>
      <c r="E143">
        <v>1210</v>
      </c>
      <c r="F143">
        <v>4190</v>
      </c>
      <c r="G143">
        <v>1910</v>
      </c>
      <c r="H143">
        <v>260</v>
      </c>
      <c r="I143">
        <v>30</v>
      </c>
      <c r="J143">
        <v>30</v>
      </c>
      <c r="K143">
        <v>120</v>
      </c>
      <c r="L143">
        <v>380</v>
      </c>
      <c r="M143">
        <v>2730</v>
      </c>
      <c r="N143">
        <v>560</v>
      </c>
      <c r="O143">
        <v>16950</v>
      </c>
      <c r="P143">
        <v>620</v>
      </c>
      <c r="Q143">
        <v>690</v>
      </c>
      <c r="R143">
        <v>21540</v>
      </c>
      <c r="S143">
        <v>50</v>
      </c>
      <c r="T143">
        <v>57920</v>
      </c>
    </row>
    <row r="144" spans="1:20" x14ac:dyDescent="0.2">
      <c r="A144" s="24">
        <v>42036</v>
      </c>
      <c r="B144">
        <v>2280</v>
      </c>
      <c r="C144">
        <v>690</v>
      </c>
      <c r="D144">
        <v>1870</v>
      </c>
      <c r="E144">
        <v>1230</v>
      </c>
      <c r="F144">
        <v>3790</v>
      </c>
      <c r="G144">
        <v>1170</v>
      </c>
      <c r="H144">
        <v>160</v>
      </c>
      <c r="I144">
        <v>20</v>
      </c>
      <c r="J144">
        <v>40</v>
      </c>
      <c r="K144">
        <v>130</v>
      </c>
      <c r="L144">
        <v>130</v>
      </c>
      <c r="M144">
        <v>1640</v>
      </c>
      <c r="N144">
        <v>550</v>
      </c>
      <c r="O144">
        <v>15090</v>
      </c>
      <c r="P144">
        <v>600</v>
      </c>
      <c r="Q144">
        <v>630</v>
      </c>
      <c r="R144">
        <v>18520</v>
      </c>
      <c r="S144">
        <v>50</v>
      </c>
      <c r="T144">
        <v>46720</v>
      </c>
    </row>
    <row r="145" spans="1:20" x14ac:dyDescent="0.2">
      <c r="A145" s="24">
        <v>42064</v>
      </c>
      <c r="B145">
        <v>3160</v>
      </c>
      <c r="C145">
        <v>730</v>
      </c>
      <c r="D145">
        <v>1830</v>
      </c>
      <c r="E145">
        <v>1460</v>
      </c>
      <c r="F145">
        <v>4010</v>
      </c>
      <c r="G145">
        <v>460</v>
      </c>
      <c r="H145">
        <v>150</v>
      </c>
      <c r="I145">
        <v>20</v>
      </c>
      <c r="J145">
        <v>50</v>
      </c>
      <c r="K145">
        <v>110</v>
      </c>
      <c r="L145">
        <v>50</v>
      </c>
      <c r="M145">
        <v>850</v>
      </c>
      <c r="N145">
        <v>590</v>
      </c>
      <c r="O145">
        <v>16070</v>
      </c>
      <c r="P145">
        <v>690</v>
      </c>
      <c r="Q145">
        <v>1240</v>
      </c>
      <c r="R145">
        <v>19450</v>
      </c>
      <c r="S145">
        <v>70</v>
      </c>
      <c r="T145">
        <v>55300</v>
      </c>
    </row>
    <row r="146" spans="1:20" x14ac:dyDescent="0.2">
      <c r="A146" s="24">
        <v>42095</v>
      </c>
      <c r="B146">
        <v>3530</v>
      </c>
      <c r="C146">
        <v>790</v>
      </c>
      <c r="D146">
        <v>2100</v>
      </c>
      <c r="E146">
        <v>1640</v>
      </c>
      <c r="F146">
        <v>4530</v>
      </c>
      <c r="G146">
        <v>850</v>
      </c>
      <c r="H146">
        <v>180</v>
      </c>
      <c r="I146">
        <v>250</v>
      </c>
      <c r="J146">
        <v>60</v>
      </c>
      <c r="K146">
        <v>90</v>
      </c>
      <c r="L146">
        <v>250</v>
      </c>
      <c r="M146">
        <v>1680</v>
      </c>
      <c r="N146">
        <v>610</v>
      </c>
      <c r="O146">
        <v>12600</v>
      </c>
      <c r="P146">
        <v>700</v>
      </c>
      <c r="Q146">
        <v>650</v>
      </c>
      <c r="R146">
        <v>16250</v>
      </c>
      <c r="S146">
        <v>60</v>
      </c>
      <c r="T146">
        <v>60870</v>
      </c>
    </row>
    <row r="147" spans="1:20" x14ac:dyDescent="0.2">
      <c r="A147" s="24">
        <v>42125</v>
      </c>
      <c r="B147">
        <v>2980</v>
      </c>
      <c r="C147">
        <v>750</v>
      </c>
      <c r="D147">
        <v>1700</v>
      </c>
      <c r="E147">
        <v>1770</v>
      </c>
      <c r="F147">
        <v>4210</v>
      </c>
      <c r="G147">
        <v>660</v>
      </c>
      <c r="H147">
        <v>140</v>
      </c>
      <c r="I147">
        <v>10</v>
      </c>
      <c r="J147">
        <v>50</v>
      </c>
      <c r="K147">
        <v>80</v>
      </c>
      <c r="L147">
        <v>120</v>
      </c>
      <c r="M147">
        <v>1060</v>
      </c>
      <c r="N147">
        <v>610</v>
      </c>
      <c r="O147">
        <v>9770</v>
      </c>
      <c r="P147">
        <v>720</v>
      </c>
      <c r="Q147">
        <v>610</v>
      </c>
      <c r="R147">
        <v>12760</v>
      </c>
      <c r="S147">
        <v>60</v>
      </c>
      <c r="T147">
        <v>55470</v>
      </c>
    </row>
    <row r="148" spans="1:20" x14ac:dyDescent="0.2">
      <c r="A148" s="24">
        <v>42156</v>
      </c>
      <c r="B148">
        <v>2260</v>
      </c>
      <c r="C148">
        <v>680</v>
      </c>
      <c r="D148">
        <v>1770</v>
      </c>
      <c r="E148">
        <v>1690</v>
      </c>
      <c r="F148">
        <v>4140</v>
      </c>
      <c r="G148">
        <v>1450</v>
      </c>
      <c r="H148">
        <v>170</v>
      </c>
      <c r="I148">
        <v>280</v>
      </c>
      <c r="J148">
        <v>50</v>
      </c>
      <c r="K148">
        <v>130</v>
      </c>
      <c r="L148">
        <v>220</v>
      </c>
      <c r="M148">
        <v>2300</v>
      </c>
      <c r="N148">
        <v>650</v>
      </c>
      <c r="O148">
        <v>7070</v>
      </c>
      <c r="P148">
        <v>620</v>
      </c>
      <c r="Q148">
        <v>610</v>
      </c>
      <c r="R148">
        <v>11250</v>
      </c>
      <c r="S148">
        <v>70</v>
      </c>
      <c r="T148">
        <v>54540</v>
      </c>
    </row>
    <row r="149" spans="1:20" x14ac:dyDescent="0.2">
      <c r="A149" s="24">
        <v>42186</v>
      </c>
      <c r="B149">
        <v>2500</v>
      </c>
      <c r="C149">
        <v>830</v>
      </c>
      <c r="D149">
        <v>2060</v>
      </c>
      <c r="E149">
        <v>1960</v>
      </c>
      <c r="F149">
        <v>4840</v>
      </c>
      <c r="G149">
        <v>2380</v>
      </c>
      <c r="H149">
        <v>150</v>
      </c>
      <c r="I149">
        <v>280</v>
      </c>
      <c r="J149">
        <v>80</v>
      </c>
      <c r="K149">
        <v>160</v>
      </c>
      <c r="L149">
        <v>670</v>
      </c>
      <c r="M149">
        <v>3720</v>
      </c>
      <c r="N149">
        <v>720</v>
      </c>
      <c r="O149">
        <v>7970</v>
      </c>
      <c r="P149">
        <v>630</v>
      </c>
      <c r="Q149">
        <v>630</v>
      </c>
      <c r="R149">
        <v>13680</v>
      </c>
      <c r="S149">
        <v>90</v>
      </c>
      <c r="T149">
        <v>65310</v>
      </c>
    </row>
    <row r="150" spans="1:20" x14ac:dyDescent="0.2">
      <c r="A150" s="24">
        <v>42217</v>
      </c>
      <c r="B150">
        <v>2430</v>
      </c>
      <c r="C150">
        <v>680</v>
      </c>
      <c r="D150">
        <v>1630</v>
      </c>
      <c r="E150">
        <v>1660</v>
      </c>
      <c r="F150">
        <v>3970</v>
      </c>
      <c r="G150">
        <v>540</v>
      </c>
      <c r="H150">
        <v>100</v>
      </c>
      <c r="I150">
        <v>30</v>
      </c>
      <c r="J150">
        <v>80</v>
      </c>
      <c r="K150">
        <v>120</v>
      </c>
      <c r="L150">
        <v>200</v>
      </c>
      <c r="M150">
        <v>1070</v>
      </c>
      <c r="N150">
        <v>520</v>
      </c>
      <c r="O150">
        <v>11110</v>
      </c>
      <c r="P150">
        <v>620</v>
      </c>
      <c r="Q150">
        <v>490</v>
      </c>
      <c r="R150">
        <v>13820</v>
      </c>
      <c r="S150">
        <v>80</v>
      </c>
      <c r="T150">
        <v>56100</v>
      </c>
    </row>
    <row r="151" spans="1:20" x14ac:dyDescent="0.2">
      <c r="A151" s="24">
        <v>42248</v>
      </c>
      <c r="B151">
        <v>2570</v>
      </c>
      <c r="C151">
        <v>710</v>
      </c>
      <c r="D151">
        <v>1990</v>
      </c>
      <c r="E151">
        <v>1800</v>
      </c>
      <c r="F151">
        <v>4500</v>
      </c>
      <c r="G151">
        <v>1150</v>
      </c>
      <c r="H151">
        <v>170</v>
      </c>
      <c r="I151">
        <v>170</v>
      </c>
      <c r="J151">
        <v>60</v>
      </c>
      <c r="K151">
        <v>100</v>
      </c>
      <c r="L151">
        <v>210</v>
      </c>
      <c r="M151">
        <v>1850</v>
      </c>
      <c r="N151">
        <v>540</v>
      </c>
      <c r="O151">
        <v>8080</v>
      </c>
      <c r="P151">
        <v>580</v>
      </c>
      <c r="Q151">
        <v>620</v>
      </c>
      <c r="R151">
        <v>11670</v>
      </c>
      <c r="S151">
        <v>100</v>
      </c>
      <c r="T151">
        <v>58140</v>
      </c>
    </row>
    <row r="152" spans="1:20" x14ac:dyDescent="0.2">
      <c r="A152" s="24">
        <v>42278</v>
      </c>
      <c r="B152">
        <v>3450</v>
      </c>
      <c r="C152">
        <v>740</v>
      </c>
      <c r="D152">
        <v>1810</v>
      </c>
      <c r="E152">
        <v>1530</v>
      </c>
      <c r="F152">
        <v>4070</v>
      </c>
      <c r="G152">
        <v>430</v>
      </c>
      <c r="H152">
        <v>150</v>
      </c>
      <c r="I152">
        <v>20</v>
      </c>
      <c r="J152">
        <v>30</v>
      </c>
      <c r="K152">
        <v>100</v>
      </c>
      <c r="L152">
        <v>60</v>
      </c>
      <c r="M152">
        <v>790</v>
      </c>
      <c r="N152">
        <v>500</v>
      </c>
      <c r="O152">
        <v>10590</v>
      </c>
      <c r="P152">
        <v>540</v>
      </c>
      <c r="Q152">
        <v>620</v>
      </c>
      <c r="R152">
        <v>13050</v>
      </c>
      <c r="S152">
        <v>70</v>
      </c>
      <c r="T152">
        <v>52950</v>
      </c>
    </row>
    <row r="153" spans="1:20" x14ac:dyDescent="0.2">
      <c r="A153" s="24">
        <v>42309</v>
      </c>
      <c r="B153">
        <v>3240</v>
      </c>
      <c r="C153">
        <v>750</v>
      </c>
      <c r="D153">
        <v>2100</v>
      </c>
      <c r="E153">
        <v>1430</v>
      </c>
      <c r="F153">
        <v>4270</v>
      </c>
      <c r="G153">
        <v>2440</v>
      </c>
      <c r="H153">
        <v>220</v>
      </c>
      <c r="I153">
        <v>560</v>
      </c>
      <c r="J153">
        <v>60</v>
      </c>
      <c r="K153">
        <v>150</v>
      </c>
      <c r="L153">
        <v>330</v>
      </c>
      <c r="M153">
        <v>3740</v>
      </c>
      <c r="N153">
        <v>570</v>
      </c>
      <c r="O153">
        <v>11950</v>
      </c>
      <c r="P153">
        <v>460</v>
      </c>
      <c r="Q153">
        <v>1090</v>
      </c>
      <c r="R153">
        <v>17820</v>
      </c>
      <c r="S153">
        <v>70</v>
      </c>
      <c r="T153">
        <v>53770</v>
      </c>
    </row>
    <row r="154" spans="1:20" x14ac:dyDescent="0.2">
      <c r="A154" s="24">
        <v>42339</v>
      </c>
      <c r="B154">
        <v>3440</v>
      </c>
      <c r="C154">
        <v>1120</v>
      </c>
      <c r="D154">
        <v>3710</v>
      </c>
      <c r="E154">
        <v>2220</v>
      </c>
      <c r="F154">
        <v>7040</v>
      </c>
      <c r="G154">
        <v>4400</v>
      </c>
      <c r="H154">
        <v>330</v>
      </c>
      <c r="I154">
        <v>1000</v>
      </c>
      <c r="J154">
        <v>130</v>
      </c>
      <c r="K154">
        <v>280</v>
      </c>
      <c r="L154">
        <v>760</v>
      </c>
      <c r="M154">
        <v>6910</v>
      </c>
      <c r="N154">
        <v>1110</v>
      </c>
      <c r="O154">
        <v>11380</v>
      </c>
      <c r="P154">
        <v>490</v>
      </c>
      <c r="Q154">
        <v>850</v>
      </c>
      <c r="R154">
        <v>20750</v>
      </c>
      <c r="S154">
        <v>80</v>
      </c>
      <c r="T154">
        <v>69480</v>
      </c>
    </row>
    <row r="155" spans="1:20" x14ac:dyDescent="0.2">
      <c r="A155" s="24">
        <v>42370</v>
      </c>
      <c r="B155">
        <v>3110</v>
      </c>
      <c r="C155">
        <v>860</v>
      </c>
      <c r="D155">
        <v>2230</v>
      </c>
      <c r="E155">
        <v>1400</v>
      </c>
      <c r="F155">
        <v>4490</v>
      </c>
      <c r="G155">
        <v>2230</v>
      </c>
      <c r="H155">
        <v>270</v>
      </c>
      <c r="I155">
        <v>40</v>
      </c>
      <c r="J155">
        <v>30</v>
      </c>
      <c r="K155">
        <v>150</v>
      </c>
      <c r="L155">
        <v>390</v>
      </c>
      <c r="M155">
        <v>3110</v>
      </c>
      <c r="N155">
        <v>530</v>
      </c>
      <c r="O155">
        <v>17450</v>
      </c>
      <c r="P155">
        <v>600</v>
      </c>
      <c r="Q155">
        <v>770</v>
      </c>
      <c r="R155">
        <v>22450</v>
      </c>
      <c r="S155">
        <v>30</v>
      </c>
      <c r="T155">
        <v>61970</v>
      </c>
    </row>
    <row r="156" spans="1:20" x14ac:dyDescent="0.2">
      <c r="A156" s="24">
        <v>42401</v>
      </c>
      <c r="B156">
        <v>1930</v>
      </c>
      <c r="C156">
        <v>620</v>
      </c>
      <c r="D156">
        <v>1650</v>
      </c>
      <c r="E156">
        <v>1280</v>
      </c>
      <c r="F156">
        <v>3550</v>
      </c>
      <c r="G156">
        <v>1050</v>
      </c>
      <c r="H156">
        <v>150</v>
      </c>
      <c r="I156">
        <v>20</v>
      </c>
      <c r="J156">
        <v>50</v>
      </c>
      <c r="K156">
        <v>80</v>
      </c>
      <c r="L156">
        <v>240</v>
      </c>
      <c r="M156">
        <v>1590</v>
      </c>
      <c r="N156">
        <v>400</v>
      </c>
      <c r="O156">
        <v>14950</v>
      </c>
      <c r="P156">
        <v>500</v>
      </c>
      <c r="Q156">
        <v>720</v>
      </c>
      <c r="R156">
        <v>18160</v>
      </c>
      <c r="S156">
        <v>60</v>
      </c>
      <c r="T156">
        <v>47260</v>
      </c>
    </row>
    <row r="157" spans="1:20" x14ac:dyDescent="0.2">
      <c r="A157" s="24">
        <v>42430</v>
      </c>
      <c r="B157">
        <v>2970</v>
      </c>
      <c r="C157">
        <v>710</v>
      </c>
      <c r="D157">
        <v>1830</v>
      </c>
      <c r="E157">
        <v>1550</v>
      </c>
      <c r="F157">
        <v>4090</v>
      </c>
      <c r="G157">
        <v>510</v>
      </c>
      <c r="H157">
        <v>150</v>
      </c>
      <c r="I157">
        <v>20</v>
      </c>
      <c r="J157">
        <v>40</v>
      </c>
      <c r="K157">
        <v>80</v>
      </c>
      <c r="L157">
        <v>60</v>
      </c>
      <c r="M157">
        <v>850</v>
      </c>
      <c r="N157">
        <v>490</v>
      </c>
      <c r="O157">
        <v>15150</v>
      </c>
      <c r="P157">
        <v>610</v>
      </c>
      <c r="Q157">
        <v>930</v>
      </c>
      <c r="R157">
        <v>18010</v>
      </c>
      <c r="S157">
        <v>70</v>
      </c>
      <c r="T157">
        <v>53110</v>
      </c>
    </row>
    <row r="158" spans="1:20" x14ac:dyDescent="0.2">
      <c r="A158" s="24">
        <v>42461</v>
      </c>
      <c r="B158">
        <v>3510</v>
      </c>
      <c r="C158">
        <v>750</v>
      </c>
      <c r="D158">
        <v>1940</v>
      </c>
      <c r="E158">
        <v>1890</v>
      </c>
      <c r="F158">
        <v>4580</v>
      </c>
      <c r="G158">
        <v>880</v>
      </c>
      <c r="H158">
        <v>160</v>
      </c>
      <c r="I158">
        <v>280</v>
      </c>
      <c r="J158">
        <v>40</v>
      </c>
      <c r="K158">
        <v>110</v>
      </c>
      <c r="L158">
        <v>270</v>
      </c>
      <c r="M158">
        <v>1740</v>
      </c>
      <c r="N158">
        <v>490</v>
      </c>
      <c r="O158">
        <v>13730</v>
      </c>
      <c r="P158">
        <v>660</v>
      </c>
      <c r="Q158">
        <v>820</v>
      </c>
      <c r="R158">
        <v>17440</v>
      </c>
      <c r="S158">
        <v>50</v>
      </c>
      <c r="T158">
        <v>64000</v>
      </c>
    </row>
    <row r="159" spans="1:20" x14ac:dyDescent="0.2">
      <c r="A159" s="24">
        <v>42491</v>
      </c>
      <c r="B159">
        <v>2740</v>
      </c>
      <c r="C159">
        <v>770</v>
      </c>
      <c r="D159">
        <v>1620</v>
      </c>
      <c r="E159">
        <v>1870</v>
      </c>
      <c r="F159">
        <v>4260</v>
      </c>
      <c r="G159">
        <v>550</v>
      </c>
      <c r="H159">
        <v>130</v>
      </c>
      <c r="I159">
        <v>20</v>
      </c>
      <c r="J159">
        <v>40</v>
      </c>
      <c r="K159">
        <v>100</v>
      </c>
      <c r="L159">
        <v>70</v>
      </c>
      <c r="M159">
        <v>910</v>
      </c>
      <c r="N159">
        <v>550</v>
      </c>
      <c r="O159">
        <v>10190</v>
      </c>
      <c r="P159">
        <v>680</v>
      </c>
      <c r="Q159">
        <v>600</v>
      </c>
      <c r="R159">
        <v>12930</v>
      </c>
      <c r="S159">
        <v>50</v>
      </c>
      <c r="T159">
        <v>57570</v>
      </c>
    </row>
    <row r="160" spans="1:20" x14ac:dyDescent="0.2">
      <c r="A160" s="24">
        <v>42522</v>
      </c>
      <c r="B160">
        <v>2130</v>
      </c>
      <c r="C160">
        <v>760</v>
      </c>
      <c r="D160">
        <v>1730</v>
      </c>
      <c r="E160">
        <v>1750</v>
      </c>
      <c r="F160">
        <v>4240</v>
      </c>
      <c r="G160">
        <v>2090</v>
      </c>
      <c r="H160">
        <v>160</v>
      </c>
      <c r="I160">
        <v>100</v>
      </c>
      <c r="J160">
        <v>40</v>
      </c>
      <c r="K160">
        <v>130</v>
      </c>
      <c r="L160">
        <v>240</v>
      </c>
      <c r="M160">
        <v>2750</v>
      </c>
      <c r="N160">
        <v>570</v>
      </c>
      <c r="O160">
        <v>7920</v>
      </c>
      <c r="P160">
        <v>550</v>
      </c>
      <c r="Q160">
        <v>650</v>
      </c>
      <c r="R160">
        <v>12440</v>
      </c>
      <c r="S160">
        <v>50</v>
      </c>
      <c r="T160">
        <v>55130</v>
      </c>
    </row>
    <row r="161" spans="1:20" x14ac:dyDescent="0.2">
      <c r="A161" s="24">
        <v>42552</v>
      </c>
      <c r="B161">
        <v>2790</v>
      </c>
      <c r="C161">
        <v>910</v>
      </c>
      <c r="D161">
        <v>2250</v>
      </c>
      <c r="E161">
        <v>2170</v>
      </c>
      <c r="F161">
        <v>5320</v>
      </c>
      <c r="G161">
        <v>2180</v>
      </c>
      <c r="H161">
        <v>180</v>
      </c>
      <c r="I161">
        <v>650</v>
      </c>
      <c r="J161">
        <v>70</v>
      </c>
      <c r="K161">
        <v>120</v>
      </c>
      <c r="L161">
        <v>540</v>
      </c>
      <c r="M161">
        <v>3730</v>
      </c>
      <c r="N161">
        <v>770</v>
      </c>
      <c r="O161">
        <v>8860</v>
      </c>
      <c r="P161">
        <v>590</v>
      </c>
      <c r="Q161">
        <v>690</v>
      </c>
      <c r="R161">
        <v>14630</v>
      </c>
      <c r="S161">
        <v>130</v>
      </c>
      <c r="T161">
        <v>73250</v>
      </c>
    </row>
    <row r="162" spans="1:20" x14ac:dyDescent="0.2">
      <c r="A162" s="24">
        <v>42583</v>
      </c>
      <c r="B162">
        <v>2410</v>
      </c>
      <c r="C162">
        <v>810</v>
      </c>
      <c r="D162">
        <v>1730</v>
      </c>
      <c r="E162">
        <v>2000</v>
      </c>
      <c r="F162">
        <v>4530</v>
      </c>
      <c r="G162">
        <v>610</v>
      </c>
      <c r="H162">
        <v>150</v>
      </c>
      <c r="I162">
        <v>40</v>
      </c>
      <c r="J162">
        <v>60</v>
      </c>
      <c r="K162">
        <v>100</v>
      </c>
      <c r="L162">
        <v>170</v>
      </c>
      <c r="M162">
        <v>1120</v>
      </c>
      <c r="N162">
        <v>440</v>
      </c>
      <c r="O162">
        <v>12240</v>
      </c>
      <c r="P162">
        <v>560</v>
      </c>
      <c r="Q162">
        <v>580</v>
      </c>
      <c r="R162">
        <v>14930</v>
      </c>
      <c r="S162">
        <v>50</v>
      </c>
      <c r="T162">
        <v>62170</v>
      </c>
    </row>
    <row r="163" spans="1:20" x14ac:dyDescent="0.2">
      <c r="A163" s="24">
        <v>42614</v>
      </c>
      <c r="B163">
        <v>2740</v>
      </c>
      <c r="C163">
        <v>840</v>
      </c>
      <c r="D163">
        <v>1970</v>
      </c>
      <c r="E163">
        <v>2120</v>
      </c>
      <c r="F163">
        <v>4930</v>
      </c>
      <c r="G163">
        <v>1110</v>
      </c>
      <c r="H163">
        <v>160</v>
      </c>
      <c r="I163">
        <v>150</v>
      </c>
      <c r="J163">
        <v>40</v>
      </c>
      <c r="K163">
        <v>130</v>
      </c>
      <c r="L163">
        <v>210</v>
      </c>
      <c r="M163">
        <v>1800</v>
      </c>
      <c r="N163">
        <v>460</v>
      </c>
      <c r="O163">
        <v>10320</v>
      </c>
      <c r="P163">
        <v>510</v>
      </c>
      <c r="Q163">
        <v>720</v>
      </c>
      <c r="R163">
        <v>13800</v>
      </c>
      <c r="S163">
        <v>70</v>
      </c>
      <c r="T163">
        <v>62250</v>
      </c>
    </row>
    <row r="164" spans="1:20" x14ac:dyDescent="0.2">
      <c r="A164" s="24">
        <v>42644</v>
      </c>
      <c r="B164">
        <v>3580</v>
      </c>
      <c r="C164">
        <v>810</v>
      </c>
      <c r="D164">
        <v>1960</v>
      </c>
      <c r="E164">
        <v>1790</v>
      </c>
      <c r="F164">
        <v>4560</v>
      </c>
      <c r="G164">
        <v>600</v>
      </c>
      <c r="H164">
        <v>150</v>
      </c>
      <c r="I164">
        <v>120</v>
      </c>
      <c r="J164">
        <v>30</v>
      </c>
      <c r="K164">
        <v>90</v>
      </c>
      <c r="L164">
        <v>40</v>
      </c>
      <c r="M164">
        <v>1030</v>
      </c>
      <c r="N164">
        <v>440</v>
      </c>
      <c r="O164">
        <v>10820</v>
      </c>
      <c r="P164">
        <v>470</v>
      </c>
      <c r="Q164">
        <v>770</v>
      </c>
      <c r="R164">
        <v>13530</v>
      </c>
      <c r="S164">
        <v>70</v>
      </c>
      <c r="T164">
        <v>60780</v>
      </c>
    </row>
    <row r="165" spans="1:20" x14ac:dyDescent="0.2">
      <c r="A165" s="24">
        <v>42675</v>
      </c>
      <c r="B165">
        <v>3010</v>
      </c>
      <c r="C165">
        <v>760</v>
      </c>
      <c r="D165">
        <v>2020</v>
      </c>
      <c r="E165">
        <v>1640</v>
      </c>
      <c r="F165">
        <v>4420</v>
      </c>
      <c r="G165">
        <v>2940</v>
      </c>
      <c r="H165">
        <v>190</v>
      </c>
      <c r="I165">
        <v>460</v>
      </c>
      <c r="J165">
        <v>40</v>
      </c>
      <c r="K165">
        <v>100</v>
      </c>
      <c r="L165">
        <v>420</v>
      </c>
      <c r="M165">
        <v>4150</v>
      </c>
      <c r="N165">
        <v>380</v>
      </c>
      <c r="O165">
        <v>12960</v>
      </c>
      <c r="P165">
        <v>430</v>
      </c>
      <c r="Q165">
        <v>720</v>
      </c>
      <c r="R165">
        <v>18640</v>
      </c>
      <c r="S165">
        <v>70</v>
      </c>
      <c r="T165">
        <v>58330</v>
      </c>
    </row>
    <row r="166" spans="1:20" x14ac:dyDescent="0.2">
      <c r="A166" s="24">
        <v>42705</v>
      </c>
      <c r="B166">
        <v>3110</v>
      </c>
      <c r="C166">
        <v>1200</v>
      </c>
      <c r="D166">
        <v>3730</v>
      </c>
      <c r="E166">
        <v>2610</v>
      </c>
      <c r="F166">
        <v>7540</v>
      </c>
      <c r="G166">
        <v>4800</v>
      </c>
      <c r="H166">
        <v>330</v>
      </c>
      <c r="I166">
        <v>1360</v>
      </c>
      <c r="J166">
        <v>100</v>
      </c>
      <c r="K166">
        <v>270</v>
      </c>
      <c r="L166">
        <v>800</v>
      </c>
      <c r="M166">
        <v>7670</v>
      </c>
      <c r="N166">
        <v>910</v>
      </c>
      <c r="O166">
        <v>12630</v>
      </c>
      <c r="P166">
        <v>470</v>
      </c>
      <c r="Q166">
        <v>1140</v>
      </c>
      <c r="R166">
        <v>22810</v>
      </c>
      <c r="S166">
        <v>70</v>
      </c>
      <c r="T166">
        <v>75430</v>
      </c>
    </row>
    <row r="167" spans="1:20" x14ac:dyDescent="0.2">
      <c r="A167" s="24">
        <v>42736</v>
      </c>
      <c r="B167">
        <v>3300</v>
      </c>
      <c r="C167">
        <v>980</v>
      </c>
      <c r="D167">
        <v>2410</v>
      </c>
      <c r="E167">
        <v>1850</v>
      </c>
      <c r="F167">
        <v>5230</v>
      </c>
      <c r="G167">
        <v>2310</v>
      </c>
      <c r="H167">
        <v>280</v>
      </c>
      <c r="I167">
        <v>60</v>
      </c>
      <c r="J167">
        <v>30</v>
      </c>
      <c r="K167">
        <v>150</v>
      </c>
      <c r="L167">
        <v>310</v>
      </c>
      <c r="M167">
        <v>3140</v>
      </c>
      <c r="N167">
        <v>460</v>
      </c>
      <c r="O167">
        <v>18990</v>
      </c>
      <c r="P167">
        <v>530</v>
      </c>
      <c r="Q167">
        <v>1070</v>
      </c>
      <c r="R167">
        <v>24180</v>
      </c>
      <c r="S167">
        <v>70</v>
      </c>
      <c r="T167">
        <v>67230</v>
      </c>
    </row>
    <row r="168" spans="1:20" x14ac:dyDescent="0.2">
      <c r="A168" s="24">
        <v>42767</v>
      </c>
      <c r="B168">
        <v>2230</v>
      </c>
      <c r="C168">
        <v>630</v>
      </c>
      <c r="D168">
        <v>1480</v>
      </c>
      <c r="E168">
        <v>1270</v>
      </c>
      <c r="F168">
        <v>3370</v>
      </c>
      <c r="G168">
        <v>1050</v>
      </c>
      <c r="H168">
        <v>130</v>
      </c>
      <c r="I168">
        <v>20</v>
      </c>
      <c r="J168">
        <v>30</v>
      </c>
      <c r="K168">
        <v>80</v>
      </c>
      <c r="L168">
        <v>100</v>
      </c>
      <c r="M168">
        <v>1410</v>
      </c>
      <c r="N168">
        <v>390</v>
      </c>
      <c r="O168">
        <v>16260</v>
      </c>
      <c r="P168">
        <v>440</v>
      </c>
      <c r="Q168">
        <v>800</v>
      </c>
      <c r="R168">
        <v>19300</v>
      </c>
      <c r="S168">
        <v>40</v>
      </c>
      <c r="T168">
        <v>50150</v>
      </c>
    </row>
    <row r="169" spans="1:20" x14ac:dyDescent="0.2">
      <c r="A169" s="24">
        <v>42795</v>
      </c>
      <c r="B169">
        <v>3330</v>
      </c>
      <c r="C169">
        <v>850</v>
      </c>
      <c r="D169">
        <v>1590</v>
      </c>
      <c r="E169">
        <v>1780</v>
      </c>
      <c r="F169">
        <v>4220</v>
      </c>
      <c r="G169">
        <v>520</v>
      </c>
      <c r="H169">
        <v>150</v>
      </c>
      <c r="I169">
        <v>30</v>
      </c>
      <c r="J169">
        <v>50</v>
      </c>
      <c r="K169">
        <v>80</v>
      </c>
      <c r="L169">
        <v>70</v>
      </c>
      <c r="M169">
        <v>910</v>
      </c>
      <c r="N169">
        <v>450</v>
      </c>
      <c r="O169">
        <v>17030</v>
      </c>
      <c r="P169">
        <v>570</v>
      </c>
      <c r="Q169">
        <v>1260</v>
      </c>
      <c r="R169">
        <v>20220</v>
      </c>
      <c r="S169">
        <v>80</v>
      </c>
      <c r="T169">
        <v>58450</v>
      </c>
    </row>
    <row r="170" spans="1:20" x14ac:dyDescent="0.2">
      <c r="A170" s="24">
        <v>42826</v>
      </c>
      <c r="B170">
        <v>3340</v>
      </c>
      <c r="C170">
        <v>850</v>
      </c>
      <c r="D170">
        <v>2100</v>
      </c>
      <c r="E170">
        <v>2090</v>
      </c>
      <c r="F170">
        <v>5030</v>
      </c>
      <c r="G170">
        <v>940</v>
      </c>
      <c r="H170">
        <v>160</v>
      </c>
      <c r="I170">
        <v>430</v>
      </c>
      <c r="J170">
        <v>30</v>
      </c>
      <c r="K170">
        <v>120</v>
      </c>
      <c r="L170">
        <v>150</v>
      </c>
      <c r="M170">
        <v>1830</v>
      </c>
      <c r="N170">
        <v>580</v>
      </c>
      <c r="O170">
        <v>14870</v>
      </c>
      <c r="P170">
        <v>550</v>
      </c>
      <c r="Q170">
        <v>1010</v>
      </c>
      <c r="R170">
        <v>18830</v>
      </c>
      <c r="S170">
        <v>90</v>
      </c>
      <c r="T170">
        <v>69500</v>
      </c>
    </row>
    <row r="171" spans="1:20" x14ac:dyDescent="0.2">
      <c r="A171" s="24">
        <v>42856</v>
      </c>
      <c r="B171">
        <v>2890</v>
      </c>
      <c r="C171">
        <v>770</v>
      </c>
      <c r="D171">
        <v>1670</v>
      </c>
      <c r="E171">
        <v>2050</v>
      </c>
      <c r="F171">
        <v>4480</v>
      </c>
      <c r="G171">
        <v>620</v>
      </c>
      <c r="H171">
        <v>170</v>
      </c>
      <c r="I171">
        <v>20</v>
      </c>
      <c r="J171">
        <v>50</v>
      </c>
      <c r="K171">
        <v>100</v>
      </c>
      <c r="L171">
        <v>130</v>
      </c>
      <c r="M171">
        <v>1090</v>
      </c>
      <c r="N171">
        <v>440</v>
      </c>
      <c r="O171">
        <v>10870</v>
      </c>
      <c r="P171">
        <v>610</v>
      </c>
      <c r="Q171">
        <v>810</v>
      </c>
      <c r="R171">
        <v>13810</v>
      </c>
      <c r="S171">
        <v>40</v>
      </c>
      <c r="T171">
        <v>62260</v>
      </c>
    </row>
    <row r="172" spans="1:20" x14ac:dyDescent="0.2">
      <c r="A172" s="24">
        <v>42887</v>
      </c>
      <c r="B172">
        <v>2180</v>
      </c>
      <c r="C172">
        <v>810</v>
      </c>
      <c r="D172">
        <v>1600</v>
      </c>
      <c r="E172">
        <v>1970</v>
      </c>
      <c r="F172">
        <v>4380</v>
      </c>
      <c r="G172">
        <v>2710</v>
      </c>
      <c r="H172">
        <v>190</v>
      </c>
      <c r="I172">
        <v>300</v>
      </c>
      <c r="J172">
        <v>50</v>
      </c>
      <c r="K172">
        <v>120</v>
      </c>
      <c r="L172">
        <v>230</v>
      </c>
      <c r="M172">
        <v>3600</v>
      </c>
      <c r="N172">
        <v>560</v>
      </c>
      <c r="O172">
        <v>8980</v>
      </c>
      <c r="P172">
        <v>530</v>
      </c>
      <c r="Q172">
        <v>850</v>
      </c>
      <c r="R172">
        <v>14510</v>
      </c>
      <c r="S172">
        <v>50</v>
      </c>
      <c r="T172">
        <v>58870</v>
      </c>
    </row>
    <row r="173" spans="1:20" x14ac:dyDescent="0.2">
      <c r="A173" s="24">
        <v>42917</v>
      </c>
      <c r="B173">
        <v>2700</v>
      </c>
      <c r="C173">
        <v>930</v>
      </c>
      <c r="D173">
        <v>1820</v>
      </c>
      <c r="E173">
        <v>2190</v>
      </c>
      <c r="F173">
        <v>4940</v>
      </c>
      <c r="G173">
        <v>2050</v>
      </c>
      <c r="H173">
        <v>140</v>
      </c>
      <c r="I173">
        <v>630</v>
      </c>
      <c r="J173">
        <v>50</v>
      </c>
      <c r="K173">
        <v>100</v>
      </c>
      <c r="L173">
        <v>380</v>
      </c>
      <c r="M173">
        <v>3350</v>
      </c>
      <c r="N173">
        <v>600</v>
      </c>
      <c r="O173">
        <v>9520</v>
      </c>
      <c r="P173">
        <v>460</v>
      </c>
      <c r="Q173">
        <v>740</v>
      </c>
      <c r="R173">
        <v>14670</v>
      </c>
      <c r="S173">
        <v>100</v>
      </c>
      <c r="T173">
        <v>73350</v>
      </c>
    </row>
    <row r="174" spans="1:20" x14ac:dyDescent="0.2">
      <c r="A174" s="24">
        <v>42948</v>
      </c>
      <c r="B174">
        <v>2170</v>
      </c>
      <c r="C174">
        <v>820</v>
      </c>
      <c r="D174">
        <v>1670</v>
      </c>
      <c r="E174">
        <v>2040</v>
      </c>
      <c r="F174">
        <v>4530</v>
      </c>
      <c r="G174">
        <v>630</v>
      </c>
      <c r="H174">
        <v>140</v>
      </c>
      <c r="I174">
        <v>40</v>
      </c>
      <c r="J174">
        <v>50</v>
      </c>
      <c r="K174">
        <v>90</v>
      </c>
      <c r="L174">
        <v>210</v>
      </c>
      <c r="M174">
        <v>1150</v>
      </c>
      <c r="N174">
        <v>460</v>
      </c>
      <c r="O174">
        <v>12810</v>
      </c>
      <c r="P174">
        <v>450</v>
      </c>
      <c r="Q174">
        <v>660</v>
      </c>
      <c r="R174">
        <v>15530</v>
      </c>
      <c r="S174">
        <v>100</v>
      </c>
      <c r="T174">
        <v>63840</v>
      </c>
    </row>
    <row r="175" spans="1:20" x14ac:dyDescent="0.2">
      <c r="A175" s="24">
        <v>42979</v>
      </c>
      <c r="B175">
        <v>2540</v>
      </c>
      <c r="C175">
        <v>790</v>
      </c>
      <c r="D175">
        <v>1920</v>
      </c>
      <c r="E175">
        <v>2110</v>
      </c>
      <c r="F175">
        <v>4810</v>
      </c>
      <c r="G175">
        <v>1280</v>
      </c>
      <c r="H175">
        <v>170</v>
      </c>
      <c r="I175">
        <v>260</v>
      </c>
      <c r="J175">
        <v>40</v>
      </c>
      <c r="K175">
        <v>110</v>
      </c>
      <c r="L175">
        <v>110</v>
      </c>
      <c r="M175">
        <v>1960</v>
      </c>
      <c r="N175">
        <v>440</v>
      </c>
      <c r="O175">
        <v>11140</v>
      </c>
      <c r="P175">
        <v>400</v>
      </c>
      <c r="Q175">
        <v>820</v>
      </c>
      <c r="R175">
        <v>14760</v>
      </c>
      <c r="S175">
        <v>70</v>
      </c>
      <c r="T175">
        <v>64060</v>
      </c>
    </row>
    <row r="176" spans="1:20" x14ac:dyDescent="0.2">
      <c r="A176" s="24">
        <v>43009</v>
      </c>
      <c r="B176">
        <v>3750</v>
      </c>
      <c r="C176">
        <v>830</v>
      </c>
      <c r="D176">
        <v>1790</v>
      </c>
      <c r="E176">
        <v>1850</v>
      </c>
      <c r="F176">
        <v>4460</v>
      </c>
      <c r="G176">
        <v>580</v>
      </c>
      <c r="H176">
        <v>150</v>
      </c>
      <c r="I176">
        <v>100</v>
      </c>
      <c r="J176">
        <v>30</v>
      </c>
      <c r="K176">
        <v>80</v>
      </c>
      <c r="L176">
        <v>70</v>
      </c>
      <c r="M176">
        <v>1000</v>
      </c>
      <c r="N176">
        <v>440</v>
      </c>
      <c r="O176">
        <v>13190</v>
      </c>
      <c r="P176">
        <v>380</v>
      </c>
      <c r="Q176">
        <v>1020</v>
      </c>
      <c r="R176">
        <v>16020</v>
      </c>
      <c r="S176">
        <v>100</v>
      </c>
      <c r="T176">
        <v>61460</v>
      </c>
    </row>
    <row r="177" spans="1:20" x14ac:dyDescent="0.2">
      <c r="A177" s="24">
        <v>43040</v>
      </c>
      <c r="B177">
        <v>3160</v>
      </c>
      <c r="C177">
        <v>780</v>
      </c>
      <c r="D177">
        <v>2080</v>
      </c>
      <c r="E177">
        <v>1740</v>
      </c>
      <c r="F177">
        <v>4600</v>
      </c>
      <c r="G177">
        <v>3590</v>
      </c>
      <c r="H177">
        <v>180</v>
      </c>
      <c r="I177">
        <v>400</v>
      </c>
      <c r="J177">
        <v>40</v>
      </c>
      <c r="K177">
        <v>90</v>
      </c>
      <c r="L177">
        <v>190</v>
      </c>
      <c r="M177">
        <v>4500</v>
      </c>
      <c r="N177">
        <v>400</v>
      </c>
      <c r="O177">
        <v>13180</v>
      </c>
      <c r="P177">
        <v>320</v>
      </c>
      <c r="Q177">
        <v>1280</v>
      </c>
      <c r="R177">
        <v>19670</v>
      </c>
      <c r="S177">
        <v>70</v>
      </c>
      <c r="T177">
        <v>58510</v>
      </c>
    </row>
    <row r="178" spans="1:20" x14ac:dyDescent="0.2">
      <c r="A178" s="24">
        <v>43070</v>
      </c>
      <c r="B178">
        <v>3460</v>
      </c>
      <c r="C178">
        <v>1170</v>
      </c>
      <c r="D178">
        <v>3560</v>
      </c>
      <c r="E178">
        <v>2600</v>
      </c>
      <c r="F178">
        <v>7330</v>
      </c>
      <c r="G178">
        <v>4490</v>
      </c>
      <c r="H178">
        <v>300</v>
      </c>
      <c r="I178">
        <v>1450</v>
      </c>
      <c r="J178">
        <v>90</v>
      </c>
      <c r="K178">
        <v>240</v>
      </c>
      <c r="L178">
        <v>500</v>
      </c>
      <c r="M178">
        <v>7060</v>
      </c>
      <c r="N178">
        <v>830</v>
      </c>
      <c r="O178">
        <v>14510</v>
      </c>
      <c r="P178">
        <v>380</v>
      </c>
      <c r="Q178">
        <v>1420</v>
      </c>
      <c r="R178">
        <v>24200</v>
      </c>
      <c r="S178">
        <v>130</v>
      </c>
      <c r="T178">
        <v>76440</v>
      </c>
    </row>
    <row r="179" spans="1:20" x14ac:dyDescent="0.2">
      <c r="A179" s="24">
        <v>43101</v>
      </c>
      <c r="B179">
        <v>3390</v>
      </c>
      <c r="C179">
        <v>900</v>
      </c>
      <c r="D179">
        <v>2170</v>
      </c>
      <c r="E179">
        <v>1610</v>
      </c>
      <c r="F179">
        <v>4680</v>
      </c>
      <c r="G179">
        <v>2230</v>
      </c>
      <c r="H179">
        <v>220</v>
      </c>
      <c r="I179">
        <v>70</v>
      </c>
      <c r="J179">
        <v>50</v>
      </c>
      <c r="K179">
        <v>100</v>
      </c>
      <c r="L179">
        <v>140</v>
      </c>
      <c r="M179">
        <v>2810</v>
      </c>
      <c r="N179">
        <v>440</v>
      </c>
      <c r="O179">
        <v>20220</v>
      </c>
      <c r="P179">
        <v>380</v>
      </c>
      <c r="Q179">
        <v>1090</v>
      </c>
      <c r="R179">
        <v>24930</v>
      </c>
      <c r="S179">
        <v>120</v>
      </c>
      <c r="T179">
        <v>68710</v>
      </c>
    </row>
    <row r="180" spans="1:20" x14ac:dyDescent="0.2">
      <c r="A180" s="24">
        <v>43132</v>
      </c>
      <c r="B180">
        <v>2350</v>
      </c>
      <c r="C180">
        <v>790</v>
      </c>
      <c r="D180">
        <v>1680</v>
      </c>
      <c r="E180">
        <v>1580</v>
      </c>
      <c r="F180">
        <v>4050</v>
      </c>
      <c r="G180">
        <v>1460</v>
      </c>
      <c r="H180">
        <v>160</v>
      </c>
      <c r="I180">
        <v>30</v>
      </c>
      <c r="J180">
        <v>50</v>
      </c>
      <c r="K180">
        <v>120</v>
      </c>
      <c r="L180">
        <v>50</v>
      </c>
      <c r="M180">
        <v>1870</v>
      </c>
      <c r="N180">
        <v>440</v>
      </c>
      <c r="O180">
        <v>16260</v>
      </c>
      <c r="P180">
        <v>390</v>
      </c>
      <c r="Q180">
        <v>1300</v>
      </c>
      <c r="R180">
        <v>20250</v>
      </c>
      <c r="S180">
        <v>80</v>
      </c>
      <c r="T180">
        <v>50840</v>
      </c>
    </row>
    <row r="181" spans="1:20" x14ac:dyDescent="0.2">
      <c r="A181" s="24">
        <v>43160</v>
      </c>
      <c r="B181">
        <v>3460</v>
      </c>
      <c r="C181">
        <v>910</v>
      </c>
      <c r="D181">
        <v>1880</v>
      </c>
      <c r="E181">
        <v>2110</v>
      </c>
      <c r="F181">
        <v>4910</v>
      </c>
      <c r="G181">
        <v>740</v>
      </c>
      <c r="H181">
        <v>160</v>
      </c>
      <c r="I181">
        <v>40</v>
      </c>
      <c r="J181">
        <v>40</v>
      </c>
      <c r="K181">
        <v>80</v>
      </c>
      <c r="L181">
        <v>110</v>
      </c>
      <c r="M181">
        <v>1170</v>
      </c>
      <c r="N181">
        <v>480</v>
      </c>
      <c r="O181">
        <v>17710</v>
      </c>
      <c r="P181">
        <v>480</v>
      </c>
      <c r="Q181">
        <v>1720</v>
      </c>
      <c r="R181">
        <v>21560</v>
      </c>
      <c r="S181">
        <v>120</v>
      </c>
      <c r="T181">
        <v>62230</v>
      </c>
    </row>
    <row r="182" spans="1:20" x14ac:dyDescent="0.2">
      <c r="A182" s="24">
        <v>43191</v>
      </c>
      <c r="B182">
        <v>3540</v>
      </c>
      <c r="C182">
        <v>880</v>
      </c>
      <c r="D182">
        <v>2070</v>
      </c>
      <c r="E182">
        <v>2180</v>
      </c>
      <c r="F182">
        <v>5120</v>
      </c>
      <c r="G182">
        <v>850</v>
      </c>
      <c r="H182">
        <v>150</v>
      </c>
      <c r="I182">
        <v>430</v>
      </c>
      <c r="J182">
        <v>50</v>
      </c>
      <c r="K182">
        <v>120</v>
      </c>
      <c r="L182">
        <v>110</v>
      </c>
      <c r="M182">
        <v>1700</v>
      </c>
      <c r="N182">
        <v>430</v>
      </c>
      <c r="O182">
        <v>15070</v>
      </c>
      <c r="P182">
        <v>450</v>
      </c>
      <c r="Q182">
        <v>1500</v>
      </c>
      <c r="R182">
        <v>19160</v>
      </c>
      <c r="S182">
        <v>140</v>
      </c>
      <c r="T182">
        <v>69080</v>
      </c>
    </row>
    <row r="183" spans="1:20" x14ac:dyDescent="0.2">
      <c r="A183" s="24">
        <v>43221</v>
      </c>
      <c r="B183">
        <v>2980</v>
      </c>
      <c r="C183">
        <v>790</v>
      </c>
      <c r="D183">
        <v>1590</v>
      </c>
      <c r="E183">
        <v>2280</v>
      </c>
      <c r="F183">
        <v>4660</v>
      </c>
      <c r="G183">
        <v>730</v>
      </c>
      <c r="H183">
        <v>140</v>
      </c>
      <c r="I183">
        <v>30</v>
      </c>
      <c r="J183">
        <v>50</v>
      </c>
      <c r="K183">
        <v>110</v>
      </c>
      <c r="L183">
        <v>110</v>
      </c>
      <c r="M183">
        <v>1170</v>
      </c>
      <c r="N183">
        <v>470</v>
      </c>
      <c r="O183">
        <v>11590</v>
      </c>
      <c r="P183">
        <v>520</v>
      </c>
      <c r="Q183">
        <v>1070</v>
      </c>
      <c r="R183">
        <v>14820</v>
      </c>
      <c r="S183">
        <v>100</v>
      </c>
      <c r="T183">
        <v>63650</v>
      </c>
    </row>
    <row r="184" spans="1:20" x14ac:dyDescent="0.2">
      <c r="A184" s="24">
        <v>43252</v>
      </c>
      <c r="B184">
        <v>2630</v>
      </c>
      <c r="C184">
        <v>800</v>
      </c>
      <c r="D184">
        <v>1760</v>
      </c>
      <c r="E184">
        <v>2220</v>
      </c>
      <c r="F184">
        <v>4780</v>
      </c>
      <c r="G184">
        <v>3080</v>
      </c>
      <c r="H184">
        <v>170</v>
      </c>
      <c r="I184">
        <v>350</v>
      </c>
      <c r="J184">
        <v>50</v>
      </c>
      <c r="K184">
        <v>130</v>
      </c>
      <c r="L184">
        <v>200</v>
      </c>
      <c r="M184">
        <v>3990</v>
      </c>
      <c r="N184">
        <v>510</v>
      </c>
      <c r="O184">
        <v>8590</v>
      </c>
      <c r="P184">
        <v>450</v>
      </c>
      <c r="Q184">
        <v>970</v>
      </c>
      <c r="R184">
        <v>14510</v>
      </c>
      <c r="S184">
        <v>110</v>
      </c>
      <c r="T184">
        <v>63640</v>
      </c>
    </row>
    <row r="185" spans="1:20" x14ac:dyDescent="0.2">
      <c r="A185" s="24">
        <v>43282</v>
      </c>
      <c r="B185">
        <v>2610</v>
      </c>
      <c r="C185">
        <v>890</v>
      </c>
      <c r="D185">
        <v>2060</v>
      </c>
      <c r="E185">
        <v>2290</v>
      </c>
      <c r="F185">
        <v>5240</v>
      </c>
      <c r="G185">
        <v>2300</v>
      </c>
      <c r="H185">
        <v>200</v>
      </c>
      <c r="I185">
        <v>630</v>
      </c>
      <c r="J185">
        <v>70</v>
      </c>
      <c r="K185">
        <v>100</v>
      </c>
      <c r="L185">
        <v>410</v>
      </c>
      <c r="M185">
        <v>3700</v>
      </c>
      <c r="N185">
        <v>550</v>
      </c>
      <c r="O185">
        <v>9650</v>
      </c>
      <c r="P185">
        <v>450</v>
      </c>
      <c r="Q185">
        <v>1000</v>
      </c>
      <c r="R185">
        <v>15350</v>
      </c>
      <c r="S185">
        <v>140</v>
      </c>
      <c r="T185">
        <v>70780</v>
      </c>
    </row>
    <row r="186" spans="1:20" x14ac:dyDescent="0.2">
      <c r="A186" s="24">
        <v>43313</v>
      </c>
      <c r="B186">
        <v>2550</v>
      </c>
      <c r="C186">
        <v>860</v>
      </c>
      <c r="D186">
        <v>1710</v>
      </c>
      <c r="E186">
        <v>2270</v>
      </c>
      <c r="F186">
        <v>4830</v>
      </c>
      <c r="G186">
        <v>640</v>
      </c>
      <c r="H186">
        <v>120</v>
      </c>
      <c r="I186">
        <v>30</v>
      </c>
      <c r="J186">
        <v>50</v>
      </c>
      <c r="K186">
        <v>110</v>
      </c>
      <c r="L186">
        <v>90</v>
      </c>
      <c r="M186">
        <v>1040</v>
      </c>
      <c r="N186">
        <v>470</v>
      </c>
      <c r="O186">
        <v>12990</v>
      </c>
      <c r="P186">
        <v>420</v>
      </c>
      <c r="Q186">
        <v>840</v>
      </c>
      <c r="R186">
        <v>15760</v>
      </c>
      <c r="S186">
        <v>120</v>
      </c>
      <c r="T186">
        <v>66740</v>
      </c>
    </row>
    <row r="187" spans="1:20" x14ac:dyDescent="0.2">
      <c r="A187" s="24">
        <v>43344</v>
      </c>
      <c r="B187">
        <v>3150</v>
      </c>
      <c r="C187">
        <v>840</v>
      </c>
      <c r="D187">
        <v>1890</v>
      </c>
      <c r="E187">
        <v>2470</v>
      </c>
      <c r="F187">
        <v>5210</v>
      </c>
      <c r="G187">
        <v>1540</v>
      </c>
      <c r="H187">
        <v>190</v>
      </c>
      <c r="I187">
        <v>330</v>
      </c>
      <c r="J187">
        <v>30</v>
      </c>
      <c r="K187">
        <v>110</v>
      </c>
      <c r="L187">
        <v>130</v>
      </c>
      <c r="M187">
        <v>2330</v>
      </c>
      <c r="N187">
        <v>470</v>
      </c>
      <c r="O187">
        <v>10700</v>
      </c>
      <c r="P187">
        <v>330</v>
      </c>
      <c r="Q187">
        <v>940</v>
      </c>
      <c r="R187">
        <v>14760</v>
      </c>
      <c r="S187">
        <v>100</v>
      </c>
      <c r="T187">
        <v>66010</v>
      </c>
    </row>
    <row r="188" spans="1:20" x14ac:dyDescent="0.2">
      <c r="A188" s="24">
        <v>43374</v>
      </c>
      <c r="B188">
        <v>3880</v>
      </c>
      <c r="C188">
        <v>840</v>
      </c>
      <c r="D188">
        <v>1890</v>
      </c>
      <c r="E188">
        <v>2090</v>
      </c>
      <c r="F188">
        <v>4820</v>
      </c>
      <c r="G188">
        <v>700</v>
      </c>
      <c r="H188">
        <v>170</v>
      </c>
      <c r="I188">
        <v>60</v>
      </c>
      <c r="J188">
        <v>30</v>
      </c>
      <c r="K188">
        <v>90</v>
      </c>
      <c r="L188">
        <v>50</v>
      </c>
      <c r="M188">
        <v>1100</v>
      </c>
      <c r="N188">
        <v>400</v>
      </c>
      <c r="O188">
        <v>11670</v>
      </c>
      <c r="P188">
        <v>350</v>
      </c>
      <c r="Q188">
        <v>1270</v>
      </c>
      <c r="R188">
        <v>14790</v>
      </c>
      <c r="S188">
        <v>100</v>
      </c>
      <c r="T188">
        <v>61740</v>
      </c>
    </row>
    <row r="189" spans="1:20" x14ac:dyDescent="0.2">
      <c r="A189" s="24">
        <v>43405</v>
      </c>
      <c r="B189">
        <v>3450</v>
      </c>
      <c r="C189">
        <v>850</v>
      </c>
      <c r="D189">
        <v>1850</v>
      </c>
      <c r="E189">
        <v>2040</v>
      </c>
      <c r="F189">
        <v>4740</v>
      </c>
      <c r="G189">
        <v>4230</v>
      </c>
      <c r="H189">
        <v>200</v>
      </c>
      <c r="I189">
        <v>480</v>
      </c>
      <c r="J189">
        <v>30</v>
      </c>
      <c r="K189">
        <v>100</v>
      </c>
      <c r="L189">
        <v>250</v>
      </c>
      <c r="M189">
        <v>5290</v>
      </c>
      <c r="N189">
        <v>430</v>
      </c>
      <c r="O189">
        <v>14700</v>
      </c>
      <c r="P189">
        <v>340</v>
      </c>
      <c r="Q189">
        <v>1410</v>
      </c>
      <c r="R189">
        <v>22180</v>
      </c>
      <c r="S189">
        <v>100</v>
      </c>
      <c r="T189">
        <v>63640</v>
      </c>
    </row>
    <row r="190" spans="1:20" x14ac:dyDescent="0.2">
      <c r="A190" s="24">
        <v>43435</v>
      </c>
      <c r="B190">
        <v>3380</v>
      </c>
      <c r="C190">
        <v>1300</v>
      </c>
      <c r="D190">
        <v>3690</v>
      </c>
      <c r="E190">
        <v>3060</v>
      </c>
      <c r="F190">
        <v>8050</v>
      </c>
      <c r="G190">
        <v>4550</v>
      </c>
      <c r="H190">
        <v>380</v>
      </c>
      <c r="I190">
        <v>1490</v>
      </c>
      <c r="J190">
        <v>80</v>
      </c>
      <c r="K190">
        <v>230</v>
      </c>
      <c r="L190">
        <v>420</v>
      </c>
      <c r="M190">
        <v>7160</v>
      </c>
      <c r="N190">
        <v>810</v>
      </c>
      <c r="O190">
        <v>14320</v>
      </c>
      <c r="P190">
        <v>420</v>
      </c>
      <c r="Q190">
        <v>1800</v>
      </c>
      <c r="R190">
        <v>24510</v>
      </c>
      <c r="S190">
        <v>130</v>
      </c>
      <c r="T190">
        <v>79140</v>
      </c>
    </row>
    <row r="191" spans="1:20" x14ac:dyDescent="0.2">
      <c r="A191" s="24">
        <v>43466</v>
      </c>
      <c r="B191">
        <v>3280</v>
      </c>
      <c r="C191">
        <v>1060</v>
      </c>
      <c r="D191">
        <v>2170</v>
      </c>
      <c r="E191">
        <v>2090</v>
      </c>
      <c r="F191">
        <v>5310</v>
      </c>
      <c r="G191">
        <v>2760</v>
      </c>
      <c r="H191">
        <v>270</v>
      </c>
      <c r="I191">
        <v>70</v>
      </c>
      <c r="J191">
        <v>40</v>
      </c>
      <c r="K191">
        <v>120</v>
      </c>
      <c r="L191">
        <v>140</v>
      </c>
      <c r="M191">
        <v>3400</v>
      </c>
      <c r="N191">
        <v>450</v>
      </c>
      <c r="O191">
        <v>21020</v>
      </c>
      <c r="P191">
        <v>410</v>
      </c>
      <c r="Q191">
        <v>1660</v>
      </c>
      <c r="R191">
        <v>26950</v>
      </c>
      <c r="S191">
        <v>160</v>
      </c>
      <c r="T191">
        <v>71090</v>
      </c>
    </row>
    <row r="192" spans="1:20" x14ac:dyDescent="0.2">
      <c r="A192" s="24">
        <v>43497</v>
      </c>
      <c r="B192">
        <v>2170</v>
      </c>
      <c r="C192">
        <v>720</v>
      </c>
      <c r="D192">
        <v>1660</v>
      </c>
      <c r="E192">
        <v>1630</v>
      </c>
      <c r="F192">
        <v>4010</v>
      </c>
      <c r="G192">
        <v>1430</v>
      </c>
      <c r="H192">
        <v>130</v>
      </c>
      <c r="I192">
        <v>20</v>
      </c>
      <c r="J192">
        <v>60</v>
      </c>
      <c r="K192">
        <v>90</v>
      </c>
      <c r="L192">
        <v>60</v>
      </c>
      <c r="M192">
        <v>1790</v>
      </c>
      <c r="N192">
        <v>370</v>
      </c>
      <c r="O192">
        <v>17670</v>
      </c>
      <c r="P192">
        <v>340</v>
      </c>
      <c r="Q192">
        <v>1100</v>
      </c>
      <c r="R192">
        <v>21260</v>
      </c>
      <c r="S192">
        <v>80</v>
      </c>
      <c r="T192">
        <v>52770</v>
      </c>
    </row>
    <row r="193" spans="1:20" x14ac:dyDescent="0.2">
      <c r="A193" s="24">
        <v>43525</v>
      </c>
      <c r="B193">
        <v>3370</v>
      </c>
      <c r="C193">
        <v>840</v>
      </c>
      <c r="D193">
        <v>1740</v>
      </c>
      <c r="E193">
        <v>2010</v>
      </c>
      <c r="F193">
        <v>4590</v>
      </c>
      <c r="G193">
        <v>550</v>
      </c>
      <c r="H193">
        <v>180</v>
      </c>
      <c r="I193">
        <v>40</v>
      </c>
      <c r="J193">
        <v>50</v>
      </c>
      <c r="K193">
        <v>80</v>
      </c>
      <c r="L193">
        <v>40</v>
      </c>
      <c r="M193">
        <v>930</v>
      </c>
      <c r="N193">
        <v>390</v>
      </c>
      <c r="O193">
        <v>17760</v>
      </c>
      <c r="P193">
        <v>450</v>
      </c>
      <c r="Q193">
        <v>1860</v>
      </c>
      <c r="R193">
        <v>21380</v>
      </c>
      <c r="S193">
        <v>120</v>
      </c>
      <c r="T193">
        <v>62380</v>
      </c>
    </row>
    <row r="194" spans="1:20" x14ac:dyDescent="0.2">
      <c r="A194" s="24">
        <v>43556</v>
      </c>
      <c r="B194">
        <v>3520</v>
      </c>
      <c r="C194">
        <v>920</v>
      </c>
      <c r="D194">
        <v>2190</v>
      </c>
      <c r="E194">
        <v>2370</v>
      </c>
      <c r="F194">
        <v>5490</v>
      </c>
      <c r="G194">
        <v>1190</v>
      </c>
      <c r="H194">
        <v>220</v>
      </c>
      <c r="I194">
        <v>420</v>
      </c>
      <c r="J194">
        <v>40</v>
      </c>
      <c r="K194">
        <v>90</v>
      </c>
      <c r="L194">
        <v>160</v>
      </c>
      <c r="M194">
        <v>2110</v>
      </c>
      <c r="N194">
        <v>510</v>
      </c>
      <c r="O194">
        <v>14620</v>
      </c>
      <c r="P194">
        <v>470</v>
      </c>
      <c r="Q194">
        <v>1420</v>
      </c>
      <c r="R194">
        <v>19130</v>
      </c>
      <c r="S194">
        <v>150</v>
      </c>
      <c r="T194">
        <v>70240</v>
      </c>
    </row>
    <row r="195" spans="1:20" x14ac:dyDescent="0.2">
      <c r="A195" s="24">
        <v>43586</v>
      </c>
      <c r="B195">
        <v>2830</v>
      </c>
      <c r="C195">
        <v>920</v>
      </c>
      <c r="D195">
        <v>1660</v>
      </c>
      <c r="E195">
        <v>2460</v>
      </c>
      <c r="F195">
        <v>5040</v>
      </c>
      <c r="G195">
        <v>820</v>
      </c>
      <c r="H195">
        <v>160</v>
      </c>
      <c r="I195">
        <v>20</v>
      </c>
      <c r="J195">
        <v>30</v>
      </c>
      <c r="K195">
        <v>110</v>
      </c>
      <c r="L195">
        <v>100</v>
      </c>
      <c r="M195">
        <v>1250</v>
      </c>
      <c r="N195">
        <v>380</v>
      </c>
      <c r="O195">
        <v>12390</v>
      </c>
      <c r="P195">
        <v>500</v>
      </c>
      <c r="Q195">
        <v>1220</v>
      </c>
      <c r="R195">
        <v>15730</v>
      </c>
      <c r="S195">
        <v>140</v>
      </c>
      <c r="T195">
        <v>66870</v>
      </c>
    </row>
    <row r="196" spans="1:20" x14ac:dyDescent="0.2">
      <c r="A196" s="24">
        <v>43617</v>
      </c>
      <c r="B196">
        <v>2440</v>
      </c>
      <c r="C196">
        <v>840</v>
      </c>
      <c r="D196">
        <v>1960</v>
      </c>
      <c r="E196">
        <v>2420</v>
      </c>
      <c r="F196">
        <v>5230</v>
      </c>
      <c r="G196">
        <v>2240</v>
      </c>
      <c r="H196">
        <v>220</v>
      </c>
      <c r="I196">
        <v>430</v>
      </c>
      <c r="J196">
        <v>40</v>
      </c>
      <c r="K196">
        <v>110</v>
      </c>
      <c r="L196">
        <v>200</v>
      </c>
      <c r="M196">
        <v>3230</v>
      </c>
      <c r="N196">
        <v>510</v>
      </c>
      <c r="O196">
        <v>9790</v>
      </c>
      <c r="P196">
        <v>410</v>
      </c>
      <c r="Q196">
        <v>1130</v>
      </c>
      <c r="R196">
        <v>15070</v>
      </c>
      <c r="S196">
        <v>140</v>
      </c>
      <c r="T196">
        <v>64600</v>
      </c>
    </row>
    <row r="197" spans="1:20" x14ac:dyDescent="0.2">
      <c r="A197" s="24">
        <v>43647</v>
      </c>
      <c r="B197">
        <v>2800</v>
      </c>
      <c r="C197">
        <v>910</v>
      </c>
      <c r="D197">
        <v>1910</v>
      </c>
      <c r="E197">
        <v>2410</v>
      </c>
      <c r="F197">
        <v>5230</v>
      </c>
      <c r="G197">
        <v>3230</v>
      </c>
      <c r="H197">
        <v>200</v>
      </c>
      <c r="I197">
        <v>520</v>
      </c>
      <c r="J197">
        <v>80</v>
      </c>
      <c r="K197">
        <v>120</v>
      </c>
      <c r="L197">
        <v>390</v>
      </c>
      <c r="M197">
        <v>4530</v>
      </c>
      <c r="N197">
        <v>530</v>
      </c>
      <c r="O197">
        <v>10270</v>
      </c>
      <c r="P197">
        <v>420</v>
      </c>
      <c r="Q197">
        <v>1160</v>
      </c>
      <c r="R197">
        <v>16910</v>
      </c>
      <c r="S197">
        <v>230</v>
      </c>
      <c r="T197">
        <v>75780</v>
      </c>
    </row>
    <row r="198" spans="1:20" x14ac:dyDescent="0.2">
      <c r="A198" s="24">
        <v>43678</v>
      </c>
      <c r="B198">
        <v>2580</v>
      </c>
      <c r="C198">
        <v>840</v>
      </c>
      <c r="D198">
        <v>1970</v>
      </c>
      <c r="E198">
        <v>2390</v>
      </c>
      <c r="F198">
        <v>5190</v>
      </c>
      <c r="G198">
        <v>900</v>
      </c>
      <c r="H198">
        <v>160</v>
      </c>
      <c r="I198">
        <v>40</v>
      </c>
      <c r="J198">
        <v>40</v>
      </c>
      <c r="K198">
        <v>110</v>
      </c>
      <c r="L198">
        <v>100</v>
      </c>
      <c r="M198">
        <v>1340</v>
      </c>
      <c r="N198">
        <v>450</v>
      </c>
      <c r="O198">
        <v>13920</v>
      </c>
      <c r="P198">
        <v>420</v>
      </c>
      <c r="Q198">
        <v>1160</v>
      </c>
      <c r="R198">
        <v>17290</v>
      </c>
      <c r="S198">
        <v>190</v>
      </c>
      <c r="T198">
        <v>71140</v>
      </c>
    </row>
    <row r="199" spans="1:20" x14ac:dyDescent="0.2">
      <c r="A199" s="24">
        <v>43709</v>
      </c>
      <c r="B199">
        <v>3080</v>
      </c>
      <c r="C199">
        <v>830</v>
      </c>
      <c r="D199">
        <v>1920</v>
      </c>
      <c r="E199">
        <v>2540</v>
      </c>
      <c r="F199">
        <v>5300</v>
      </c>
      <c r="G199">
        <v>1560</v>
      </c>
      <c r="H199">
        <v>230</v>
      </c>
      <c r="I199">
        <v>420</v>
      </c>
      <c r="J199">
        <v>30</v>
      </c>
      <c r="K199">
        <v>110</v>
      </c>
      <c r="L199">
        <v>120</v>
      </c>
      <c r="M199">
        <v>2460</v>
      </c>
      <c r="N199">
        <v>410</v>
      </c>
      <c r="O199">
        <v>12020</v>
      </c>
      <c r="P199">
        <v>350</v>
      </c>
      <c r="Q199">
        <v>1390</v>
      </c>
      <c r="R199">
        <v>16630</v>
      </c>
      <c r="S199">
        <v>140</v>
      </c>
      <c r="T199">
        <v>73770</v>
      </c>
    </row>
    <row r="200" spans="1:20" x14ac:dyDescent="0.2">
      <c r="A200" s="24">
        <v>43739</v>
      </c>
      <c r="B200">
        <v>3850</v>
      </c>
      <c r="C200">
        <v>810</v>
      </c>
      <c r="D200">
        <v>1990</v>
      </c>
      <c r="E200">
        <v>2190</v>
      </c>
      <c r="F200">
        <v>4980</v>
      </c>
      <c r="G200">
        <v>760</v>
      </c>
      <c r="H200">
        <v>180</v>
      </c>
      <c r="I200">
        <v>50</v>
      </c>
      <c r="J200">
        <v>30</v>
      </c>
      <c r="K200">
        <v>70</v>
      </c>
      <c r="L200">
        <v>20</v>
      </c>
      <c r="M200">
        <v>1110</v>
      </c>
      <c r="N200">
        <v>360</v>
      </c>
      <c r="O200">
        <v>13630</v>
      </c>
      <c r="P200">
        <v>320</v>
      </c>
      <c r="Q200">
        <v>1570</v>
      </c>
      <c r="R200">
        <v>16990</v>
      </c>
      <c r="S200">
        <v>130</v>
      </c>
      <c r="T200">
        <v>65400</v>
      </c>
    </row>
    <row r="201" spans="1:20" x14ac:dyDescent="0.2">
      <c r="A201" s="24">
        <v>43770</v>
      </c>
      <c r="B201">
        <v>3300</v>
      </c>
      <c r="C201">
        <v>810</v>
      </c>
      <c r="D201">
        <v>2010</v>
      </c>
      <c r="E201">
        <v>2130</v>
      </c>
      <c r="F201">
        <v>4960</v>
      </c>
      <c r="G201">
        <v>4020</v>
      </c>
      <c r="H201">
        <v>230</v>
      </c>
      <c r="I201">
        <v>620</v>
      </c>
      <c r="J201">
        <v>90</v>
      </c>
      <c r="K201">
        <v>160</v>
      </c>
      <c r="L201">
        <v>160</v>
      </c>
      <c r="M201">
        <v>5280</v>
      </c>
      <c r="N201">
        <v>380</v>
      </c>
      <c r="O201">
        <v>15710</v>
      </c>
      <c r="P201">
        <v>320</v>
      </c>
      <c r="Q201">
        <v>1460</v>
      </c>
      <c r="R201">
        <v>23160</v>
      </c>
      <c r="S201">
        <v>160</v>
      </c>
      <c r="T201">
        <v>67630</v>
      </c>
    </row>
    <row r="202" spans="1:20" x14ac:dyDescent="0.2">
      <c r="A202" s="24">
        <v>43800</v>
      </c>
      <c r="B202">
        <v>3420</v>
      </c>
      <c r="C202">
        <v>1180</v>
      </c>
      <c r="D202">
        <v>3780</v>
      </c>
      <c r="E202">
        <v>3260</v>
      </c>
      <c r="F202">
        <v>8230</v>
      </c>
      <c r="G202">
        <v>5460</v>
      </c>
      <c r="H202">
        <v>500</v>
      </c>
      <c r="I202">
        <v>1330</v>
      </c>
      <c r="J202">
        <v>150</v>
      </c>
      <c r="K202">
        <v>220</v>
      </c>
      <c r="L202">
        <v>370</v>
      </c>
      <c r="M202">
        <v>8020</v>
      </c>
      <c r="N202">
        <v>710</v>
      </c>
      <c r="O202">
        <v>13940</v>
      </c>
      <c r="P202">
        <v>450</v>
      </c>
      <c r="Q202">
        <v>2070</v>
      </c>
      <c r="R202">
        <v>25180</v>
      </c>
      <c r="S202">
        <v>190</v>
      </c>
      <c r="T202">
        <v>83870</v>
      </c>
    </row>
    <row r="203" spans="1:20" x14ac:dyDescent="0.2">
      <c r="A203" s="24">
        <v>43831</v>
      </c>
      <c r="B203">
        <v>3450</v>
      </c>
      <c r="C203">
        <v>1020</v>
      </c>
      <c r="D203">
        <v>2300</v>
      </c>
      <c r="E203">
        <v>2410</v>
      </c>
      <c r="F203">
        <v>5720</v>
      </c>
      <c r="G203">
        <v>3000</v>
      </c>
      <c r="H203">
        <v>380</v>
      </c>
      <c r="I203">
        <v>90</v>
      </c>
      <c r="J203">
        <v>50</v>
      </c>
      <c r="K203">
        <v>140</v>
      </c>
      <c r="L203">
        <v>210</v>
      </c>
      <c r="M203">
        <v>3880</v>
      </c>
      <c r="N203">
        <v>390</v>
      </c>
      <c r="O203">
        <v>21540</v>
      </c>
      <c r="P203">
        <v>440</v>
      </c>
      <c r="Q203">
        <v>2050</v>
      </c>
      <c r="R203">
        <v>28300</v>
      </c>
      <c r="S203">
        <v>220</v>
      </c>
      <c r="T203">
        <v>74970</v>
      </c>
    </row>
    <row r="204" spans="1:20" x14ac:dyDescent="0.2">
      <c r="A204" s="24">
        <v>43862</v>
      </c>
      <c r="B204">
        <v>2510</v>
      </c>
      <c r="C204">
        <v>500</v>
      </c>
      <c r="D204">
        <v>1080</v>
      </c>
      <c r="E204">
        <v>1080</v>
      </c>
      <c r="F204">
        <v>2660</v>
      </c>
      <c r="G204">
        <v>620</v>
      </c>
      <c r="H204">
        <v>180</v>
      </c>
      <c r="I204">
        <v>10</v>
      </c>
      <c r="J204">
        <v>100</v>
      </c>
      <c r="K204">
        <v>80</v>
      </c>
      <c r="L204">
        <v>30</v>
      </c>
      <c r="M204">
        <v>1020</v>
      </c>
      <c r="N204">
        <v>290</v>
      </c>
      <c r="O204">
        <v>14320</v>
      </c>
      <c r="P204">
        <v>370</v>
      </c>
      <c r="Q204">
        <v>1300</v>
      </c>
      <c r="R204">
        <v>17310</v>
      </c>
      <c r="S204">
        <v>140</v>
      </c>
      <c r="T204">
        <v>48290</v>
      </c>
    </row>
    <row r="205" spans="1:20" x14ac:dyDescent="0.2">
      <c r="A205" s="24">
        <v>43891</v>
      </c>
      <c r="B205">
        <v>2030</v>
      </c>
      <c r="C205">
        <v>260</v>
      </c>
      <c r="D205">
        <v>560</v>
      </c>
      <c r="E205">
        <v>660</v>
      </c>
      <c r="F205">
        <v>1480</v>
      </c>
      <c r="G205">
        <v>770</v>
      </c>
      <c r="H205">
        <v>120</v>
      </c>
      <c r="I205">
        <v>150</v>
      </c>
      <c r="J205">
        <v>80</v>
      </c>
      <c r="K205">
        <v>50</v>
      </c>
      <c r="L205">
        <v>190</v>
      </c>
      <c r="M205">
        <v>1370</v>
      </c>
      <c r="N205">
        <v>170</v>
      </c>
      <c r="O205">
        <v>12550</v>
      </c>
      <c r="P205">
        <v>750</v>
      </c>
      <c r="Q205">
        <v>1570</v>
      </c>
      <c r="R205">
        <v>16400</v>
      </c>
      <c r="S205">
        <v>140</v>
      </c>
      <c r="T205">
        <v>32640</v>
      </c>
    </row>
    <row r="206" spans="1:20" x14ac:dyDescent="0.2">
      <c r="A206" s="24">
        <v>43922</v>
      </c>
      <c r="B206">
        <v>40</v>
      </c>
      <c r="C206">
        <v>0</v>
      </c>
      <c r="D206">
        <v>10</v>
      </c>
      <c r="E206">
        <v>10</v>
      </c>
      <c r="F206">
        <v>30</v>
      </c>
      <c r="G206">
        <v>100</v>
      </c>
      <c r="H206">
        <v>40</v>
      </c>
      <c r="I206">
        <v>60</v>
      </c>
      <c r="J206">
        <v>30</v>
      </c>
      <c r="K206">
        <v>0</v>
      </c>
      <c r="L206">
        <v>50</v>
      </c>
      <c r="M206">
        <v>280</v>
      </c>
      <c r="N206">
        <v>10</v>
      </c>
      <c r="O206">
        <v>1030</v>
      </c>
      <c r="P206">
        <v>370</v>
      </c>
      <c r="Q206">
        <v>190</v>
      </c>
      <c r="R206">
        <v>1880</v>
      </c>
      <c r="S206">
        <v>10</v>
      </c>
      <c r="T206">
        <v>2100</v>
      </c>
    </row>
    <row r="207" spans="1:20" x14ac:dyDescent="0.2">
      <c r="A207" s="24">
        <v>43952</v>
      </c>
      <c r="B207">
        <v>50</v>
      </c>
      <c r="C207">
        <v>10</v>
      </c>
      <c r="D207">
        <v>40</v>
      </c>
      <c r="E207">
        <v>20</v>
      </c>
      <c r="F207">
        <v>70</v>
      </c>
      <c r="G207">
        <v>90</v>
      </c>
      <c r="H207">
        <v>20</v>
      </c>
      <c r="I207">
        <v>10</v>
      </c>
      <c r="J207">
        <v>20</v>
      </c>
      <c r="K207">
        <v>10</v>
      </c>
      <c r="L207">
        <v>40</v>
      </c>
      <c r="M207">
        <v>190</v>
      </c>
      <c r="N207">
        <v>20</v>
      </c>
      <c r="O207">
        <v>400</v>
      </c>
      <c r="P207">
        <v>90</v>
      </c>
      <c r="Q207">
        <v>180</v>
      </c>
      <c r="R207">
        <v>880</v>
      </c>
      <c r="S207">
        <v>0</v>
      </c>
      <c r="T207">
        <v>1170</v>
      </c>
    </row>
    <row r="208" spans="1:20" x14ac:dyDescent="0.2">
      <c r="A208" s="24">
        <v>43983</v>
      </c>
      <c r="B208">
        <v>70</v>
      </c>
      <c r="C208">
        <v>10</v>
      </c>
      <c r="D208">
        <v>30</v>
      </c>
      <c r="E208">
        <v>40</v>
      </c>
      <c r="F208">
        <v>80</v>
      </c>
      <c r="G208">
        <v>120</v>
      </c>
      <c r="H208">
        <v>50</v>
      </c>
      <c r="I208">
        <v>10</v>
      </c>
      <c r="J208">
        <v>20</v>
      </c>
      <c r="K208">
        <v>10</v>
      </c>
      <c r="L208">
        <v>30</v>
      </c>
      <c r="M208">
        <v>230</v>
      </c>
      <c r="N208">
        <v>20</v>
      </c>
      <c r="O208">
        <v>260</v>
      </c>
      <c r="P208">
        <v>90</v>
      </c>
      <c r="Q208">
        <v>320</v>
      </c>
      <c r="R208">
        <v>920</v>
      </c>
      <c r="S208">
        <v>10</v>
      </c>
      <c r="T208">
        <v>1340</v>
      </c>
    </row>
    <row r="209" spans="1:20" x14ac:dyDescent="0.2">
      <c r="A209" s="24">
        <v>44013</v>
      </c>
      <c r="B209">
        <v>40</v>
      </c>
      <c r="C209">
        <v>30</v>
      </c>
      <c r="D209">
        <v>60</v>
      </c>
      <c r="E209">
        <v>60</v>
      </c>
      <c r="F209">
        <v>150</v>
      </c>
      <c r="G209">
        <v>190</v>
      </c>
      <c r="H209">
        <v>60</v>
      </c>
      <c r="I209">
        <v>50</v>
      </c>
      <c r="J209">
        <v>10</v>
      </c>
      <c r="K209">
        <v>10</v>
      </c>
      <c r="L209">
        <v>90</v>
      </c>
      <c r="M209">
        <v>400</v>
      </c>
      <c r="N209">
        <v>70</v>
      </c>
      <c r="O209">
        <v>230</v>
      </c>
      <c r="P209">
        <v>140</v>
      </c>
      <c r="Q209">
        <v>500</v>
      </c>
      <c r="R209">
        <v>1330</v>
      </c>
      <c r="S209">
        <v>30</v>
      </c>
      <c r="T209">
        <v>2050</v>
      </c>
    </row>
    <row r="210" spans="1:20" x14ac:dyDescent="0.2">
      <c r="A210" s="24">
        <v>44044</v>
      </c>
      <c r="B210">
        <v>50</v>
      </c>
      <c r="C210">
        <v>30</v>
      </c>
      <c r="D210">
        <v>50</v>
      </c>
      <c r="E210">
        <v>70</v>
      </c>
      <c r="F210">
        <v>150</v>
      </c>
      <c r="G210">
        <v>240</v>
      </c>
      <c r="H210">
        <v>20</v>
      </c>
      <c r="I210">
        <v>10</v>
      </c>
      <c r="J210">
        <v>20</v>
      </c>
      <c r="K210">
        <v>10</v>
      </c>
      <c r="L210">
        <v>100</v>
      </c>
      <c r="M210">
        <v>400</v>
      </c>
      <c r="N210">
        <v>50</v>
      </c>
      <c r="O210">
        <v>340</v>
      </c>
      <c r="P210">
        <v>110</v>
      </c>
      <c r="Q210">
        <v>430</v>
      </c>
      <c r="R210">
        <v>1320</v>
      </c>
      <c r="S210">
        <v>20</v>
      </c>
      <c r="T210">
        <v>2140</v>
      </c>
    </row>
    <row r="211" spans="1:20" x14ac:dyDescent="0.2">
      <c r="A211" s="24">
        <v>44075</v>
      </c>
      <c r="B211">
        <v>40</v>
      </c>
      <c r="C211">
        <v>30</v>
      </c>
      <c r="D211">
        <v>80</v>
      </c>
      <c r="E211">
        <v>60</v>
      </c>
      <c r="F211">
        <v>170</v>
      </c>
      <c r="G211">
        <v>210</v>
      </c>
      <c r="H211">
        <v>20</v>
      </c>
      <c r="I211">
        <v>0</v>
      </c>
      <c r="J211">
        <v>10</v>
      </c>
      <c r="K211">
        <v>10</v>
      </c>
      <c r="L211">
        <v>10</v>
      </c>
      <c r="M211">
        <v>260</v>
      </c>
      <c r="N211">
        <v>40</v>
      </c>
      <c r="O211">
        <v>360</v>
      </c>
      <c r="P211">
        <v>80</v>
      </c>
      <c r="Q211">
        <v>330</v>
      </c>
      <c r="R211">
        <v>1070</v>
      </c>
      <c r="S211">
        <v>20</v>
      </c>
      <c r="T211">
        <v>1760</v>
      </c>
    </row>
    <row r="212" spans="1:20" x14ac:dyDescent="0.2">
      <c r="A212" s="24">
        <v>44105</v>
      </c>
      <c r="B212">
        <v>60</v>
      </c>
      <c r="C212">
        <v>20</v>
      </c>
      <c r="D212">
        <v>70</v>
      </c>
      <c r="E212">
        <v>70</v>
      </c>
      <c r="F212">
        <v>170</v>
      </c>
      <c r="G212">
        <v>130</v>
      </c>
      <c r="H212">
        <v>40</v>
      </c>
      <c r="I212">
        <v>10</v>
      </c>
      <c r="J212">
        <v>0</v>
      </c>
      <c r="K212">
        <v>20</v>
      </c>
      <c r="L212">
        <v>0</v>
      </c>
      <c r="M212">
        <v>200</v>
      </c>
      <c r="N212">
        <v>20</v>
      </c>
      <c r="O212">
        <v>450</v>
      </c>
      <c r="P212">
        <v>50</v>
      </c>
      <c r="Q212">
        <v>340</v>
      </c>
      <c r="R212">
        <v>1060</v>
      </c>
      <c r="S212">
        <v>40</v>
      </c>
      <c r="T212">
        <v>1810</v>
      </c>
    </row>
    <row r="213" spans="1:20" x14ac:dyDescent="0.2">
      <c r="A213" s="24">
        <v>44136</v>
      </c>
      <c r="B213">
        <v>50</v>
      </c>
      <c r="C213">
        <v>40</v>
      </c>
      <c r="D213">
        <v>60</v>
      </c>
      <c r="E213">
        <v>70</v>
      </c>
      <c r="F213">
        <v>170</v>
      </c>
      <c r="G213">
        <v>290</v>
      </c>
      <c r="H213">
        <v>30</v>
      </c>
      <c r="I213">
        <v>110</v>
      </c>
      <c r="J213">
        <v>10</v>
      </c>
      <c r="K213">
        <v>10</v>
      </c>
      <c r="L213">
        <v>10</v>
      </c>
      <c r="M213">
        <v>440</v>
      </c>
      <c r="N213">
        <v>30</v>
      </c>
      <c r="O213">
        <v>410</v>
      </c>
      <c r="P213">
        <v>30</v>
      </c>
      <c r="Q213">
        <v>290</v>
      </c>
      <c r="R213">
        <v>1200</v>
      </c>
      <c r="S213">
        <v>10</v>
      </c>
      <c r="T213">
        <v>1850</v>
      </c>
    </row>
    <row r="214" spans="1:20" x14ac:dyDescent="0.2">
      <c r="A214" s="24">
        <v>44166</v>
      </c>
      <c r="B214">
        <v>40</v>
      </c>
      <c r="C214">
        <v>30</v>
      </c>
      <c r="D214">
        <v>90</v>
      </c>
      <c r="E214">
        <v>70</v>
      </c>
      <c r="F214">
        <v>190</v>
      </c>
      <c r="G214">
        <v>370</v>
      </c>
      <c r="H214">
        <v>40</v>
      </c>
      <c r="I214">
        <v>80</v>
      </c>
      <c r="J214">
        <v>10</v>
      </c>
      <c r="K214">
        <v>10</v>
      </c>
      <c r="L214">
        <v>70</v>
      </c>
      <c r="M214">
        <v>590</v>
      </c>
      <c r="N214">
        <v>70</v>
      </c>
      <c r="O214">
        <v>280</v>
      </c>
      <c r="P214">
        <v>50</v>
      </c>
      <c r="Q214">
        <v>290</v>
      </c>
      <c r="R214">
        <v>1290</v>
      </c>
      <c r="S214">
        <v>30</v>
      </c>
      <c r="T214">
        <v>1990</v>
      </c>
    </row>
    <row r="215" spans="1:20" x14ac:dyDescent="0.2">
      <c r="A215" s="24">
        <v>44197</v>
      </c>
      <c r="B215">
        <v>80</v>
      </c>
      <c r="C215">
        <v>30</v>
      </c>
      <c r="D215">
        <v>70</v>
      </c>
      <c r="E215">
        <v>60</v>
      </c>
      <c r="F215">
        <v>160</v>
      </c>
      <c r="G215">
        <v>270</v>
      </c>
      <c r="H215">
        <v>40</v>
      </c>
      <c r="I215">
        <v>10</v>
      </c>
      <c r="J215">
        <v>10</v>
      </c>
      <c r="K215">
        <v>20</v>
      </c>
      <c r="L215">
        <v>80</v>
      </c>
      <c r="M215">
        <v>420</v>
      </c>
      <c r="N215">
        <v>20</v>
      </c>
      <c r="O215">
        <v>300</v>
      </c>
      <c r="P215">
        <v>20</v>
      </c>
      <c r="Q215">
        <v>260</v>
      </c>
      <c r="R215">
        <v>1010</v>
      </c>
      <c r="S215">
        <v>10</v>
      </c>
      <c r="T215">
        <v>1770</v>
      </c>
    </row>
    <row r="216" spans="1:20" x14ac:dyDescent="0.2">
      <c r="A216" s="24">
        <v>44228</v>
      </c>
      <c r="B216">
        <v>70</v>
      </c>
      <c r="C216">
        <v>30</v>
      </c>
      <c r="D216">
        <v>60</v>
      </c>
      <c r="E216">
        <v>50</v>
      </c>
      <c r="F216">
        <v>140</v>
      </c>
      <c r="G216">
        <v>130</v>
      </c>
      <c r="H216">
        <v>30</v>
      </c>
      <c r="I216">
        <v>10</v>
      </c>
      <c r="J216">
        <v>0</v>
      </c>
      <c r="K216">
        <v>10</v>
      </c>
      <c r="L216">
        <v>10</v>
      </c>
      <c r="M216">
        <v>190</v>
      </c>
      <c r="N216">
        <v>30</v>
      </c>
      <c r="O216">
        <v>260</v>
      </c>
      <c r="P216">
        <v>20</v>
      </c>
      <c r="Q216">
        <v>280</v>
      </c>
      <c r="R216">
        <v>770</v>
      </c>
      <c r="S216">
        <v>10</v>
      </c>
      <c r="T216">
        <v>1330</v>
      </c>
    </row>
    <row r="217" spans="1:20" x14ac:dyDescent="0.2">
      <c r="A217" s="24">
        <v>44256</v>
      </c>
      <c r="B217">
        <v>60</v>
      </c>
      <c r="C217">
        <v>30</v>
      </c>
      <c r="D217">
        <v>60</v>
      </c>
      <c r="E217">
        <v>60</v>
      </c>
      <c r="F217">
        <v>140</v>
      </c>
      <c r="G217">
        <v>90</v>
      </c>
      <c r="H217">
        <v>30</v>
      </c>
      <c r="I217">
        <v>10</v>
      </c>
      <c r="J217">
        <v>0</v>
      </c>
      <c r="K217">
        <v>20</v>
      </c>
      <c r="L217">
        <v>10</v>
      </c>
      <c r="M217">
        <v>170</v>
      </c>
      <c r="N217">
        <v>40</v>
      </c>
      <c r="O217">
        <v>110</v>
      </c>
      <c r="P217">
        <v>20</v>
      </c>
      <c r="Q217">
        <v>290</v>
      </c>
      <c r="R217">
        <v>630</v>
      </c>
      <c r="S217">
        <v>10</v>
      </c>
      <c r="T217">
        <v>1220</v>
      </c>
    </row>
    <row r="218" spans="1:20" x14ac:dyDescent="0.2">
      <c r="A218" s="24">
        <v>44287</v>
      </c>
      <c r="B218">
        <v>270</v>
      </c>
      <c r="C218">
        <v>30</v>
      </c>
      <c r="D218">
        <v>70</v>
      </c>
      <c r="E218">
        <v>70</v>
      </c>
      <c r="F218">
        <v>170</v>
      </c>
      <c r="G218">
        <v>50</v>
      </c>
      <c r="H218">
        <v>10</v>
      </c>
      <c r="I218">
        <v>0</v>
      </c>
      <c r="J218">
        <v>0</v>
      </c>
      <c r="K218">
        <v>10</v>
      </c>
      <c r="L218">
        <v>10</v>
      </c>
      <c r="M218">
        <v>70</v>
      </c>
      <c r="N218">
        <v>20</v>
      </c>
      <c r="O218">
        <v>80</v>
      </c>
      <c r="P218">
        <v>20</v>
      </c>
      <c r="Q218">
        <v>250</v>
      </c>
      <c r="R218">
        <v>440</v>
      </c>
      <c r="S218">
        <v>20</v>
      </c>
      <c r="T218">
        <v>1540</v>
      </c>
    </row>
    <row r="219" spans="1:20" x14ac:dyDescent="0.2">
      <c r="A219" s="24">
        <v>44317</v>
      </c>
      <c r="B219">
        <v>590</v>
      </c>
      <c r="C219">
        <v>40</v>
      </c>
      <c r="D219">
        <v>60</v>
      </c>
      <c r="E219">
        <v>90</v>
      </c>
      <c r="F219">
        <v>190</v>
      </c>
      <c r="G219">
        <v>60</v>
      </c>
      <c r="H219">
        <v>10</v>
      </c>
      <c r="I219">
        <v>0</v>
      </c>
      <c r="J219">
        <v>0</v>
      </c>
      <c r="K219">
        <v>10</v>
      </c>
      <c r="L219">
        <v>10</v>
      </c>
      <c r="M219">
        <v>90</v>
      </c>
      <c r="N219">
        <v>40</v>
      </c>
      <c r="O219">
        <v>90</v>
      </c>
      <c r="P219">
        <v>10</v>
      </c>
      <c r="Q219">
        <v>190</v>
      </c>
      <c r="R219">
        <v>410</v>
      </c>
      <c r="S219">
        <v>10</v>
      </c>
      <c r="T219">
        <v>2340</v>
      </c>
    </row>
    <row r="220" spans="1:20" x14ac:dyDescent="0.2">
      <c r="A220" s="24">
        <v>44348</v>
      </c>
      <c r="B220">
        <v>620</v>
      </c>
      <c r="C220">
        <v>40</v>
      </c>
      <c r="D220">
        <v>70</v>
      </c>
      <c r="E220">
        <v>80</v>
      </c>
      <c r="F220">
        <v>190</v>
      </c>
      <c r="G220">
        <v>70</v>
      </c>
      <c r="H220">
        <v>20</v>
      </c>
      <c r="I220">
        <v>0</v>
      </c>
      <c r="J220">
        <v>0</v>
      </c>
      <c r="K220">
        <v>10</v>
      </c>
      <c r="L220">
        <v>10</v>
      </c>
      <c r="M220">
        <v>110</v>
      </c>
      <c r="N220">
        <v>40</v>
      </c>
      <c r="O220">
        <v>90</v>
      </c>
      <c r="P220">
        <v>20</v>
      </c>
      <c r="Q220">
        <v>200</v>
      </c>
      <c r="R220">
        <v>470</v>
      </c>
      <c r="S220">
        <v>10</v>
      </c>
      <c r="T220">
        <v>2420</v>
      </c>
    </row>
    <row r="221" spans="1:20" x14ac:dyDescent="0.2">
      <c r="A221" s="24">
        <v>44378</v>
      </c>
      <c r="B221">
        <v>720</v>
      </c>
      <c r="C221">
        <v>40</v>
      </c>
      <c r="D221">
        <v>90</v>
      </c>
      <c r="E221">
        <v>90</v>
      </c>
      <c r="F221">
        <v>220</v>
      </c>
      <c r="G221">
        <v>150</v>
      </c>
      <c r="H221">
        <v>20</v>
      </c>
      <c r="I221">
        <v>10</v>
      </c>
      <c r="J221">
        <v>0</v>
      </c>
      <c r="K221">
        <v>10</v>
      </c>
      <c r="L221">
        <v>10</v>
      </c>
      <c r="M221">
        <v>200</v>
      </c>
      <c r="N221">
        <v>50</v>
      </c>
      <c r="O221">
        <v>110</v>
      </c>
      <c r="P221">
        <v>30</v>
      </c>
      <c r="Q221">
        <v>160</v>
      </c>
      <c r="R221">
        <v>550</v>
      </c>
      <c r="S221">
        <v>10</v>
      </c>
      <c r="T221">
        <v>2860</v>
      </c>
    </row>
    <row r="222" spans="1:20" x14ac:dyDescent="0.2">
      <c r="A222" s="24">
        <v>44409</v>
      </c>
      <c r="B222">
        <v>10</v>
      </c>
      <c r="C222">
        <v>40</v>
      </c>
      <c r="D222">
        <v>60</v>
      </c>
      <c r="E222">
        <v>50</v>
      </c>
      <c r="F222">
        <v>150</v>
      </c>
      <c r="G222">
        <v>160</v>
      </c>
      <c r="H222">
        <v>10</v>
      </c>
      <c r="I222">
        <v>0</v>
      </c>
      <c r="J222">
        <v>0</v>
      </c>
      <c r="K222">
        <v>20</v>
      </c>
      <c r="L222">
        <v>40</v>
      </c>
      <c r="M222">
        <v>230</v>
      </c>
      <c r="N222">
        <v>30</v>
      </c>
      <c r="O222">
        <v>100</v>
      </c>
      <c r="P222">
        <v>20</v>
      </c>
      <c r="Q222">
        <v>160</v>
      </c>
      <c r="R222">
        <v>540</v>
      </c>
      <c r="S222">
        <v>40</v>
      </c>
      <c r="T222">
        <v>1440</v>
      </c>
    </row>
    <row r="223" spans="1:20" x14ac:dyDescent="0.2">
      <c r="A223" s="24">
        <v>44440</v>
      </c>
      <c r="B223">
        <v>10</v>
      </c>
      <c r="C223">
        <v>30</v>
      </c>
      <c r="D223">
        <v>70</v>
      </c>
      <c r="E223">
        <v>60</v>
      </c>
      <c r="F223">
        <v>160</v>
      </c>
      <c r="G223">
        <v>50</v>
      </c>
      <c r="H223">
        <v>20</v>
      </c>
      <c r="I223">
        <v>0</v>
      </c>
      <c r="J223">
        <v>0</v>
      </c>
      <c r="K223">
        <v>20</v>
      </c>
      <c r="L223">
        <v>10</v>
      </c>
      <c r="M223">
        <v>100</v>
      </c>
      <c r="N223">
        <v>30</v>
      </c>
      <c r="O223">
        <v>90</v>
      </c>
      <c r="P223">
        <v>10</v>
      </c>
      <c r="Q223">
        <v>130</v>
      </c>
      <c r="R223">
        <v>360</v>
      </c>
      <c r="S223">
        <v>20</v>
      </c>
      <c r="T223">
        <v>1060</v>
      </c>
    </row>
    <row r="224" spans="1:20" x14ac:dyDescent="0.2">
      <c r="A224" s="24">
        <v>44470</v>
      </c>
      <c r="B224">
        <v>20</v>
      </c>
      <c r="C224">
        <v>50</v>
      </c>
      <c r="D224">
        <v>90</v>
      </c>
      <c r="E224">
        <v>70</v>
      </c>
      <c r="F224">
        <v>210</v>
      </c>
      <c r="G224">
        <v>50</v>
      </c>
      <c r="H224">
        <v>10</v>
      </c>
      <c r="I224">
        <v>0</v>
      </c>
      <c r="J224">
        <v>0</v>
      </c>
      <c r="K224">
        <v>10</v>
      </c>
      <c r="L224">
        <v>10</v>
      </c>
      <c r="M224">
        <v>80</v>
      </c>
      <c r="N224">
        <v>20</v>
      </c>
      <c r="O224">
        <v>130</v>
      </c>
      <c r="P224">
        <v>10</v>
      </c>
      <c r="Q224">
        <v>170</v>
      </c>
      <c r="R224">
        <v>390</v>
      </c>
      <c r="S224">
        <v>40</v>
      </c>
      <c r="T224">
        <v>1310</v>
      </c>
    </row>
    <row r="225" spans="1:20" x14ac:dyDescent="0.2">
      <c r="A225" s="24">
        <v>44501</v>
      </c>
      <c r="B225">
        <v>20</v>
      </c>
      <c r="C225">
        <v>100</v>
      </c>
      <c r="D225">
        <v>240</v>
      </c>
      <c r="E225">
        <v>160</v>
      </c>
      <c r="F225">
        <v>500</v>
      </c>
      <c r="G225">
        <v>120</v>
      </c>
      <c r="H225">
        <v>20</v>
      </c>
      <c r="I225">
        <v>40</v>
      </c>
      <c r="J225">
        <v>0</v>
      </c>
      <c r="K225">
        <v>10</v>
      </c>
      <c r="L225">
        <v>0</v>
      </c>
      <c r="M225">
        <v>200</v>
      </c>
      <c r="N225">
        <v>20</v>
      </c>
      <c r="O225">
        <v>150</v>
      </c>
      <c r="P225">
        <v>10</v>
      </c>
      <c r="Q225">
        <v>200</v>
      </c>
      <c r="R225">
        <v>570</v>
      </c>
      <c r="S225">
        <v>20</v>
      </c>
      <c r="T225">
        <v>2570</v>
      </c>
    </row>
    <row r="226" spans="1:20" x14ac:dyDescent="0.2">
      <c r="A226" s="24">
        <v>44531</v>
      </c>
      <c r="B226">
        <v>70</v>
      </c>
      <c r="C226">
        <v>220</v>
      </c>
      <c r="D226">
        <v>490</v>
      </c>
      <c r="E226">
        <v>350</v>
      </c>
      <c r="F226">
        <v>1060</v>
      </c>
      <c r="G226">
        <v>390</v>
      </c>
      <c r="H226">
        <v>40</v>
      </c>
      <c r="I226">
        <v>50</v>
      </c>
      <c r="J226">
        <v>10</v>
      </c>
      <c r="K226">
        <v>40</v>
      </c>
      <c r="L226">
        <v>60</v>
      </c>
      <c r="M226">
        <v>580</v>
      </c>
      <c r="N226">
        <v>100</v>
      </c>
      <c r="O226">
        <v>110</v>
      </c>
      <c r="P226">
        <v>20</v>
      </c>
      <c r="Q226">
        <v>300</v>
      </c>
      <c r="R226">
        <v>1120</v>
      </c>
      <c r="S226">
        <v>30</v>
      </c>
      <c r="T226">
        <v>5430</v>
      </c>
    </row>
    <row r="227" spans="1:20" x14ac:dyDescent="0.2">
      <c r="A227" s="24">
        <v>44562</v>
      </c>
      <c r="B227">
        <v>50</v>
      </c>
      <c r="C227">
        <v>180</v>
      </c>
      <c r="D227">
        <v>500</v>
      </c>
      <c r="E227">
        <v>270</v>
      </c>
      <c r="F227">
        <v>950</v>
      </c>
      <c r="G227">
        <v>380</v>
      </c>
      <c r="H227">
        <v>50</v>
      </c>
      <c r="I227">
        <v>30</v>
      </c>
      <c r="J227">
        <v>10</v>
      </c>
      <c r="K227">
        <v>20</v>
      </c>
      <c r="L227">
        <v>20</v>
      </c>
      <c r="M227">
        <v>510</v>
      </c>
      <c r="N227">
        <v>50</v>
      </c>
      <c r="O227">
        <v>320</v>
      </c>
      <c r="P227">
        <v>20</v>
      </c>
      <c r="Q227">
        <v>550</v>
      </c>
      <c r="R227">
        <v>1450</v>
      </c>
      <c r="S227">
        <v>30</v>
      </c>
      <c r="T227">
        <v>5720</v>
      </c>
    </row>
    <row r="228" spans="1:20" x14ac:dyDescent="0.2">
      <c r="A228" s="24">
        <v>44593</v>
      </c>
      <c r="B228">
        <v>80</v>
      </c>
      <c r="C228">
        <v>260</v>
      </c>
      <c r="D228">
        <v>630</v>
      </c>
      <c r="E228">
        <v>330</v>
      </c>
      <c r="F228">
        <v>1210</v>
      </c>
      <c r="G228">
        <v>200</v>
      </c>
      <c r="H228">
        <v>70</v>
      </c>
      <c r="I228">
        <v>10</v>
      </c>
      <c r="J228">
        <v>0</v>
      </c>
      <c r="K228">
        <v>20</v>
      </c>
      <c r="L228">
        <v>0</v>
      </c>
      <c r="M228">
        <v>300</v>
      </c>
      <c r="N228">
        <v>70</v>
      </c>
      <c r="O228">
        <v>750</v>
      </c>
      <c r="P228">
        <v>20</v>
      </c>
      <c r="Q228">
        <v>440</v>
      </c>
      <c r="R228">
        <v>1570</v>
      </c>
      <c r="S228">
        <v>40</v>
      </c>
      <c r="T228">
        <v>6880</v>
      </c>
    </row>
    <row r="229" spans="1:20" x14ac:dyDescent="0.2">
      <c r="A229" s="24">
        <v>44621</v>
      </c>
      <c r="B229">
        <v>580</v>
      </c>
      <c r="C229">
        <v>330</v>
      </c>
      <c r="D229">
        <v>760</v>
      </c>
      <c r="E229">
        <v>510</v>
      </c>
      <c r="F229">
        <v>1610</v>
      </c>
      <c r="G229">
        <v>180</v>
      </c>
      <c r="H229">
        <v>100</v>
      </c>
      <c r="I229">
        <v>10</v>
      </c>
      <c r="J229">
        <v>0</v>
      </c>
      <c r="K229">
        <v>20</v>
      </c>
      <c r="L229">
        <v>0</v>
      </c>
      <c r="M229">
        <v>310</v>
      </c>
      <c r="N229">
        <v>90</v>
      </c>
      <c r="O229">
        <v>1990</v>
      </c>
      <c r="P229">
        <v>20</v>
      </c>
      <c r="Q229">
        <v>790</v>
      </c>
      <c r="R229">
        <v>3200</v>
      </c>
      <c r="S229">
        <v>120</v>
      </c>
      <c r="T229">
        <v>11840</v>
      </c>
    </row>
    <row r="230" spans="1:20" x14ac:dyDescent="0.2">
      <c r="A230" s="24">
        <v>44652</v>
      </c>
      <c r="B230">
        <v>1040</v>
      </c>
      <c r="C230">
        <v>560</v>
      </c>
      <c r="D230">
        <v>1300</v>
      </c>
      <c r="E230">
        <v>980</v>
      </c>
      <c r="F230">
        <v>2840</v>
      </c>
      <c r="G230">
        <v>250</v>
      </c>
      <c r="H230">
        <v>100</v>
      </c>
      <c r="I230">
        <v>40</v>
      </c>
      <c r="J230">
        <v>0</v>
      </c>
      <c r="K230">
        <v>50</v>
      </c>
      <c r="L230">
        <v>10</v>
      </c>
      <c r="M230">
        <v>450</v>
      </c>
      <c r="N230">
        <v>170</v>
      </c>
      <c r="O230">
        <v>3270</v>
      </c>
      <c r="P230">
        <v>40</v>
      </c>
      <c r="Q230">
        <v>1090</v>
      </c>
      <c r="R230">
        <v>5010</v>
      </c>
      <c r="S230">
        <v>140</v>
      </c>
      <c r="T230">
        <v>20870</v>
      </c>
    </row>
    <row r="231" spans="1:20" x14ac:dyDescent="0.2">
      <c r="A231" s="24">
        <v>44682</v>
      </c>
      <c r="B231">
        <v>1310</v>
      </c>
      <c r="C231">
        <v>590</v>
      </c>
      <c r="D231">
        <v>920</v>
      </c>
      <c r="E231">
        <v>980</v>
      </c>
      <c r="F231">
        <v>2490</v>
      </c>
      <c r="G231">
        <v>270</v>
      </c>
      <c r="H231">
        <v>70</v>
      </c>
      <c r="I231">
        <v>10</v>
      </c>
      <c r="J231">
        <v>0</v>
      </c>
      <c r="K231">
        <v>40</v>
      </c>
      <c r="L231">
        <v>10</v>
      </c>
      <c r="M231">
        <v>400</v>
      </c>
      <c r="N231">
        <v>160</v>
      </c>
      <c r="O231">
        <v>4520</v>
      </c>
      <c r="P231">
        <v>70</v>
      </c>
      <c r="Q231">
        <v>1100</v>
      </c>
      <c r="R231">
        <v>6250</v>
      </c>
      <c r="S231">
        <v>130</v>
      </c>
      <c r="T231">
        <v>24100</v>
      </c>
    </row>
    <row r="232" spans="1:20" x14ac:dyDescent="0.2">
      <c r="A232" s="24">
        <v>44713</v>
      </c>
      <c r="B232">
        <v>1320</v>
      </c>
      <c r="C232">
        <v>580</v>
      </c>
      <c r="D232">
        <v>1040</v>
      </c>
      <c r="E232">
        <v>1080</v>
      </c>
      <c r="F232">
        <v>2710</v>
      </c>
      <c r="G232">
        <v>790</v>
      </c>
      <c r="H232">
        <v>100</v>
      </c>
      <c r="I232">
        <v>30</v>
      </c>
      <c r="J232">
        <v>0</v>
      </c>
      <c r="K232">
        <v>50</v>
      </c>
      <c r="L232">
        <v>10</v>
      </c>
      <c r="M232">
        <v>980</v>
      </c>
      <c r="N232">
        <v>190</v>
      </c>
      <c r="O232">
        <v>3910</v>
      </c>
      <c r="P232">
        <v>50</v>
      </c>
      <c r="Q232">
        <v>880</v>
      </c>
      <c r="R232">
        <v>6010</v>
      </c>
      <c r="S232">
        <v>150</v>
      </c>
      <c r="T232">
        <v>28150</v>
      </c>
    </row>
    <row r="233" spans="1:20" x14ac:dyDescent="0.2">
      <c r="A233" s="24">
        <v>44743</v>
      </c>
      <c r="B233">
        <v>2230</v>
      </c>
      <c r="C233">
        <v>770</v>
      </c>
      <c r="D233">
        <v>1440</v>
      </c>
      <c r="E233">
        <v>1410</v>
      </c>
      <c r="F233">
        <v>3610</v>
      </c>
      <c r="G233">
        <v>590</v>
      </c>
      <c r="H233">
        <v>110</v>
      </c>
      <c r="I233">
        <v>80</v>
      </c>
      <c r="J233">
        <v>10</v>
      </c>
      <c r="K233">
        <v>60</v>
      </c>
      <c r="L233">
        <v>20</v>
      </c>
      <c r="M233">
        <v>870</v>
      </c>
      <c r="N233">
        <v>230</v>
      </c>
      <c r="O233">
        <v>4750</v>
      </c>
      <c r="P233">
        <v>90</v>
      </c>
      <c r="Q233">
        <v>1240</v>
      </c>
      <c r="R233">
        <v>7170</v>
      </c>
      <c r="S233">
        <v>220</v>
      </c>
      <c r="T233">
        <v>41640</v>
      </c>
    </row>
    <row r="234" spans="1:20" x14ac:dyDescent="0.2">
      <c r="A234" s="24">
        <v>44774</v>
      </c>
      <c r="B234">
        <v>1760</v>
      </c>
      <c r="C234">
        <v>570</v>
      </c>
      <c r="D234">
        <v>1080</v>
      </c>
      <c r="E234">
        <v>1240</v>
      </c>
      <c r="F234">
        <v>2890</v>
      </c>
      <c r="G234">
        <v>280</v>
      </c>
      <c r="H234">
        <v>100</v>
      </c>
      <c r="I234">
        <v>20</v>
      </c>
      <c r="J234">
        <v>0</v>
      </c>
      <c r="K234">
        <v>50</v>
      </c>
      <c r="L234">
        <v>40</v>
      </c>
      <c r="M234">
        <v>490</v>
      </c>
      <c r="N234">
        <v>200</v>
      </c>
      <c r="O234">
        <v>5400</v>
      </c>
      <c r="P234">
        <v>100</v>
      </c>
      <c r="Q234">
        <v>1010</v>
      </c>
      <c r="R234">
        <v>7210</v>
      </c>
      <c r="S234">
        <v>180</v>
      </c>
      <c r="T234">
        <v>35130</v>
      </c>
    </row>
    <row r="235" spans="1:20" x14ac:dyDescent="0.2">
      <c r="A235" s="24">
        <v>44805</v>
      </c>
      <c r="B235">
        <v>2130</v>
      </c>
      <c r="C235">
        <v>560</v>
      </c>
      <c r="D235">
        <v>1400</v>
      </c>
      <c r="E235">
        <v>1250</v>
      </c>
      <c r="F235">
        <v>3210</v>
      </c>
      <c r="G235">
        <v>320</v>
      </c>
      <c r="H235">
        <v>120</v>
      </c>
      <c r="I235">
        <v>30</v>
      </c>
      <c r="J235">
        <v>10</v>
      </c>
      <c r="K235">
        <v>50</v>
      </c>
      <c r="L235">
        <v>40</v>
      </c>
      <c r="M235">
        <v>580</v>
      </c>
      <c r="N235">
        <v>150</v>
      </c>
      <c r="O235">
        <v>4960</v>
      </c>
      <c r="P235">
        <v>100</v>
      </c>
      <c r="Q235">
        <v>1260</v>
      </c>
      <c r="R235">
        <v>7050</v>
      </c>
      <c r="S235">
        <v>140</v>
      </c>
      <c r="T235">
        <v>38300</v>
      </c>
    </row>
    <row r="236" spans="1:20" x14ac:dyDescent="0.2">
      <c r="A236" s="24">
        <v>44835</v>
      </c>
      <c r="B236">
        <v>2730</v>
      </c>
      <c r="C236">
        <v>590</v>
      </c>
      <c r="D236">
        <v>1570</v>
      </c>
      <c r="E236">
        <v>1320</v>
      </c>
      <c r="F236">
        <v>3480</v>
      </c>
      <c r="G236">
        <v>300</v>
      </c>
      <c r="H236">
        <v>140</v>
      </c>
      <c r="I236">
        <v>20</v>
      </c>
      <c r="J236">
        <v>10</v>
      </c>
      <c r="K236">
        <v>40</v>
      </c>
      <c r="L236">
        <v>50</v>
      </c>
      <c r="M236">
        <v>560</v>
      </c>
      <c r="N236">
        <v>160</v>
      </c>
      <c r="O236">
        <v>7740</v>
      </c>
      <c r="P236">
        <v>90</v>
      </c>
      <c r="Q236">
        <v>1660</v>
      </c>
      <c r="R236">
        <v>10200</v>
      </c>
      <c r="S236">
        <v>120</v>
      </c>
      <c r="T236">
        <v>42530</v>
      </c>
    </row>
    <row r="237" spans="1:20" x14ac:dyDescent="0.2">
      <c r="A237" s="24">
        <v>44866</v>
      </c>
      <c r="B237">
        <v>2780</v>
      </c>
      <c r="C237">
        <v>650</v>
      </c>
      <c r="D237">
        <v>1670</v>
      </c>
      <c r="E237">
        <v>1280</v>
      </c>
      <c r="F237">
        <v>3590</v>
      </c>
      <c r="G237">
        <v>1790</v>
      </c>
      <c r="H237">
        <v>160</v>
      </c>
      <c r="I237">
        <v>150</v>
      </c>
      <c r="J237">
        <v>20</v>
      </c>
      <c r="K237">
        <v>70</v>
      </c>
      <c r="L237">
        <v>90</v>
      </c>
      <c r="M237">
        <v>2280</v>
      </c>
      <c r="N237">
        <v>210</v>
      </c>
      <c r="O237">
        <v>9540</v>
      </c>
      <c r="P237">
        <v>140</v>
      </c>
      <c r="Q237">
        <v>1840</v>
      </c>
      <c r="R237">
        <v>14010</v>
      </c>
      <c r="S237">
        <v>140</v>
      </c>
      <c r="T237">
        <v>45180</v>
      </c>
    </row>
    <row r="238" spans="1:20" x14ac:dyDescent="0.2">
      <c r="A238" s="24">
        <v>44896</v>
      </c>
      <c r="B238">
        <v>3030</v>
      </c>
      <c r="C238">
        <v>860</v>
      </c>
      <c r="D238">
        <v>2930</v>
      </c>
      <c r="E238">
        <v>2190</v>
      </c>
      <c r="F238">
        <v>5970</v>
      </c>
      <c r="G238">
        <v>1780</v>
      </c>
      <c r="H238">
        <v>300</v>
      </c>
      <c r="I238">
        <v>530</v>
      </c>
      <c r="J238">
        <v>60</v>
      </c>
      <c r="K238">
        <v>170</v>
      </c>
      <c r="L238">
        <v>160</v>
      </c>
      <c r="M238">
        <v>2990</v>
      </c>
      <c r="N238">
        <v>360</v>
      </c>
      <c r="O238">
        <v>7420</v>
      </c>
      <c r="P238">
        <v>200</v>
      </c>
      <c r="Q238">
        <v>2410</v>
      </c>
      <c r="R238">
        <v>13380</v>
      </c>
      <c r="S238">
        <v>190</v>
      </c>
      <c r="T238">
        <v>57560</v>
      </c>
    </row>
    <row r="239" spans="1:20" x14ac:dyDescent="0.2">
      <c r="A239" s="24">
        <v>44927</v>
      </c>
      <c r="B239">
        <v>3390</v>
      </c>
      <c r="C239">
        <v>720</v>
      </c>
      <c r="D239">
        <v>2070</v>
      </c>
      <c r="E239">
        <v>1640</v>
      </c>
      <c r="F239">
        <v>4430</v>
      </c>
      <c r="G239">
        <v>1480</v>
      </c>
      <c r="H239">
        <v>280</v>
      </c>
      <c r="I239">
        <v>60</v>
      </c>
      <c r="J239">
        <v>20</v>
      </c>
      <c r="K239">
        <v>90</v>
      </c>
      <c r="L239">
        <v>40</v>
      </c>
      <c r="M239">
        <v>1960</v>
      </c>
      <c r="N239">
        <v>190</v>
      </c>
      <c r="O239">
        <v>14480</v>
      </c>
      <c r="P239">
        <v>190</v>
      </c>
      <c r="Q239">
        <v>2940</v>
      </c>
      <c r="R239">
        <v>19760</v>
      </c>
      <c r="S239">
        <v>210</v>
      </c>
      <c r="T239">
        <v>55930</v>
      </c>
    </row>
    <row r="240" spans="1:20" x14ac:dyDescent="0.2">
      <c r="A240" s="24">
        <v>44958</v>
      </c>
      <c r="B240">
        <v>2410</v>
      </c>
      <c r="C240">
        <v>580</v>
      </c>
      <c r="D240">
        <v>1650</v>
      </c>
      <c r="E240">
        <v>1210</v>
      </c>
      <c r="F240">
        <v>3440</v>
      </c>
      <c r="G240">
        <v>530</v>
      </c>
      <c r="H240">
        <v>190</v>
      </c>
      <c r="I240">
        <v>10</v>
      </c>
      <c r="J240">
        <v>70</v>
      </c>
      <c r="K240">
        <v>60</v>
      </c>
      <c r="L240">
        <v>0</v>
      </c>
      <c r="M240">
        <v>870</v>
      </c>
      <c r="N240">
        <v>150</v>
      </c>
      <c r="O240">
        <v>11060</v>
      </c>
      <c r="P240">
        <v>220</v>
      </c>
      <c r="Q240">
        <v>1980</v>
      </c>
      <c r="R240">
        <v>14280</v>
      </c>
      <c r="S240">
        <v>120</v>
      </c>
      <c r="T240">
        <v>41930</v>
      </c>
    </row>
    <row r="241" spans="1:20" x14ac:dyDescent="0.2">
      <c r="A241" s="24">
        <v>44986</v>
      </c>
      <c r="B241">
        <v>2880</v>
      </c>
      <c r="C241">
        <v>700</v>
      </c>
      <c r="D241">
        <v>1680</v>
      </c>
      <c r="E241">
        <v>1670</v>
      </c>
      <c r="F241">
        <v>4050</v>
      </c>
      <c r="G241">
        <v>330</v>
      </c>
      <c r="H241">
        <v>250</v>
      </c>
      <c r="I241">
        <v>20</v>
      </c>
      <c r="J241">
        <v>50</v>
      </c>
      <c r="K241">
        <v>70</v>
      </c>
      <c r="L241">
        <v>30</v>
      </c>
      <c r="M241">
        <v>740</v>
      </c>
      <c r="N241">
        <v>170</v>
      </c>
      <c r="O241">
        <v>13830</v>
      </c>
      <c r="P241">
        <v>270</v>
      </c>
      <c r="Q241">
        <v>2280</v>
      </c>
      <c r="R241">
        <v>17300</v>
      </c>
      <c r="S241">
        <v>150</v>
      </c>
      <c r="T241">
        <v>52550</v>
      </c>
    </row>
    <row r="242" spans="1:20" x14ac:dyDescent="0.2">
      <c r="A242" s="24">
        <v>45017</v>
      </c>
      <c r="B242">
        <v>3110</v>
      </c>
      <c r="C242">
        <v>830</v>
      </c>
      <c r="D242">
        <v>2360</v>
      </c>
      <c r="E242">
        <v>2120</v>
      </c>
      <c r="F242">
        <v>5310</v>
      </c>
      <c r="G242">
        <v>780</v>
      </c>
      <c r="H242">
        <v>290</v>
      </c>
      <c r="I242">
        <v>190</v>
      </c>
      <c r="J242">
        <v>40</v>
      </c>
      <c r="K242">
        <v>90</v>
      </c>
      <c r="L242">
        <v>60</v>
      </c>
      <c r="M242">
        <v>1450</v>
      </c>
      <c r="N242">
        <v>240</v>
      </c>
      <c r="O242">
        <v>11530</v>
      </c>
      <c r="P242">
        <v>310</v>
      </c>
      <c r="Q242">
        <v>2090</v>
      </c>
      <c r="R242">
        <v>15620</v>
      </c>
      <c r="S242">
        <v>200</v>
      </c>
      <c r="T242">
        <v>61370</v>
      </c>
    </row>
    <row r="243" spans="1:20" x14ac:dyDescent="0.2">
      <c r="A243" s="24">
        <v>45047</v>
      </c>
      <c r="B243">
        <v>2810</v>
      </c>
      <c r="C243">
        <v>790</v>
      </c>
      <c r="D243">
        <v>1780</v>
      </c>
      <c r="E243">
        <v>1980</v>
      </c>
      <c r="F243">
        <v>4550</v>
      </c>
      <c r="G243">
        <v>650</v>
      </c>
      <c r="H243">
        <v>190</v>
      </c>
      <c r="I243">
        <v>30</v>
      </c>
      <c r="J243">
        <v>60</v>
      </c>
      <c r="K243">
        <v>70</v>
      </c>
      <c r="L243">
        <v>30</v>
      </c>
      <c r="M243">
        <v>1020</v>
      </c>
      <c r="N243">
        <v>210</v>
      </c>
      <c r="O243">
        <v>9930</v>
      </c>
      <c r="P243">
        <v>400</v>
      </c>
      <c r="Q243">
        <v>1700</v>
      </c>
      <c r="R243">
        <v>13260</v>
      </c>
      <c r="S243">
        <v>170</v>
      </c>
      <c r="T243">
        <v>55950</v>
      </c>
    </row>
    <row r="244" spans="1:20" x14ac:dyDescent="0.2">
      <c r="A244" s="24">
        <v>45078</v>
      </c>
      <c r="B244">
        <v>2340</v>
      </c>
      <c r="C244">
        <v>720</v>
      </c>
      <c r="D244">
        <v>1690</v>
      </c>
      <c r="E244">
        <v>1870</v>
      </c>
      <c r="F244">
        <v>4270</v>
      </c>
      <c r="G244">
        <v>2090</v>
      </c>
      <c r="H244">
        <v>200</v>
      </c>
      <c r="I244">
        <v>110</v>
      </c>
      <c r="J244">
        <v>30</v>
      </c>
      <c r="K244">
        <v>100</v>
      </c>
      <c r="L244">
        <v>120</v>
      </c>
      <c r="M244">
        <v>2660</v>
      </c>
      <c r="N244">
        <v>220</v>
      </c>
      <c r="O244">
        <v>7520</v>
      </c>
      <c r="P244">
        <v>300</v>
      </c>
      <c r="Q244">
        <v>1480</v>
      </c>
      <c r="R244">
        <v>12180</v>
      </c>
      <c r="S244">
        <v>160</v>
      </c>
      <c r="T244">
        <v>54110</v>
      </c>
    </row>
    <row r="245" spans="1:20" x14ac:dyDescent="0.2">
      <c r="A245" s="24">
        <v>45108</v>
      </c>
      <c r="B245">
        <v>2460</v>
      </c>
      <c r="C245">
        <v>860</v>
      </c>
      <c r="D245">
        <v>2240</v>
      </c>
      <c r="E245">
        <v>2420</v>
      </c>
      <c r="F245">
        <v>5520</v>
      </c>
      <c r="G245">
        <v>1450</v>
      </c>
      <c r="H245">
        <v>310</v>
      </c>
      <c r="I245">
        <v>280</v>
      </c>
      <c r="J245">
        <v>70</v>
      </c>
      <c r="K245">
        <v>140</v>
      </c>
      <c r="L245">
        <v>170</v>
      </c>
      <c r="M245">
        <v>2420</v>
      </c>
      <c r="N245">
        <v>290</v>
      </c>
      <c r="O245">
        <v>7980</v>
      </c>
      <c r="P245">
        <v>360</v>
      </c>
      <c r="Q245">
        <v>1750</v>
      </c>
      <c r="R245">
        <v>12790</v>
      </c>
      <c r="S245">
        <v>250</v>
      </c>
      <c r="T245">
        <v>73560</v>
      </c>
    </row>
    <row r="246" spans="1:20" x14ac:dyDescent="0.2">
      <c r="A246" s="24">
        <v>45139</v>
      </c>
      <c r="B246">
        <v>2370</v>
      </c>
      <c r="C246">
        <v>720</v>
      </c>
      <c r="D246">
        <v>1890</v>
      </c>
      <c r="E246">
        <v>1920</v>
      </c>
      <c r="F246">
        <v>4530</v>
      </c>
      <c r="G246">
        <v>580</v>
      </c>
      <c r="H246">
        <v>200</v>
      </c>
      <c r="I246">
        <v>20</v>
      </c>
      <c r="J246">
        <v>20</v>
      </c>
      <c r="K246">
        <v>80</v>
      </c>
      <c r="L246">
        <v>40</v>
      </c>
      <c r="M246">
        <v>940</v>
      </c>
      <c r="N246">
        <v>240</v>
      </c>
      <c r="O246">
        <v>9850</v>
      </c>
      <c r="P246">
        <v>320</v>
      </c>
      <c r="Q246">
        <v>1770</v>
      </c>
      <c r="R246">
        <v>13120</v>
      </c>
      <c r="S246">
        <v>240</v>
      </c>
      <c r="T246">
        <v>57500</v>
      </c>
    </row>
    <row r="247" spans="1:20" x14ac:dyDescent="0.2">
      <c r="A247" s="24">
        <v>45170</v>
      </c>
      <c r="B247">
        <v>2530</v>
      </c>
      <c r="C247">
        <v>680</v>
      </c>
      <c r="D247">
        <v>2210</v>
      </c>
      <c r="E247">
        <v>2280</v>
      </c>
      <c r="F247">
        <v>5170</v>
      </c>
      <c r="G247">
        <v>1000</v>
      </c>
      <c r="H247">
        <v>300</v>
      </c>
      <c r="I247">
        <v>90</v>
      </c>
      <c r="J247">
        <v>40</v>
      </c>
      <c r="K247">
        <v>80</v>
      </c>
      <c r="L247">
        <v>90</v>
      </c>
      <c r="M247">
        <v>1610</v>
      </c>
      <c r="N247">
        <v>200</v>
      </c>
      <c r="O247">
        <v>8160</v>
      </c>
      <c r="P247">
        <v>260</v>
      </c>
      <c r="Q247">
        <v>1690</v>
      </c>
      <c r="R247">
        <v>11910</v>
      </c>
      <c r="S247">
        <v>160</v>
      </c>
      <c r="T247">
        <v>60060</v>
      </c>
    </row>
    <row r="248" spans="1:20" x14ac:dyDescent="0.2">
      <c r="A248" s="24">
        <v>45200</v>
      </c>
      <c r="B248">
        <v>3130</v>
      </c>
      <c r="C248">
        <v>780</v>
      </c>
      <c r="D248">
        <v>2680</v>
      </c>
      <c r="E248">
        <v>1950</v>
      </c>
      <c r="F248">
        <v>5420</v>
      </c>
      <c r="G248">
        <v>590</v>
      </c>
      <c r="H248">
        <v>260</v>
      </c>
      <c r="I248">
        <v>30</v>
      </c>
      <c r="J248">
        <v>40</v>
      </c>
      <c r="K248">
        <v>60</v>
      </c>
      <c r="L248">
        <v>30</v>
      </c>
      <c r="M248">
        <v>1010</v>
      </c>
      <c r="N248">
        <v>250</v>
      </c>
      <c r="O248">
        <v>9430</v>
      </c>
      <c r="P248">
        <v>290</v>
      </c>
      <c r="Q248">
        <v>2500</v>
      </c>
      <c r="R248">
        <v>13460</v>
      </c>
      <c r="S248">
        <v>180</v>
      </c>
      <c r="T248">
        <v>61930</v>
      </c>
    </row>
    <row r="249" spans="1:20" x14ac:dyDescent="0.2">
      <c r="A249" s="24">
        <v>45231</v>
      </c>
      <c r="B249">
        <v>3330</v>
      </c>
      <c r="C249">
        <v>720</v>
      </c>
      <c r="D249">
        <v>2660</v>
      </c>
      <c r="E249">
        <v>1760</v>
      </c>
      <c r="F249">
        <v>5140</v>
      </c>
      <c r="G249">
        <v>3180</v>
      </c>
      <c r="H249">
        <v>310</v>
      </c>
      <c r="I249">
        <v>150</v>
      </c>
      <c r="J249">
        <v>60</v>
      </c>
      <c r="K249">
        <v>120</v>
      </c>
      <c r="L249">
        <v>120</v>
      </c>
      <c r="M249">
        <v>3930</v>
      </c>
      <c r="N249">
        <v>280</v>
      </c>
      <c r="O249">
        <v>11780</v>
      </c>
      <c r="P249">
        <v>290</v>
      </c>
      <c r="Q249">
        <v>2660</v>
      </c>
      <c r="R249">
        <v>18950</v>
      </c>
      <c r="S249">
        <v>210</v>
      </c>
      <c r="T249">
        <v>59770</v>
      </c>
    </row>
    <row r="250" spans="1:20" x14ac:dyDescent="0.2">
      <c r="A250" s="24">
        <v>45261</v>
      </c>
      <c r="B250">
        <v>2740</v>
      </c>
      <c r="C250">
        <v>1130</v>
      </c>
      <c r="D250">
        <v>4830</v>
      </c>
      <c r="E250">
        <v>3130</v>
      </c>
      <c r="F250">
        <v>9090</v>
      </c>
      <c r="G250">
        <v>3630</v>
      </c>
      <c r="H250">
        <v>650</v>
      </c>
      <c r="I250">
        <v>850</v>
      </c>
      <c r="J250">
        <v>100</v>
      </c>
      <c r="K250">
        <v>320</v>
      </c>
      <c r="L250">
        <v>200</v>
      </c>
      <c r="M250">
        <v>5730</v>
      </c>
      <c r="N250">
        <v>560</v>
      </c>
      <c r="O250">
        <v>9240</v>
      </c>
      <c r="P250">
        <v>430</v>
      </c>
      <c r="Q250">
        <v>3450</v>
      </c>
      <c r="R250">
        <v>19410</v>
      </c>
      <c r="S250">
        <v>270</v>
      </c>
      <c r="T250">
        <v>76420</v>
      </c>
    </row>
    <row r="251" spans="1:20" x14ac:dyDescent="0.2">
      <c r="A251" s="24">
        <v>45292</v>
      </c>
      <c r="B251">
        <v>2810</v>
      </c>
      <c r="C251">
        <v>840</v>
      </c>
      <c r="D251">
        <v>3160</v>
      </c>
      <c r="E251">
        <v>1790</v>
      </c>
      <c r="F251">
        <v>5800</v>
      </c>
      <c r="G251">
        <v>2340</v>
      </c>
      <c r="H251">
        <v>430</v>
      </c>
      <c r="I251">
        <v>70</v>
      </c>
      <c r="J251">
        <v>60</v>
      </c>
      <c r="K251">
        <v>140</v>
      </c>
      <c r="L251">
        <v>80</v>
      </c>
      <c r="M251">
        <v>3120</v>
      </c>
      <c r="N251">
        <v>260</v>
      </c>
      <c r="O251">
        <v>16170</v>
      </c>
      <c r="P251">
        <v>360</v>
      </c>
      <c r="Q251">
        <v>2900</v>
      </c>
      <c r="R251">
        <v>22810</v>
      </c>
      <c r="S251">
        <v>270</v>
      </c>
      <c r="T251">
        <v>66030</v>
      </c>
    </row>
    <row r="252" spans="1:20" x14ac:dyDescent="0.2">
      <c r="A252" s="24">
        <v>45323</v>
      </c>
      <c r="B252">
        <v>2090</v>
      </c>
      <c r="C252">
        <v>650</v>
      </c>
      <c r="D252">
        <v>2530</v>
      </c>
      <c r="E252">
        <v>1700</v>
      </c>
      <c r="F252">
        <v>4880</v>
      </c>
      <c r="G252">
        <v>1050</v>
      </c>
      <c r="H252">
        <v>260</v>
      </c>
      <c r="I252">
        <v>10</v>
      </c>
      <c r="J252">
        <v>90</v>
      </c>
      <c r="K252">
        <v>110</v>
      </c>
      <c r="L252">
        <v>30</v>
      </c>
      <c r="M252">
        <v>1550</v>
      </c>
      <c r="N252">
        <v>210</v>
      </c>
      <c r="O252">
        <v>13950</v>
      </c>
      <c r="P252">
        <v>350</v>
      </c>
      <c r="Q252">
        <v>2590</v>
      </c>
      <c r="R252">
        <v>18650</v>
      </c>
      <c r="S252">
        <v>200</v>
      </c>
      <c r="T252">
        <v>52360</v>
      </c>
    </row>
    <row r="253" spans="1:20" x14ac:dyDescent="0.2">
      <c r="A253" s="24">
        <v>45352</v>
      </c>
      <c r="B253">
        <v>2640</v>
      </c>
      <c r="C253">
        <v>760</v>
      </c>
      <c r="D253">
        <v>2400</v>
      </c>
      <c r="E253">
        <v>1980</v>
      </c>
      <c r="F253">
        <v>5140</v>
      </c>
      <c r="G253">
        <v>520</v>
      </c>
      <c r="H253">
        <v>310</v>
      </c>
      <c r="I253">
        <v>30</v>
      </c>
      <c r="J253">
        <v>60</v>
      </c>
      <c r="K253">
        <v>130</v>
      </c>
      <c r="L253">
        <v>20</v>
      </c>
      <c r="M253">
        <v>1060</v>
      </c>
      <c r="N253">
        <v>310</v>
      </c>
      <c r="O253">
        <v>14410</v>
      </c>
      <c r="P253">
        <v>510</v>
      </c>
      <c r="Q253">
        <v>2600</v>
      </c>
      <c r="R253">
        <v>18890</v>
      </c>
      <c r="S253">
        <v>260</v>
      </c>
      <c r="T253">
        <v>58910</v>
      </c>
    </row>
    <row r="254" spans="1:20" x14ac:dyDescent="0.2">
      <c r="A254" s="24">
        <v>45383</v>
      </c>
      <c r="B254">
        <v>3340</v>
      </c>
      <c r="C254">
        <v>800</v>
      </c>
      <c r="D254">
        <v>2650</v>
      </c>
      <c r="E254">
        <v>2440</v>
      </c>
      <c r="F254">
        <v>5890</v>
      </c>
      <c r="G254">
        <v>1170</v>
      </c>
      <c r="H254">
        <v>320</v>
      </c>
      <c r="I254">
        <v>250</v>
      </c>
      <c r="J254">
        <v>70</v>
      </c>
      <c r="K254">
        <v>90</v>
      </c>
      <c r="L254">
        <v>50</v>
      </c>
      <c r="M254">
        <v>1950</v>
      </c>
      <c r="N254">
        <v>290</v>
      </c>
      <c r="O254">
        <v>11710</v>
      </c>
      <c r="P254">
        <v>600</v>
      </c>
      <c r="Q254">
        <v>2320</v>
      </c>
      <c r="R254">
        <v>16870</v>
      </c>
      <c r="S254">
        <v>240</v>
      </c>
      <c r="T254">
        <v>70490</v>
      </c>
    </row>
    <row r="255" spans="1:20" x14ac:dyDescent="0.2">
      <c r="A255" s="24">
        <v>45413</v>
      </c>
      <c r="B255">
        <v>2580</v>
      </c>
      <c r="C255">
        <v>770</v>
      </c>
      <c r="D255">
        <v>2000</v>
      </c>
      <c r="E255">
        <v>2080</v>
      </c>
      <c r="F255">
        <v>4860</v>
      </c>
      <c r="G255">
        <v>940</v>
      </c>
      <c r="H255">
        <v>220</v>
      </c>
      <c r="I255">
        <v>20</v>
      </c>
      <c r="J255">
        <v>70</v>
      </c>
      <c r="K255">
        <v>80</v>
      </c>
      <c r="L255">
        <v>50</v>
      </c>
      <c r="M255">
        <v>1380</v>
      </c>
      <c r="N255">
        <v>310</v>
      </c>
      <c r="O255">
        <v>9810</v>
      </c>
      <c r="P255">
        <v>530</v>
      </c>
      <c r="Q255">
        <v>2070</v>
      </c>
      <c r="R255">
        <v>14100</v>
      </c>
      <c r="S255">
        <v>210</v>
      </c>
      <c r="T255">
        <v>62150</v>
      </c>
    </row>
    <row r="256" spans="1:20" x14ac:dyDescent="0.2">
      <c r="A256" s="24">
        <v>45444</v>
      </c>
      <c r="B256">
        <v>2260</v>
      </c>
      <c r="C256">
        <v>710</v>
      </c>
      <c r="D256">
        <v>2100</v>
      </c>
      <c r="E256">
        <v>2150</v>
      </c>
      <c r="F256">
        <v>4960</v>
      </c>
      <c r="G256">
        <v>2850</v>
      </c>
      <c r="H256">
        <v>310</v>
      </c>
      <c r="I256">
        <v>210</v>
      </c>
      <c r="J256">
        <v>40</v>
      </c>
      <c r="K256">
        <v>110</v>
      </c>
      <c r="L256">
        <v>130</v>
      </c>
      <c r="M256">
        <v>3660</v>
      </c>
      <c r="N256">
        <v>330</v>
      </c>
      <c r="O256">
        <v>8140</v>
      </c>
      <c r="P256">
        <v>530</v>
      </c>
      <c r="Q256">
        <v>1940</v>
      </c>
      <c r="R256">
        <v>14600</v>
      </c>
      <c r="S256">
        <v>240</v>
      </c>
      <c r="T256">
        <v>64630</v>
      </c>
    </row>
    <row r="257" spans="1:20" x14ac:dyDescent="0.2">
      <c r="A257" s="24">
        <v>45474</v>
      </c>
      <c r="B257">
        <v>2470</v>
      </c>
      <c r="C257">
        <v>790</v>
      </c>
      <c r="D257">
        <v>2370</v>
      </c>
      <c r="E257">
        <v>2260</v>
      </c>
      <c r="F257">
        <v>5410</v>
      </c>
      <c r="G257">
        <v>1500</v>
      </c>
      <c r="H257">
        <v>270</v>
      </c>
      <c r="I257">
        <v>300</v>
      </c>
      <c r="J257">
        <v>50</v>
      </c>
      <c r="K257">
        <v>130</v>
      </c>
      <c r="L257">
        <v>200</v>
      </c>
      <c r="M257">
        <v>2450</v>
      </c>
      <c r="N257">
        <v>320</v>
      </c>
      <c r="O257">
        <v>8570</v>
      </c>
      <c r="P257">
        <v>580</v>
      </c>
      <c r="Q257">
        <v>1940</v>
      </c>
      <c r="R257">
        <v>13850</v>
      </c>
      <c r="S257">
        <v>270</v>
      </c>
      <c r="T257">
        <v>71900</v>
      </c>
    </row>
    <row r="258" spans="1:20" x14ac:dyDescent="0.2">
      <c r="A258" s="24">
        <v>45505</v>
      </c>
      <c r="B258">
        <v>2900</v>
      </c>
      <c r="C258">
        <v>740</v>
      </c>
      <c r="D258">
        <v>2070</v>
      </c>
      <c r="E258">
        <v>2060</v>
      </c>
      <c r="F258">
        <v>4870</v>
      </c>
      <c r="G258">
        <v>680</v>
      </c>
      <c r="H258">
        <v>190</v>
      </c>
      <c r="I258">
        <v>30</v>
      </c>
      <c r="J258">
        <v>50</v>
      </c>
      <c r="K258">
        <v>120</v>
      </c>
      <c r="L258">
        <v>100</v>
      </c>
      <c r="M258">
        <v>1160</v>
      </c>
      <c r="N258">
        <v>360</v>
      </c>
      <c r="O258">
        <v>11010</v>
      </c>
      <c r="P258">
        <v>560</v>
      </c>
      <c r="Q258">
        <v>2100</v>
      </c>
      <c r="R258">
        <v>15180</v>
      </c>
      <c r="S258">
        <v>240</v>
      </c>
      <c r="T258">
        <v>66090</v>
      </c>
    </row>
    <row r="259" spans="1:20" x14ac:dyDescent="0.2">
      <c r="A259" s="24">
        <v>45536</v>
      </c>
      <c r="B259">
        <v>3340</v>
      </c>
      <c r="C259">
        <v>680</v>
      </c>
      <c r="D259">
        <v>2300</v>
      </c>
      <c r="E259">
        <v>2380</v>
      </c>
      <c r="F259">
        <v>5360</v>
      </c>
      <c r="G259">
        <v>1160</v>
      </c>
      <c r="H259">
        <v>240</v>
      </c>
      <c r="I259">
        <v>160</v>
      </c>
      <c r="J259">
        <v>40</v>
      </c>
      <c r="K259">
        <v>120</v>
      </c>
      <c r="L259">
        <v>90</v>
      </c>
      <c r="M259">
        <v>1810</v>
      </c>
      <c r="N259">
        <v>310</v>
      </c>
      <c r="O259">
        <v>10400</v>
      </c>
      <c r="P259">
        <v>420</v>
      </c>
      <c r="Q259">
        <v>1850</v>
      </c>
      <c r="R259">
        <v>14790</v>
      </c>
      <c r="S259">
        <v>250</v>
      </c>
      <c r="T259">
        <v>70580</v>
      </c>
    </row>
    <row r="260" spans="1:20" x14ac:dyDescent="0.2">
      <c r="A260" s="24">
        <v>45566</v>
      </c>
      <c r="B260">
        <v>3120</v>
      </c>
      <c r="C260">
        <v>780</v>
      </c>
      <c r="D260">
        <v>2910</v>
      </c>
      <c r="E260">
        <v>2160</v>
      </c>
      <c r="F260">
        <v>5840</v>
      </c>
      <c r="G260">
        <v>840</v>
      </c>
      <c r="H260">
        <v>210</v>
      </c>
      <c r="I260">
        <v>40</v>
      </c>
      <c r="J260">
        <v>60</v>
      </c>
      <c r="K260">
        <v>80</v>
      </c>
      <c r="L260">
        <v>20</v>
      </c>
      <c r="M260">
        <v>1250</v>
      </c>
      <c r="N260">
        <v>370</v>
      </c>
      <c r="O260">
        <v>9800</v>
      </c>
      <c r="P260">
        <v>470</v>
      </c>
      <c r="Q260">
        <v>2540</v>
      </c>
      <c r="R260">
        <v>14430</v>
      </c>
      <c r="S260">
        <v>190</v>
      </c>
      <c r="T260">
        <v>63530</v>
      </c>
    </row>
    <row r="261" spans="1:20" x14ac:dyDescent="0.2">
      <c r="A261" s="24">
        <v>45597</v>
      </c>
      <c r="B261">
        <v>3520</v>
      </c>
      <c r="C261">
        <v>750</v>
      </c>
      <c r="D261">
        <v>2880</v>
      </c>
      <c r="E261">
        <v>2060</v>
      </c>
      <c r="F261">
        <v>5690</v>
      </c>
      <c r="G261">
        <v>3650</v>
      </c>
      <c r="H261">
        <v>240</v>
      </c>
      <c r="I261">
        <v>280</v>
      </c>
      <c r="J261">
        <v>60</v>
      </c>
      <c r="K261">
        <v>150</v>
      </c>
      <c r="L261">
        <v>210</v>
      </c>
      <c r="M261">
        <v>4590</v>
      </c>
      <c r="N261">
        <v>390</v>
      </c>
      <c r="O261">
        <v>12350</v>
      </c>
      <c r="P261">
        <v>490</v>
      </c>
      <c r="Q261">
        <v>2730</v>
      </c>
      <c r="R261">
        <v>20550</v>
      </c>
      <c r="S261">
        <v>300</v>
      </c>
      <c r="T261">
        <v>68160</v>
      </c>
    </row>
    <row r="262" spans="1:20" x14ac:dyDescent="0.2">
      <c r="A262" s="24">
        <v>45627</v>
      </c>
      <c r="B262">
        <v>3250</v>
      </c>
      <c r="C262">
        <v>1100</v>
      </c>
      <c r="D262">
        <v>4900</v>
      </c>
      <c r="E262">
        <v>3410</v>
      </c>
      <c r="F262">
        <v>9420</v>
      </c>
      <c r="G262">
        <v>3530</v>
      </c>
      <c r="H262">
        <v>630</v>
      </c>
      <c r="I262">
        <v>840</v>
      </c>
      <c r="J262">
        <v>100</v>
      </c>
      <c r="K262">
        <v>300</v>
      </c>
      <c r="L262">
        <v>190</v>
      </c>
      <c r="M262">
        <v>5590</v>
      </c>
      <c r="N262">
        <v>760</v>
      </c>
      <c r="O262">
        <v>9900</v>
      </c>
      <c r="P262">
        <v>600</v>
      </c>
      <c r="Q262">
        <v>3740</v>
      </c>
      <c r="R262">
        <v>20590</v>
      </c>
      <c r="S262">
        <v>330</v>
      </c>
      <c r="T262">
        <v>83680</v>
      </c>
    </row>
    <row r="263" spans="1:20" x14ac:dyDescent="0.2">
      <c r="A263" s="24">
        <v>45658</v>
      </c>
      <c r="B263">
        <v>3100</v>
      </c>
      <c r="C263">
        <v>920</v>
      </c>
      <c r="D263">
        <v>4090</v>
      </c>
      <c r="E263">
        <v>2490</v>
      </c>
      <c r="F263">
        <v>7500</v>
      </c>
      <c r="G263">
        <v>2770</v>
      </c>
      <c r="H263">
        <v>360</v>
      </c>
      <c r="I263">
        <v>100</v>
      </c>
      <c r="J263">
        <v>30</v>
      </c>
      <c r="K263">
        <v>170</v>
      </c>
      <c r="L263">
        <v>80</v>
      </c>
      <c r="M263">
        <v>3510</v>
      </c>
      <c r="N263">
        <v>350</v>
      </c>
      <c r="O263">
        <v>18530</v>
      </c>
      <c r="P263">
        <v>570</v>
      </c>
      <c r="Q263">
        <v>3550</v>
      </c>
      <c r="R263">
        <v>26500</v>
      </c>
      <c r="S263">
        <v>310</v>
      </c>
      <c r="T263">
        <v>75860</v>
      </c>
    </row>
    <row r="264" spans="1:20" x14ac:dyDescent="0.2">
      <c r="A264" s="24">
        <v>45689</v>
      </c>
      <c r="B264">
        <v>2340</v>
      </c>
      <c r="C264">
        <v>620</v>
      </c>
      <c r="D264">
        <v>2240</v>
      </c>
      <c r="E264">
        <v>1590</v>
      </c>
      <c r="F264">
        <v>4440</v>
      </c>
      <c r="G264">
        <v>970</v>
      </c>
      <c r="H264">
        <v>200</v>
      </c>
      <c r="I264">
        <v>20</v>
      </c>
      <c r="J264">
        <v>80</v>
      </c>
      <c r="K264">
        <v>90</v>
      </c>
      <c r="L264">
        <v>40</v>
      </c>
      <c r="M264">
        <v>1390</v>
      </c>
      <c r="N264">
        <v>310</v>
      </c>
      <c r="O264">
        <v>15160</v>
      </c>
      <c r="P264">
        <v>530</v>
      </c>
      <c r="Q264">
        <v>2980</v>
      </c>
      <c r="R264">
        <v>20370</v>
      </c>
      <c r="S264">
        <v>230</v>
      </c>
      <c r="T264">
        <v>55080</v>
      </c>
    </row>
    <row r="265" spans="1:20" x14ac:dyDescent="0.2">
      <c r="A265" s="24">
        <v>45717</v>
      </c>
      <c r="B265">
        <v>3210</v>
      </c>
      <c r="C265">
        <v>730</v>
      </c>
      <c r="D265">
        <v>2280</v>
      </c>
      <c r="E265">
        <v>2090</v>
      </c>
      <c r="F265">
        <v>5100</v>
      </c>
      <c r="G265">
        <v>460</v>
      </c>
      <c r="H265">
        <v>360</v>
      </c>
      <c r="I265">
        <v>20</v>
      </c>
      <c r="J265">
        <v>70</v>
      </c>
      <c r="K265">
        <v>110</v>
      </c>
      <c r="L265">
        <v>10</v>
      </c>
      <c r="M265">
        <v>1030</v>
      </c>
      <c r="N265">
        <v>380</v>
      </c>
      <c r="O265">
        <v>16270</v>
      </c>
      <c r="P265">
        <v>780</v>
      </c>
      <c r="Q265">
        <v>2560</v>
      </c>
      <c r="R265">
        <v>21020</v>
      </c>
      <c r="S265">
        <v>270</v>
      </c>
      <c r="T265">
        <v>63970</v>
      </c>
    </row>
    <row r="266" spans="1:20" x14ac:dyDescent="0.2">
      <c r="A266" s="24">
        <v>45748</v>
      </c>
      <c r="B266">
        <v>3600</v>
      </c>
      <c r="C266">
        <v>830</v>
      </c>
      <c r="D266">
        <v>3000</v>
      </c>
      <c r="E266">
        <v>2580</v>
      </c>
      <c r="F266">
        <v>6410</v>
      </c>
      <c r="G266">
        <v>1080</v>
      </c>
      <c r="H266">
        <v>210</v>
      </c>
      <c r="I266">
        <v>270</v>
      </c>
      <c r="J266">
        <v>50</v>
      </c>
      <c r="K266">
        <v>170</v>
      </c>
      <c r="L266">
        <v>90</v>
      </c>
      <c r="M266">
        <v>1870</v>
      </c>
      <c r="N266">
        <v>480</v>
      </c>
      <c r="O266">
        <v>13090</v>
      </c>
      <c r="P266">
        <v>660</v>
      </c>
      <c r="Q266">
        <v>2480</v>
      </c>
      <c r="R266">
        <v>18590</v>
      </c>
      <c r="S266">
        <v>280</v>
      </c>
      <c r="T266">
        <v>76520</v>
      </c>
    </row>
    <row r="267" spans="1:20" x14ac:dyDescent="0.2">
      <c r="A267" s="24">
        <v>45778</v>
      </c>
      <c r="B267">
        <v>2950</v>
      </c>
      <c r="C267">
        <v>800</v>
      </c>
      <c r="D267">
        <v>2270</v>
      </c>
      <c r="E267">
        <v>2300</v>
      </c>
      <c r="F267">
        <v>5370</v>
      </c>
      <c r="G267">
        <v>1050</v>
      </c>
      <c r="H267">
        <v>190</v>
      </c>
      <c r="I267">
        <v>30</v>
      </c>
      <c r="J267">
        <v>50</v>
      </c>
      <c r="K267">
        <v>140</v>
      </c>
      <c r="L267">
        <v>70</v>
      </c>
      <c r="M267">
        <v>1530</v>
      </c>
      <c r="N267">
        <v>420</v>
      </c>
      <c r="O267">
        <v>11860</v>
      </c>
      <c r="P267">
        <v>730</v>
      </c>
      <c r="Q267">
        <v>2150</v>
      </c>
      <c r="R267">
        <v>16680</v>
      </c>
      <c r="S267">
        <v>210</v>
      </c>
      <c r="T267">
        <v>69920</v>
      </c>
    </row>
    <row r="268" spans="1:20" x14ac:dyDescent="0.2">
      <c r="A268" s="24">
        <v>45809</v>
      </c>
      <c r="B268">
        <v>2640</v>
      </c>
      <c r="C268">
        <v>750</v>
      </c>
      <c r="D268">
        <v>2310</v>
      </c>
      <c r="E268">
        <v>2460</v>
      </c>
      <c r="F268">
        <v>5510</v>
      </c>
      <c r="G268">
        <v>2260</v>
      </c>
      <c r="H268">
        <v>250</v>
      </c>
      <c r="I268">
        <v>280</v>
      </c>
      <c r="J268">
        <v>60</v>
      </c>
      <c r="K268">
        <v>130</v>
      </c>
      <c r="L268">
        <v>150</v>
      </c>
      <c r="M268">
        <v>3120</v>
      </c>
      <c r="N268">
        <v>430</v>
      </c>
      <c r="O268">
        <v>9610</v>
      </c>
      <c r="P268">
        <v>650</v>
      </c>
      <c r="Q268">
        <v>2100</v>
      </c>
      <c r="R268">
        <v>15910</v>
      </c>
      <c r="S268">
        <v>280</v>
      </c>
      <c r="T268">
        <v>71070</v>
      </c>
    </row>
    <row r="269" spans="1:20" x14ac:dyDescent="0.2">
      <c r="A269" s="24">
        <v>45839</v>
      </c>
      <c r="B269">
        <v>3150</v>
      </c>
      <c r="C269">
        <v>760</v>
      </c>
      <c r="D269">
        <v>2430</v>
      </c>
      <c r="E269">
        <v>2380</v>
      </c>
      <c r="F269">
        <v>5570</v>
      </c>
      <c r="G269">
        <v>2350</v>
      </c>
      <c r="H269">
        <v>180</v>
      </c>
      <c r="I269">
        <v>320</v>
      </c>
      <c r="J269">
        <v>60</v>
      </c>
      <c r="K269">
        <v>130</v>
      </c>
      <c r="L269">
        <v>240</v>
      </c>
      <c r="M269">
        <v>3280</v>
      </c>
      <c r="N269">
        <v>540</v>
      </c>
      <c r="O269">
        <v>9890</v>
      </c>
      <c r="P269">
        <v>750</v>
      </c>
      <c r="Q269">
        <v>2180</v>
      </c>
      <c r="R269">
        <v>16640</v>
      </c>
      <c r="S269">
        <v>460</v>
      </c>
      <c r="T269">
        <v>76590</v>
      </c>
    </row>
    <row r="270" spans="1:20" x14ac:dyDescent="0.2">
      <c r="A270" s="24">
        <v>45870</v>
      </c>
      <c r="B270">
        <v>2700</v>
      </c>
      <c r="C270">
        <v>710</v>
      </c>
      <c r="D270">
        <v>2370</v>
      </c>
      <c r="E270">
        <v>2120</v>
      </c>
      <c r="F270">
        <v>5200</v>
      </c>
      <c r="G270">
        <v>780</v>
      </c>
      <c r="H270">
        <v>160</v>
      </c>
      <c r="I270">
        <v>40</v>
      </c>
      <c r="J270">
        <v>30</v>
      </c>
      <c r="K270">
        <v>130</v>
      </c>
      <c r="L270">
        <v>90</v>
      </c>
      <c r="M270">
        <v>1220</v>
      </c>
      <c r="N270">
        <v>560</v>
      </c>
      <c r="O270">
        <v>13310</v>
      </c>
      <c r="P270">
        <v>680</v>
      </c>
      <c r="Q270">
        <v>2260</v>
      </c>
      <c r="R270">
        <v>18020</v>
      </c>
      <c r="S270">
        <v>310</v>
      </c>
      <c r="T270">
        <v>71950</v>
      </c>
    </row>
    <row r="271" spans="1:20" x14ac:dyDescent="0.2">
      <c r="A271" s="24">
        <v>45901</v>
      </c>
      <c r="B271">
        <v>2860</v>
      </c>
      <c r="C271">
        <v>650</v>
      </c>
      <c r="D271">
        <v>2790</v>
      </c>
      <c r="E271">
        <v>2560</v>
      </c>
      <c r="F271">
        <v>6000</v>
      </c>
      <c r="G271">
        <v>1300</v>
      </c>
      <c r="H271">
        <v>250</v>
      </c>
      <c r="I271">
        <v>220</v>
      </c>
      <c r="J271">
        <v>50</v>
      </c>
      <c r="K271">
        <v>140</v>
      </c>
      <c r="L271">
        <v>120</v>
      </c>
      <c r="M271">
        <v>2060</v>
      </c>
      <c r="N271">
        <v>460</v>
      </c>
      <c r="O271">
        <v>10400</v>
      </c>
      <c r="P271">
        <v>630</v>
      </c>
      <c r="Q271">
        <v>2450</v>
      </c>
      <c r="R271">
        <v>15990</v>
      </c>
      <c r="S271">
        <v>200</v>
      </c>
      <c r="T271">
        <v>77530</v>
      </c>
    </row>
    <row r="272" spans="1:20" x14ac:dyDescent="0.2">
      <c r="A272" s="24">
        <v>45931</v>
      </c>
      <c r="B272">
        <v>3780</v>
      </c>
      <c r="C272">
        <v>710</v>
      </c>
      <c r="D272">
        <v>3010</v>
      </c>
      <c r="E272">
        <v>2200</v>
      </c>
      <c r="F272">
        <v>5910</v>
      </c>
      <c r="G272">
        <v>670</v>
      </c>
      <c r="H272">
        <v>140</v>
      </c>
      <c r="I272">
        <v>40</v>
      </c>
      <c r="J272">
        <v>30</v>
      </c>
      <c r="K272">
        <v>150</v>
      </c>
      <c r="L272">
        <v>20</v>
      </c>
      <c r="M272">
        <v>1040</v>
      </c>
      <c r="N272">
        <v>610</v>
      </c>
      <c r="O272">
        <v>12000</v>
      </c>
      <c r="P272">
        <v>610</v>
      </c>
      <c r="Q272">
        <v>3230</v>
      </c>
      <c r="R272">
        <v>17490</v>
      </c>
      <c r="S272">
        <v>160</v>
      </c>
      <c r="T272">
        <v>70460</v>
      </c>
    </row>
    <row r="273" spans="1:20" x14ac:dyDescent="0.2">
      <c r="A273" s="24">
        <v>45962</v>
      </c>
      <c r="B273">
        <v>3710</v>
      </c>
      <c r="C273">
        <v>740</v>
      </c>
      <c r="D273">
        <v>3370</v>
      </c>
      <c r="E273">
        <v>2220</v>
      </c>
      <c r="F273">
        <v>6330</v>
      </c>
      <c r="G273">
        <v>3650</v>
      </c>
      <c r="H273">
        <v>210</v>
      </c>
      <c r="I273">
        <v>430</v>
      </c>
      <c r="J273">
        <v>50</v>
      </c>
      <c r="K273">
        <v>190</v>
      </c>
      <c r="L273">
        <v>130</v>
      </c>
      <c r="M273">
        <v>4660</v>
      </c>
      <c r="N273">
        <v>550</v>
      </c>
      <c r="O273">
        <v>14320</v>
      </c>
      <c r="P273">
        <v>670</v>
      </c>
      <c r="Q273">
        <v>3660</v>
      </c>
      <c r="R273">
        <v>23860</v>
      </c>
      <c r="S273">
        <v>190</v>
      </c>
      <c r="T273">
        <v>76330</v>
      </c>
    </row>
    <row r="274" spans="1:20" x14ac:dyDescent="0.2">
      <c r="A274" s="24">
        <v>45992</v>
      </c>
      <c r="B274">
        <v>4200</v>
      </c>
      <c r="C274">
        <v>1050</v>
      </c>
      <c r="D274">
        <v>5480</v>
      </c>
      <c r="E274">
        <v>3710</v>
      </c>
      <c r="F274">
        <v>10240</v>
      </c>
      <c r="G274">
        <v>3820</v>
      </c>
      <c r="H274">
        <v>410</v>
      </c>
      <c r="I274">
        <v>880</v>
      </c>
      <c r="J274">
        <v>50</v>
      </c>
      <c r="K274">
        <v>390</v>
      </c>
      <c r="L274">
        <v>200</v>
      </c>
      <c r="M274">
        <v>5750</v>
      </c>
      <c r="N274">
        <v>1200</v>
      </c>
      <c r="O274">
        <v>12010</v>
      </c>
      <c r="P274">
        <v>830</v>
      </c>
      <c r="Q274">
        <v>4780</v>
      </c>
      <c r="R274">
        <v>24570</v>
      </c>
      <c r="S274">
        <v>300</v>
      </c>
      <c r="T274">
        <v>93470</v>
      </c>
    </row>
    <row r="275" spans="1:20" x14ac:dyDescent="0.2">
      <c r="A275" s="24">
        <v>46023</v>
      </c>
      <c r="B275">
        <v>3500</v>
      </c>
      <c r="C275">
        <v>800</v>
      </c>
      <c r="D275">
        <v>3620</v>
      </c>
      <c r="E275">
        <v>2050</v>
      </c>
      <c r="F275">
        <v>6480</v>
      </c>
      <c r="G275">
        <v>2730</v>
      </c>
      <c r="H275">
        <v>170</v>
      </c>
      <c r="I275">
        <v>90</v>
      </c>
      <c r="J275">
        <v>20</v>
      </c>
      <c r="K275">
        <v>190</v>
      </c>
      <c r="L275">
        <v>90</v>
      </c>
      <c r="M275">
        <v>3290</v>
      </c>
      <c r="N275">
        <v>570</v>
      </c>
      <c r="O275">
        <v>20930</v>
      </c>
      <c r="P275">
        <v>670</v>
      </c>
      <c r="Q275">
        <v>3780</v>
      </c>
      <c r="R275">
        <v>29250</v>
      </c>
      <c r="S275">
        <v>320</v>
      </c>
      <c r="T275">
        <v>80170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400-000000000000}"/>
  </hyperlinks>
  <pageMargins left="0.14000000000000001" right="0.12" top="0.28999999999999998" bottom="0.22" header="0.22" footer="0.18"/>
  <pageSetup paperSize="9" scale="25" orientation="landscape"/>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62</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4690</v>
      </c>
      <c r="C17">
        <v>1080</v>
      </c>
      <c r="D17">
        <v>2950</v>
      </c>
      <c r="E17">
        <v>3340</v>
      </c>
      <c r="F17">
        <v>7370</v>
      </c>
      <c r="G17">
        <v>830</v>
      </c>
      <c r="H17">
        <v>270</v>
      </c>
      <c r="I17">
        <v>650</v>
      </c>
      <c r="J17">
        <v>210</v>
      </c>
      <c r="K17">
        <v>200</v>
      </c>
      <c r="L17">
        <v>260</v>
      </c>
      <c r="M17">
        <v>2420</v>
      </c>
      <c r="N17">
        <v>1170</v>
      </c>
      <c r="O17">
        <v>19340</v>
      </c>
      <c r="P17">
        <v>680</v>
      </c>
      <c r="Q17">
        <v>740</v>
      </c>
      <c r="R17">
        <v>24350</v>
      </c>
      <c r="S17">
        <v>370</v>
      </c>
      <c r="T17">
        <v>81600</v>
      </c>
    </row>
    <row r="18" spans="1:20" x14ac:dyDescent="0.2">
      <c r="A18" s="24">
        <v>38200</v>
      </c>
      <c r="B18">
        <v>3760</v>
      </c>
      <c r="C18">
        <v>760</v>
      </c>
      <c r="D18">
        <v>2100</v>
      </c>
      <c r="E18">
        <v>2990</v>
      </c>
      <c r="F18">
        <v>5860</v>
      </c>
      <c r="G18">
        <v>270</v>
      </c>
      <c r="H18">
        <v>110</v>
      </c>
      <c r="I18">
        <v>50</v>
      </c>
      <c r="J18">
        <v>120</v>
      </c>
      <c r="K18">
        <v>150</v>
      </c>
      <c r="L18">
        <v>120</v>
      </c>
      <c r="M18">
        <v>820</v>
      </c>
      <c r="N18">
        <v>950</v>
      </c>
      <c r="O18">
        <v>28280</v>
      </c>
      <c r="P18">
        <v>600</v>
      </c>
      <c r="Q18">
        <v>1090</v>
      </c>
      <c r="R18">
        <v>31740</v>
      </c>
      <c r="S18">
        <v>340</v>
      </c>
      <c r="T18">
        <v>79720</v>
      </c>
    </row>
    <row r="19" spans="1:20" x14ac:dyDescent="0.2">
      <c r="A19" s="24">
        <v>38231</v>
      </c>
      <c r="B19">
        <v>4780</v>
      </c>
      <c r="C19">
        <v>990</v>
      </c>
      <c r="D19">
        <v>2170</v>
      </c>
      <c r="E19">
        <v>2850</v>
      </c>
      <c r="F19">
        <v>6020</v>
      </c>
      <c r="G19">
        <v>500</v>
      </c>
      <c r="H19">
        <v>170</v>
      </c>
      <c r="I19">
        <v>150</v>
      </c>
      <c r="J19">
        <v>110</v>
      </c>
      <c r="K19">
        <v>50</v>
      </c>
      <c r="L19">
        <v>110</v>
      </c>
      <c r="M19">
        <v>1080</v>
      </c>
      <c r="N19">
        <v>800</v>
      </c>
      <c r="O19">
        <v>21220</v>
      </c>
      <c r="P19">
        <v>690</v>
      </c>
      <c r="Q19">
        <v>550</v>
      </c>
      <c r="R19">
        <v>24340</v>
      </c>
      <c r="S19">
        <v>430</v>
      </c>
      <c r="T19">
        <v>74480</v>
      </c>
    </row>
    <row r="20" spans="1:20" x14ac:dyDescent="0.2">
      <c r="A20" s="24">
        <v>38261</v>
      </c>
      <c r="B20">
        <v>5260</v>
      </c>
      <c r="C20">
        <v>1030</v>
      </c>
      <c r="D20">
        <v>2160</v>
      </c>
      <c r="E20">
        <v>3210</v>
      </c>
      <c r="F20">
        <v>6410</v>
      </c>
      <c r="G20">
        <v>290</v>
      </c>
      <c r="H20">
        <v>170</v>
      </c>
      <c r="I20">
        <v>290</v>
      </c>
      <c r="J20">
        <v>120</v>
      </c>
      <c r="K20">
        <v>90</v>
      </c>
      <c r="L20">
        <v>90</v>
      </c>
      <c r="M20">
        <v>1030</v>
      </c>
      <c r="N20">
        <v>880</v>
      </c>
      <c r="O20">
        <v>27600</v>
      </c>
      <c r="P20">
        <v>580</v>
      </c>
      <c r="Q20">
        <v>540</v>
      </c>
      <c r="R20">
        <v>30630</v>
      </c>
      <c r="S20">
        <v>590</v>
      </c>
      <c r="T20">
        <v>82620</v>
      </c>
    </row>
    <row r="21" spans="1:20" x14ac:dyDescent="0.2">
      <c r="A21" s="24">
        <v>38292</v>
      </c>
      <c r="B21">
        <v>5100</v>
      </c>
      <c r="C21">
        <v>980</v>
      </c>
      <c r="D21">
        <v>2440</v>
      </c>
      <c r="E21">
        <v>3420</v>
      </c>
      <c r="F21">
        <v>6840</v>
      </c>
      <c r="G21">
        <v>3800</v>
      </c>
      <c r="H21">
        <v>220</v>
      </c>
      <c r="I21">
        <v>450</v>
      </c>
      <c r="J21">
        <v>160</v>
      </c>
      <c r="K21">
        <v>330</v>
      </c>
      <c r="L21">
        <v>500</v>
      </c>
      <c r="M21">
        <v>5450</v>
      </c>
      <c r="N21">
        <v>600</v>
      </c>
      <c r="O21">
        <v>36190</v>
      </c>
      <c r="P21">
        <v>700</v>
      </c>
      <c r="Q21">
        <v>590</v>
      </c>
      <c r="R21">
        <v>43530</v>
      </c>
      <c r="S21">
        <v>480</v>
      </c>
      <c r="T21">
        <v>89040</v>
      </c>
    </row>
    <row r="22" spans="1:20" x14ac:dyDescent="0.2">
      <c r="A22" s="24">
        <v>38322</v>
      </c>
      <c r="B22">
        <v>6930</v>
      </c>
      <c r="C22">
        <v>1500</v>
      </c>
      <c r="D22">
        <v>4350</v>
      </c>
      <c r="E22">
        <v>4350</v>
      </c>
      <c r="F22">
        <v>10200</v>
      </c>
      <c r="G22">
        <v>2660</v>
      </c>
      <c r="H22">
        <v>870</v>
      </c>
      <c r="I22">
        <v>1060</v>
      </c>
      <c r="J22">
        <v>480</v>
      </c>
      <c r="K22">
        <v>410</v>
      </c>
      <c r="L22">
        <v>600</v>
      </c>
      <c r="M22">
        <v>6090</v>
      </c>
      <c r="N22">
        <v>1510</v>
      </c>
      <c r="O22">
        <v>32370</v>
      </c>
      <c r="P22">
        <v>560</v>
      </c>
      <c r="Q22">
        <v>880</v>
      </c>
      <c r="R22">
        <v>41410</v>
      </c>
      <c r="S22">
        <v>580</v>
      </c>
      <c r="T22">
        <v>103660</v>
      </c>
    </row>
    <row r="23" spans="1:20" x14ac:dyDescent="0.2">
      <c r="A23" s="24">
        <v>38353</v>
      </c>
      <c r="B23">
        <v>6170</v>
      </c>
      <c r="C23">
        <v>910</v>
      </c>
      <c r="D23">
        <v>2320</v>
      </c>
      <c r="E23">
        <v>3130</v>
      </c>
      <c r="F23">
        <v>6370</v>
      </c>
      <c r="G23">
        <v>1110</v>
      </c>
      <c r="H23">
        <v>300</v>
      </c>
      <c r="I23">
        <v>110</v>
      </c>
      <c r="J23">
        <v>120</v>
      </c>
      <c r="K23">
        <v>180</v>
      </c>
      <c r="L23">
        <v>120</v>
      </c>
      <c r="M23">
        <v>1950</v>
      </c>
      <c r="N23">
        <v>710</v>
      </c>
      <c r="O23">
        <v>42600</v>
      </c>
      <c r="P23">
        <v>970</v>
      </c>
      <c r="Q23">
        <v>670</v>
      </c>
      <c r="R23">
        <v>46890</v>
      </c>
      <c r="S23">
        <v>470</v>
      </c>
      <c r="T23">
        <v>98890</v>
      </c>
    </row>
    <row r="24" spans="1:20" x14ac:dyDescent="0.2">
      <c r="A24" s="24">
        <v>38384</v>
      </c>
      <c r="B24">
        <v>4110</v>
      </c>
      <c r="C24">
        <v>810</v>
      </c>
      <c r="D24">
        <v>2070</v>
      </c>
      <c r="E24">
        <v>2770</v>
      </c>
      <c r="F24">
        <v>5640</v>
      </c>
      <c r="G24">
        <v>840</v>
      </c>
      <c r="H24">
        <v>80</v>
      </c>
      <c r="I24">
        <v>20</v>
      </c>
      <c r="J24">
        <v>150</v>
      </c>
      <c r="K24">
        <v>150</v>
      </c>
      <c r="L24">
        <v>50</v>
      </c>
      <c r="M24">
        <v>1300</v>
      </c>
      <c r="N24">
        <v>700</v>
      </c>
      <c r="O24">
        <v>35420</v>
      </c>
      <c r="P24">
        <v>760</v>
      </c>
      <c r="Q24">
        <v>750</v>
      </c>
      <c r="R24">
        <v>38940</v>
      </c>
      <c r="S24">
        <v>380</v>
      </c>
      <c r="T24">
        <v>77200</v>
      </c>
    </row>
    <row r="25" spans="1:20" x14ac:dyDescent="0.2">
      <c r="A25" s="24">
        <v>38412</v>
      </c>
      <c r="B25">
        <v>5150</v>
      </c>
      <c r="C25">
        <v>1040</v>
      </c>
      <c r="D25">
        <v>2270</v>
      </c>
      <c r="E25">
        <v>3030</v>
      </c>
      <c r="F25">
        <v>6350</v>
      </c>
      <c r="G25">
        <v>720</v>
      </c>
      <c r="H25">
        <v>290</v>
      </c>
      <c r="I25">
        <v>50</v>
      </c>
      <c r="J25">
        <v>120</v>
      </c>
      <c r="K25">
        <v>80</v>
      </c>
      <c r="L25">
        <v>130</v>
      </c>
      <c r="M25">
        <v>1390</v>
      </c>
      <c r="N25">
        <v>820</v>
      </c>
      <c r="O25">
        <v>40440</v>
      </c>
      <c r="P25">
        <v>780</v>
      </c>
      <c r="Q25">
        <v>820</v>
      </c>
      <c r="R25">
        <v>44250</v>
      </c>
      <c r="S25">
        <v>420</v>
      </c>
      <c r="T25">
        <v>93660</v>
      </c>
    </row>
    <row r="26" spans="1:20" x14ac:dyDescent="0.2">
      <c r="A26" s="24">
        <v>38443</v>
      </c>
      <c r="B26">
        <v>5290</v>
      </c>
      <c r="C26">
        <v>970</v>
      </c>
      <c r="D26">
        <v>2680</v>
      </c>
      <c r="E26">
        <v>3070</v>
      </c>
      <c r="F26">
        <v>6720</v>
      </c>
      <c r="G26">
        <v>390</v>
      </c>
      <c r="H26">
        <v>190</v>
      </c>
      <c r="I26">
        <v>310</v>
      </c>
      <c r="J26">
        <v>130</v>
      </c>
      <c r="K26">
        <v>60</v>
      </c>
      <c r="L26">
        <v>250</v>
      </c>
      <c r="M26">
        <v>1330</v>
      </c>
      <c r="N26">
        <v>880</v>
      </c>
      <c r="O26">
        <v>36460</v>
      </c>
      <c r="P26">
        <v>790</v>
      </c>
      <c r="Q26">
        <v>800</v>
      </c>
      <c r="R26">
        <v>40250</v>
      </c>
      <c r="S26">
        <v>430</v>
      </c>
      <c r="T26">
        <v>92300</v>
      </c>
    </row>
    <row r="27" spans="1:20" x14ac:dyDescent="0.2">
      <c r="A27" s="24">
        <v>38473</v>
      </c>
      <c r="B27">
        <v>4910</v>
      </c>
      <c r="C27">
        <v>1200</v>
      </c>
      <c r="D27">
        <v>2130</v>
      </c>
      <c r="E27">
        <v>3540</v>
      </c>
      <c r="F27">
        <v>6860</v>
      </c>
      <c r="G27">
        <v>190</v>
      </c>
      <c r="H27">
        <v>100</v>
      </c>
      <c r="I27">
        <v>80</v>
      </c>
      <c r="J27">
        <v>60</v>
      </c>
      <c r="K27">
        <v>90</v>
      </c>
      <c r="L27">
        <v>50</v>
      </c>
      <c r="M27">
        <v>560</v>
      </c>
      <c r="N27">
        <v>900</v>
      </c>
      <c r="O27">
        <v>28050</v>
      </c>
      <c r="P27">
        <v>770</v>
      </c>
      <c r="Q27">
        <v>760</v>
      </c>
      <c r="R27">
        <v>31040</v>
      </c>
      <c r="S27">
        <v>480</v>
      </c>
      <c r="T27">
        <v>84840</v>
      </c>
    </row>
    <row r="28" spans="1:20" x14ac:dyDescent="0.2">
      <c r="A28" s="24">
        <v>38504</v>
      </c>
      <c r="B28">
        <v>4230</v>
      </c>
      <c r="C28">
        <v>1020</v>
      </c>
      <c r="D28">
        <v>2800</v>
      </c>
      <c r="E28">
        <v>3670</v>
      </c>
      <c r="F28">
        <v>7500</v>
      </c>
      <c r="G28">
        <v>3460</v>
      </c>
      <c r="H28">
        <v>430</v>
      </c>
      <c r="I28">
        <v>200</v>
      </c>
      <c r="J28">
        <v>180</v>
      </c>
      <c r="K28">
        <v>180</v>
      </c>
      <c r="L28">
        <v>730</v>
      </c>
      <c r="M28">
        <v>5180</v>
      </c>
      <c r="N28">
        <v>1080</v>
      </c>
      <c r="O28">
        <v>28320</v>
      </c>
      <c r="P28">
        <v>1040</v>
      </c>
      <c r="Q28">
        <v>770</v>
      </c>
      <c r="R28">
        <v>36380</v>
      </c>
      <c r="S28">
        <v>600</v>
      </c>
      <c r="T28">
        <v>94370</v>
      </c>
    </row>
    <row r="29" spans="1:20" x14ac:dyDescent="0.2">
      <c r="A29" s="24">
        <v>38534</v>
      </c>
      <c r="B29">
        <v>5350</v>
      </c>
      <c r="C29">
        <v>980</v>
      </c>
      <c r="D29">
        <v>2890</v>
      </c>
      <c r="E29">
        <v>3840</v>
      </c>
      <c r="F29">
        <v>7710</v>
      </c>
      <c r="G29">
        <v>1020</v>
      </c>
      <c r="H29">
        <v>340</v>
      </c>
      <c r="I29">
        <v>500</v>
      </c>
      <c r="J29">
        <v>270</v>
      </c>
      <c r="K29">
        <v>160</v>
      </c>
      <c r="L29">
        <v>320</v>
      </c>
      <c r="M29">
        <v>2600</v>
      </c>
      <c r="N29">
        <v>1040</v>
      </c>
      <c r="O29">
        <v>20180</v>
      </c>
      <c r="P29">
        <v>750</v>
      </c>
      <c r="Q29">
        <v>990</v>
      </c>
      <c r="R29">
        <v>25570</v>
      </c>
      <c r="S29">
        <v>390</v>
      </c>
      <c r="T29">
        <v>88450</v>
      </c>
    </row>
    <row r="30" spans="1:20" x14ac:dyDescent="0.2">
      <c r="A30" s="24">
        <v>38565</v>
      </c>
      <c r="B30">
        <v>4760</v>
      </c>
      <c r="C30">
        <v>810</v>
      </c>
      <c r="D30">
        <v>2280</v>
      </c>
      <c r="E30">
        <v>3390</v>
      </c>
      <c r="F30">
        <v>6490</v>
      </c>
      <c r="G30">
        <v>280</v>
      </c>
      <c r="H30">
        <v>150</v>
      </c>
      <c r="I30">
        <v>110</v>
      </c>
      <c r="J30">
        <v>130</v>
      </c>
      <c r="K30">
        <v>80</v>
      </c>
      <c r="L30">
        <v>130</v>
      </c>
      <c r="M30">
        <v>880</v>
      </c>
      <c r="N30">
        <v>1050</v>
      </c>
      <c r="O30">
        <v>28590</v>
      </c>
      <c r="P30">
        <v>850</v>
      </c>
      <c r="Q30">
        <v>850</v>
      </c>
      <c r="R30">
        <v>32220</v>
      </c>
      <c r="S30">
        <v>340</v>
      </c>
      <c r="T30">
        <v>88870</v>
      </c>
    </row>
    <row r="31" spans="1:20" x14ac:dyDescent="0.2">
      <c r="A31" s="24">
        <v>38596</v>
      </c>
      <c r="B31">
        <v>5790</v>
      </c>
      <c r="C31">
        <v>950</v>
      </c>
      <c r="D31">
        <v>2430</v>
      </c>
      <c r="E31">
        <v>3650</v>
      </c>
      <c r="F31">
        <v>7030</v>
      </c>
      <c r="G31">
        <v>670</v>
      </c>
      <c r="H31">
        <v>220</v>
      </c>
      <c r="I31">
        <v>190</v>
      </c>
      <c r="J31">
        <v>130</v>
      </c>
      <c r="K31">
        <v>130</v>
      </c>
      <c r="L31">
        <v>100</v>
      </c>
      <c r="M31">
        <v>1460</v>
      </c>
      <c r="N31">
        <v>1030</v>
      </c>
      <c r="O31">
        <v>25020</v>
      </c>
      <c r="P31">
        <v>470</v>
      </c>
      <c r="Q31">
        <v>620</v>
      </c>
      <c r="R31">
        <v>28600</v>
      </c>
      <c r="S31">
        <v>490</v>
      </c>
      <c r="T31">
        <v>92100</v>
      </c>
    </row>
    <row r="32" spans="1:20" x14ac:dyDescent="0.2">
      <c r="A32" s="24">
        <v>38626</v>
      </c>
      <c r="B32">
        <v>5990</v>
      </c>
      <c r="C32">
        <v>830</v>
      </c>
      <c r="D32">
        <v>2140</v>
      </c>
      <c r="E32">
        <v>2820</v>
      </c>
      <c r="F32">
        <v>5800</v>
      </c>
      <c r="G32">
        <v>400</v>
      </c>
      <c r="H32">
        <v>90</v>
      </c>
      <c r="I32">
        <v>40</v>
      </c>
      <c r="J32">
        <v>100</v>
      </c>
      <c r="K32">
        <v>50</v>
      </c>
      <c r="L32">
        <v>40</v>
      </c>
      <c r="M32">
        <v>720</v>
      </c>
      <c r="N32">
        <v>1200</v>
      </c>
      <c r="O32">
        <v>30040</v>
      </c>
      <c r="P32">
        <v>420</v>
      </c>
      <c r="Q32">
        <v>540</v>
      </c>
      <c r="R32">
        <v>32920</v>
      </c>
      <c r="S32">
        <v>590</v>
      </c>
      <c r="T32">
        <v>82640</v>
      </c>
    </row>
    <row r="33" spans="1:20" x14ac:dyDescent="0.2">
      <c r="A33" s="24">
        <v>38657</v>
      </c>
      <c r="B33">
        <v>4750</v>
      </c>
      <c r="C33">
        <v>1030</v>
      </c>
      <c r="D33">
        <v>2890</v>
      </c>
      <c r="E33">
        <v>3180</v>
      </c>
      <c r="F33">
        <v>7100</v>
      </c>
      <c r="G33">
        <v>3950</v>
      </c>
      <c r="H33">
        <v>280</v>
      </c>
      <c r="I33">
        <v>480</v>
      </c>
      <c r="J33">
        <v>120</v>
      </c>
      <c r="K33">
        <v>90</v>
      </c>
      <c r="L33">
        <v>440</v>
      </c>
      <c r="M33">
        <v>5350</v>
      </c>
      <c r="N33">
        <v>1070</v>
      </c>
      <c r="O33">
        <v>36230</v>
      </c>
      <c r="P33">
        <v>600</v>
      </c>
      <c r="Q33">
        <v>430</v>
      </c>
      <c r="R33">
        <v>43680</v>
      </c>
      <c r="S33">
        <v>360</v>
      </c>
      <c r="T33">
        <v>91080</v>
      </c>
    </row>
    <row r="34" spans="1:20" x14ac:dyDescent="0.2">
      <c r="A34" s="24">
        <v>38687</v>
      </c>
      <c r="B34">
        <v>7490</v>
      </c>
      <c r="C34">
        <v>1540</v>
      </c>
      <c r="D34">
        <v>4590</v>
      </c>
      <c r="E34">
        <v>4490</v>
      </c>
      <c r="F34">
        <v>10620</v>
      </c>
      <c r="G34">
        <v>3190</v>
      </c>
      <c r="H34">
        <v>710</v>
      </c>
      <c r="I34">
        <v>1010</v>
      </c>
      <c r="J34">
        <v>410</v>
      </c>
      <c r="K34">
        <v>230</v>
      </c>
      <c r="L34">
        <v>350</v>
      </c>
      <c r="M34">
        <v>5890</v>
      </c>
      <c r="N34">
        <v>2380</v>
      </c>
      <c r="O34">
        <v>34680</v>
      </c>
      <c r="P34">
        <v>960</v>
      </c>
      <c r="Q34">
        <v>1130</v>
      </c>
      <c r="R34">
        <v>45040</v>
      </c>
      <c r="S34">
        <v>590</v>
      </c>
      <c r="T34">
        <v>110720</v>
      </c>
    </row>
    <row r="35" spans="1:20" x14ac:dyDescent="0.2">
      <c r="A35" s="24">
        <v>38718</v>
      </c>
      <c r="B35">
        <v>6950</v>
      </c>
      <c r="C35">
        <v>920</v>
      </c>
      <c r="D35">
        <v>2330</v>
      </c>
      <c r="E35">
        <v>3130</v>
      </c>
      <c r="F35">
        <v>6380</v>
      </c>
      <c r="G35">
        <v>1620</v>
      </c>
      <c r="H35">
        <v>230</v>
      </c>
      <c r="I35">
        <v>110</v>
      </c>
      <c r="J35">
        <v>130</v>
      </c>
      <c r="K35">
        <v>150</v>
      </c>
      <c r="L35">
        <v>30</v>
      </c>
      <c r="M35">
        <v>2270</v>
      </c>
      <c r="N35">
        <v>950</v>
      </c>
      <c r="O35">
        <v>44160</v>
      </c>
      <c r="P35">
        <v>580</v>
      </c>
      <c r="Q35">
        <v>730</v>
      </c>
      <c r="R35">
        <v>48680</v>
      </c>
      <c r="S35">
        <v>300</v>
      </c>
      <c r="T35">
        <v>97840</v>
      </c>
    </row>
    <row r="36" spans="1:20" x14ac:dyDescent="0.2">
      <c r="A36" s="24">
        <v>38749</v>
      </c>
      <c r="B36">
        <v>4390</v>
      </c>
      <c r="C36">
        <v>820</v>
      </c>
      <c r="D36">
        <v>2030</v>
      </c>
      <c r="E36">
        <v>2820</v>
      </c>
      <c r="F36">
        <v>5680</v>
      </c>
      <c r="G36">
        <v>720</v>
      </c>
      <c r="H36">
        <v>80</v>
      </c>
      <c r="I36">
        <v>0</v>
      </c>
      <c r="J36">
        <v>180</v>
      </c>
      <c r="K36">
        <v>120</v>
      </c>
      <c r="L36">
        <v>20</v>
      </c>
      <c r="M36">
        <v>1120</v>
      </c>
      <c r="N36">
        <v>970</v>
      </c>
      <c r="O36">
        <v>34690</v>
      </c>
      <c r="P36">
        <v>740</v>
      </c>
      <c r="Q36">
        <v>850</v>
      </c>
      <c r="R36">
        <v>38370</v>
      </c>
      <c r="S36">
        <v>360</v>
      </c>
      <c r="T36">
        <v>78140</v>
      </c>
    </row>
    <row r="37" spans="1:20" x14ac:dyDescent="0.2">
      <c r="A37" s="24">
        <v>38777</v>
      </c>
      <c r="B37">
        <v>4210</v>
      </c>
      <c r="C37">
        <v>910</v>
      </c>
      <c r="D37">
        <v>1960</v>
      </c>
      <c r="E37">
        <v>2620</v>
      </c>
      <c r="F37">
        <v>5490</v>
      </c>
      <c r="G37">
        <v>450</v>
      </c>
      <c r="H37">
        <v>210</v>
      </c>
      <c r="I37">
        <v>30</v>
      </c>
      <c r="J37">
        <v>240</v>
      </c>
      <c r="K37">
        <v>60</v>
      </c>
      <c r="L37">
        <v>30</v>
      </c>
      <c r="M37">
        <v>1010</v>
      </c>
      <c r="N37">
        <v>990</v>
      </c>
      <c r="O37">
        <v>39120</v>
      </c>
      <c r="P37">
        <v>1210</v>
      </c>
      <c r="Q37">
        <v>840</v>
      </c>
      <c r="R37">
        <v>43170</v>
      </c>
      <c r="S37">
        <v>360</v>
      </c>
      <c r="T37">
        <v>90970</v>
      </c>
    </row>
    <row r="38" spans="1:20" x14ac:dyDescent="0.2">
      <c r="A38" s="24">
        <v>38808</v>
      </c>
      <c r="B38">
        <v>6390</v>
      </c>
      <c r="C38">
        <v>1210</v>
      </c>
      <c r="D38">
        <v>3080</v>
      </c>
      <c r="E38">
        <v>3560</v>
      </c>
      <c r="F38">
        <v>7850</v>
      </c>
      <c r="G38">
        <v>360</v>
      </c>
      <c r="H38">
        <v>180</v>
      </c>
      <c r="I38">
        <v>290</v>
      </c>
      <c r="J38">
        <v>280</v>
      </c>
      <c r="K38">
        <v>80</v>
      </c>
      <c r="L38">
        <v>100</v>
      </c>
      <c r="M38">
        <v>1290</v>
      </c>
      <c r="N38">
        <v>1340</v>
      </c>
      <c r="O38">
        <v>36060</v>
      </c>
      <c r="P38">
        <v>940</v>
      </c>
      <c r="Q38">
        <v>970</v>
      </c>
      <c r="R38">
        <v>40610</v>
      </c>
      <c r="S38">
        <v>370</v>
      </c>
      <c r="T38">
        <v>99680</v>
      </c>
    </row>
    <row r="39" spans="1:20" x14ac:dyDescent="0.2">
      <c r="A39" s="24">
        <v>38838</v>
      </c>
      <c r="B39">
        <v>5320</v>
      </c>
      <c r="C39">
        <v>1050</v>
      </c>
      <c r="D39">
        <v>2120</v>
      </c>
      <c r="E39">
        <v>3250</v>
      </c>
      <c r="F39">
        <v>6430</v>
      </c>
      <c r="G39">
        <v>200</v>
      </c>
      <c r="H39">
        <v>140</v>
      </c>
      <c r="I39">
        <v>10</v>
      </c>
      <c r="J39">
        <v>70</v>
      </c>
      <c r="K39">
        <v>100</v>
      </c>
      <c r="L39">
        <v>20</v>
      </c>
      <c r="M39">
        <v>530</v>
      </c>
      <c r="N39">
        <v>1200</v>
      </c>
      <c r="O39">
        <v>23930</v>
      </c>
      <c r="P39">
        <v>870</v>
      </c>
      <c r="Q39">
        <v>840</v>
      </c>
      <c r="R39">
        <v>27380</v>
      </c>
      <c r="S39">
        <v>460</v>
      </c>
      <c r="T39">
        <v>81050</v>
      </c>
    </row>
    <row r="40" spans="1:20" x14ac:dyDescent="0.2">
      <c r="A40" s="24">
        <v>38869</v>
      </c>
      <c r="B40">
        <v>4730</v>
      </c>
      <c r="C40">
        <v>1280</v>
      </c>
      <c r="D40">
        <v>2980</v>
      </c>
      <c r="E40">
        <v>3800</v>
      </c>
      <c r="F40">
        <v>8060</v>
      </c>
      <c r="G40">
        <v>3670</v>
      </c>
      <c r="H40">
        <v>400</v>
      </c>
      <c r="I40">
        <v>160</v>
      </c>
      <c r="J40">
        <v>230</v>
      </c>
      <c r="K40">
        <v>190</v>
      </c>
      <c r="L40">
        <v>530</v>
      </c>
      <c r="M40">
        <v>5180</v>
      </c>
      <c r="N40">
        <v>1500</v>
      </c>
      <c r="O40">
        <v>21930</v>
      </c>
      <c r="P40">
        <v>960</v>
      </c>
      <c r="Q40">
        <v>940</v>
      </c>
      <c r="R40">
        <v>30510</v>
      </c>
      <c r="S40">
        <v>400</v>
      </c>
      <c r="T40">
        <v>90430</v>
      </c>
    </row>
    <row r="41" spans="1:20" x14ac:dyDescent="0.2">
      <c r="A41" s="24">
        <v>38899</v>
      </c>
      <c r="B41">
        <v>5500</v>
      </c>
      <c r="C41">
        <v>1040</v>
      </c>
      <c r="D41">
        <v>3400</v>
      </c>
      <c r="E41">
        <v>3550</v>
      </c>
      <c r="F41">
        <v>7980</v>
      </c>
      <c r="G41">
        <v>1230</v>
      </c>
      <c r="H41">
        <v>250</v>
      </c>
      <c r="I41">
        <v>420</v>
      </c>
      <c r="J41">
        <v>190</v>
      </c>
      <c r="K41">
        <v>100</v>
      </c>
      <c r="L41">
        <v>180</v>
      </c>
      <c r="M41">
        <v>2370</v>
      </c>
      <c r="N41">
        <v>1930</v>
      </c>
      <c r="O41">
        <v>17900</v>
      </c>
      <c r="P41">
        <v>1020</v>
      </c>
      <c r="Q41">
        <v>830</v>
      </c>
      <c r="R41">
        <v>24060</v>
      </c>
      <c r="S41">
        <v>400</v>
      </c>
      <c r="T41">
        <v>92310</v>
      </c>
    </row>
    <row r="42" spans="1:20" x14ac:dyDescent="0.2">
      <c r="A42" s="24">
        <v>38930</v>
      </c>
      <c r="B42">
        <v>4100</v>
      </c>
      <c r="C42">
        <v>1110</v>
      </c>
      <c r="D42">
        <v>2280</v>
      </c>
      <c r="E42">
        <v>2670</v>
      </c>
      <c r="F42">
        <v>6060</v>
      </c>
      <c r="G42">
        <v>470</v>
      </c>
      <c r="H42">
        <v>110</v>
      </c>
      <c r="I42">
        <v>100</v>
      </c>
      <c r="J42">
        <v>190</v>
      </c>
      <c r="K42">
        <v>80</v>
      </c>
      <c r="L42">
        <v>30</v>
      </c>
      <c r="M42">
        <v>980</v>
      </c>
      <c r="N42">
        <v>1180</v>
      </c>
      <c r="O42">
        <v>26370</v>
      </c>
      <c r="P42">
        <v>1120</v>
      </c>
      <c r="Q42">
        <v>920</v>
      </c>
      <c r="R42">
        <v>30580</v>
      </c>
      <c r="S42">
        <v>640</v>
      </c>
      <c r="T42">
        <v>86120</v>
      </c>
    </row>
    <row r="43" spans="1:20" x14ac:dyDescent="0.2">
      <c r="A43" s="24">
        <v>38961</v>
      </c>
      <c r="B43">
        <v>6180</v>
      </c>
      <c r="C43">
        <v>830</v>
      </c>
      <c r="D43">
        <v>2690</v>
      </c>
      <c r="E43">
        <v>3590</v>
      </c>
      <c r="F43">
        <v>7100</v>
      </c>
      <c r="G43">
        <v>570</v>
      </c>
      <c r="H43">
        <v>240</v>
      </c>
      <c r="I43">
        <v>260</v>
      </c>
      <c r="J43">
        <v>170</v>
      </c>
      <c r="K43">
        <v>70</v>
      </c>
      <c r="L43">
        <v>70</v>
      </c>
      <c r="M43">
        <v>1380</v>
      </c>
      <c r="N43">
        <v>1400</v>
      </c>
      <c r="O43">
        <v>20990</v>
      </c>
      <c r="P43">
        <v>900</v>
      </c>
      <c r="Q43">
        <v>600</v>
      </c>
      <c r="R43">
        <v>25270</v>
      </c>
      <c r="S43">
        <v>530</v>
      </c>
      <c r="T43">
        <v>87790</v>
      </c>
    </row>
    <row r="44" spans="1:20" x14ac:dyDescent="0.2">
      <c r="A44" s="24">
        <v>38991</v>
      </c>
      <c r="B44">
        <v>6440</v>
      </c>
      <c r="C44">
        <v>1020</v>
      </c>
      <c r="D44">
        <v>2470</v>
      </c>
      <c r="E44">
        <v>3470</v>
      </c>
      <c r="F44">
        <v>6960</v>
      </c>
      <c r="G44">
        <v>330</v>
      </c>
      <c r="H44">
        <v>200</v>
      </c>
      <c r="I44">
        <v>80</v>
      </c>
      <c r="J44">
        <v>150</v>
      </c>
      <c r="K44">
        <v>80</v>
      </c>
      <c r="L44">
        <v>10</v>
      </c>
      <c r="M44">
        <v>850</v>
      </c>
      <c r="N44">
        <v>1350</v>
      </c>
      <c r="O44">
        <v>29360</v>
      </c>
      <c r="P44">
        <v>860</v>
      </c>
      <c r="Q44">
        <v>950</v>
      </c>
      <c r="R44">
        <v>33380</v>
      </c>
      <c r="S44">
        <v>490</v>
      </c>
      <c r="T44">
        <v>91380</v>
      </c>
    </row>
    <row r="45" spans="1:20" x14ac:dyDescent="0.2">
      <c r="A45" s="24">
        <v>39022</v>
      </c>
      <c r="B45">
        <v>5640</v>
      </c>
      <c r="C45">
        <v>1020</v>
      </c>
      <c r="D45">
        <v>3210</v>
      </c>
      <c r="E45">
        <v>3210</v>
      </c>
      <c r="F45">
        <v>7440</v>
      </c>
      <c r="G45">
        <v>3530</v>
      </c>
      <c r="H45">
        <v>180</v>
      </c>
      <c r="I45">
        <v>460</v>
      </c>
      <c r="J45">
        <v>100</v>
      </c>
      <c r="K45">
        <v>110</v>
      </c>
      <c r="L45">
        <v>350</v>
      </c>
      <c r="M45">
        <v>4730</v>
      </c>
      <c r="N45">
        <v>1290</v>
      </c>
      <c r="O45">
        <v>33890</v>
      </c>
      <c r="P45">
        <v>1130</v>
      </c>
      <c r="Q45">
        <v>710</v>
      </c>
      <c r="R45">
        <v>41750</v>
      </c>
      <c r="S45">
        <v>520</v>
      </c>
      <c r="T45">
        <v>92850</v>
      </c>
    </row>
    <row r="46" spans="1:20" x14ac:dyDescent="0.2">
      <c r="A46" s="24">
        <v>39052</v>
      </c>
      <c r="B46">
        <v>8520</v>
      </c>
      <c r="C46">
        <v>1610</v>
      </c>
      <c r="D46">
        <v>5070</v>
      </c>
      <c r="E46">
        <v>4750</v>
      </c>
      <c r="F46">
        <v>11430</v>
      </c>
      <c r="G46">
        <v>3030</v>
      </c>
      <c r="H46">
        <v>800</v>
      </c>
      <c r="I46">
        <v>840</v>
      </c>
      <c r="J46">
        <v>510</v>
      </c>
      <c r="K46">
        <v>250</v>
      </c>
      <c r="L46">
        <v>360</v>
      </c>
      <c r="M46">
        <v>5790</v>
      </c>
      <c r="N46">
        <v>3190</v>
      </c>
      <c r="O46">
        <v>38720</v>
      </c>
      <c r="P46">
        <v>930</v>
      </c>
      <c r="Q46">
        <v>1400</v>
      </c>
      <c r="R46">
        <v>50030</v>
      </c>
      <c r="S46">
        <v>730</v>
      </c>
      <c r="T46">
        <v>128820</v>
      </c>
    </row>
    <row r="47" spans="1:20" x14ac:dyDescent="0.2">
      <c r="A47" s="24">
        <v>39083</v>
      </c>
      <c r="B47">
        <v>7240</v>
      </c>
      <c r="C47">
        <v>1100</v>
      </c>
      <c r="D47">
        <v>2760</v>
      </c>
      <c r="E47">
        <v>2550</v>
      </c>
      <c r="F47">
        <v>6410</v>
      </c>
      <c r="G47">
        <v>1370</v>
      </c>
      <c r="H47">
        <v>270</v>
      </c>
      <c r="I47">
        <v>80</v>
      </c>
      <c r="J47">
        <v>150</v>
      </c>
      <c r="K47">
        <v>90</v>
      </c>
      <c r="L47">
        <v>70</v>
      </c>
      <c r="M47">
        <v>2040</v>
      </c>
      <c r="N47">
        <v>1450</v>
      </c>
      <c r="O47">
        <v>46930</v>
      </c>
      <c r="P47">
        <v>1000</v>
      </c>
      <c r="Q47">
        <v>700</v>
      </c>
      <c r="R47">
        <v>52110</v>
      </c>
      <c r="S47">
        <v>390</v>
      </c>
      <c r="T47">
        <v>110260</v>
      </c>
    </row>
    <row r="48" spans="1:20" x14ac:dyDescent="0.2">
      <c r="A48" s="24">
        <v>39114</v>
      </c>
      <c r="B48">
        <v>4380</v>
      </c>
      <c r="C48">
        <v>850</v>
      </c>
      <c r="D48">
        <v>2110</v>
      </c>
      <c r="E48">
        <v>3000</v>
      </c>
      <c r="F48">
        <v>5960</v>
      </c>
      <c r="G48">
        <v>660</v>
      </c>
      <c r="H48">
        <v>60</v>
      </c>
      <c r="I48">
        <v>30</v>
      </c>
      <c r="J48">
        <v>110</v>
      </c>
      <c r="K48">
        <v>50</v>
      </c>
      <c r="L48">
        <v>10</v>
      </c>
      <c r="M48">
        <v>910</v>
      </c>
      <c r="N48">
        <v>1490</v>
      </c>
      <c r="O48">
        <v>37730</v>
      </c>
      <c r="P48">
        <v>1030</v>
      </c>
      <c r="Q48">
        <v>730</v>
      </c>
      <c r="R48">
        <v>41890</v>
      </c>
      <c r="S48">
        <v>460</v>
      </c>
      <c r="T48">
        <v>83290</v>
      </c>
    </row>
    <row r="49" spans="1:20" x14ac:dyDescent="0.2">
      <c r="A49" s="24">
        <v>39142</v>
      </c>
      <c r="B49">
        <v>5070</v>
      </c>
      <c r="C49">
        <v>1300</v>
      </c>
      <c r="D49">
        <v>2710</v>
      </c>
      <c r="E49">
        <v>3510</v>
      </c>
      <c r="F49">
        <v>7520</v>
      </c>
      <c r="G49">
        <v>610</v>
      </c>
      <c r="H49">
        <v>240</v>
      </c>
      <c r="I49">
        <v>120</v>
      </c>
      <c r="J49">
        <v>200</v>
      </c>
      <c r="K49">
        <v>80</v>
      </c>
      <c r="L49">
        <v>60</v>
      </c>
      <c r="M49">
        <v>1320</v>
      </c>
      <c r="N49">
        <v>1890</v>
      </c>
      <c r="O49">
        <v>39450</v>
      </c>
      <c r="P49">
        <v>1310</v>
      </c>
      <c r="Q49">
        <v>1050</v>
      </c>
      <c r="R49">
        <v>45010</v>
      </c>
      <c r="S49">
        <v>400</v>
      </c>
      <c r="T49">
        <v>101790</v>
      </c>
    </row>
    <row r="50" spans="1:20" x14ac:dyDescent="0.2">
      <c r="A50" s="24">
        <v>39173</v>
      </c>
      <c r="B50">
        <v>6030</v>
      </c>
      <c r="C50">
        <v>1040</v>
      </c>
      <c r="D50">
        <v>3200</v>
      </c>
      <c r="E50">
        <v>3510</v>
      </c>
      <c r="F50">
        <v>7750</v>
      </c>
      <c r="G50">
        <v>410</v>
      </c>
      <c r="H50">
        <v>250</v>
      </c>
      <c r="I50">
        <v>320</v>
      </c>
      <c r="J50">
        <v>140</v>
      </c>
      <c r="K50">
        <v>40</v>
      </c>
      <c r="L50">
        <v>180</v>
      </c>
      <c r="M50">
        <v>1330</v>
      </c>
      <c r="N50">
        <v>1890</v>
      </c>
      <c r="O50">
        <v>40800</v>
      </c>
      <c r="P50">
        <v>990</v>
      </c>
      <c r="Q50">
        <v>1010</v>
      </c>
      <c r="R50">
        <v>46030</v>
      </c>
      <c r="S50">
        <v>640</v>
      </c>
      <c r="T50">
        <v>110780</v>
      </c>
    </row>
    <row r="51" spans="1:20" x14ac:dyDescent="0.2">
      <c r="A51" s="24">
        <v>39203</v>
      </c>
      <c r="B51">
        <v>5260</v>
      </c>
      <c r="C51">
        <v>1070</v>
      </c>
      <c r="D51">
        <v>2820</v>
      </c>
      <c r="E51">
        <v>3760</v>
      </c>
      <c r="F51">
        <v>7660</v>
      </c>
      <c r="G51">
        <v>230</v>
      </c>
      <c r="H51">
        <v>130</v>
      </c>
      <c r="I51">
        <v>40</v>
      </c>
      <c r="J51">
        <v>80</v>
      </c>
      <c r="K51">
        <v>100</v>
      </c>
      <c r="L51">
        <v>30</v>
      </c>
      <c r="M51">
        <v>620</v>
      </c>
      <c r="N51">
        <v>1780</v>
      </c>
      <c r="O51">
        <v>25690</v>
      </c>
      <c r="P51">
        <v>1470</v>
      </c>
      <c r="Q51">
        <v>890</v>
      </c>
      <c r="R51">
        <v>30450</v>
      </c>
      <c r="S51">
        <v>410</v>
      </c>
      <c r="T51">
        <v>94600</v>
      </c>
    </row>
    <row r="52" spans="1:20" x14ac:dyDescent="0.2">
      <c r="A52" s="24">
        <v>39234</v>
      </c>
      <c r="B52">
        <v>5620</v>
      </c>
      <c r="C52">
        <v>1350</v>
      </c>
      <c r="D52">
        <v>3470</v>
      </c>
      <c r="E52">
        <v>4430</v>
      </c>
      <c r="F52">
        <v>9240</v>
      </c>
      <c r="G52">
        <v>3760</v>
      </c>
      <c r="H52">
        <v>420</v>
      </c>
      <c r="I52">
        <v>210</v>
      </c>
      <c r="J52">
        <v>220</v>
      </c>
      <c r="K52">
        <v>170</v>
      </c>
      <c r="L52">
        <v>450</v>
      </c>
      <c r="M52">
        <v>5220</v>
      </c>
      <c r="N52">
        <v>2110</v>
      </c>
      <c r="O52">
        <v>25370</v>
      </c>
      <c r="P52">
        <v>1350</v>
      </c>
      <c r="Q52">
        <v>860</v>
      </c>
      <c r="R52">
        <v>34910</v>
      </c>
      <c r="S52">
        <v>540</v>
      </c>
      <c r="T52">
        <v>106340</v>
      </c>
    </row>
    <row r="53" spans="1:20" x14ac:dyDescent="0.2">
      <c r="A53" s="24">
        <v>39264</v>
      </c>
      <c r="B53">
        <v>6370</v>
      </c>
      <c r="C53">
        <v>1400</v>
      </c>
      <c r="D53">
        <v>3540</v>
      </c>
      <c r="E53">
        <v>4180</v>
      </c>
      <c r="F53">
        <v>9120</v>
      </c>
      <c r="G53">
        <v>1020</v>
      </c>
      <c r="H53">
        <v>290</v>
      </c>
      <c r="I53">
        <v>510</v>
      </c>
      <c r="J53">
        <v>190</v>
      </c>
      <c r="K53">
        <v>100</v>
      </c>
      <c r="L53">
        <v>230</v>
      </c>
      <c r="M53">
        <v>2330</v>
      </c>
      <c r="N53">
        <v>2510</v>
      </c>
      <c r="O53">
        <v>20530</v>
      </c>
      <c r="P53">
        <v>1350</v>
      </c>
      <c r="Q53">
        <v>930</v>
      </c>
      <c r="R53">
        <v>27650</v>
      </c>
      <c r="S53">
        <v>550</v>
      </c>
      <c r="T53">
        <v>108650</v>
      </c>
    </row>
    <row r="54" spans="1:20" x14ac:dyDescent="0.2">
      <c r="A54" s="24">
        <v>39295</v>
      </c>
      <c r="B54">
        <v>5710</v>
      </c>
      <c r="C54">
        <v>1230</v>
      </c>
      <c r="D54">
        <v>2650</v>
      </c>
      <c r="E54">
        <v>3610</v>
      </c>
      <c r="F54">
        <v>7490</v>
      </c>
      <c r="G54">
        <v>360</v>
      </c>
      <c r="H54">
        <v>150</v>
      </c>
      <c r="I54">
        <v>100</v>
      </c>
      <c r="J54">
        <v>150</v>
      </c>
      <c r="K54">
        <v>80</v>
      </c>
      <c r="L54">
        <v>80</v>
      </c>
      <c r="M54">
        <v>910</v>
      </c>
      <c r="N54">
        <v>2210</v>
      </c>
      <c r="O54">
        <v>29780</v>
      </c>
      <c r="P54">
        <v>1410</v>
      </c>
      <c r="Q54">
        <v>810</v>
      </c>
      <c r="R54">
        <v>35120</v>
      </c>
      <c r="S54">
        <v>430</v>
      </c>
      <c r="T54">
        <v>104530</v>
      </c>
    </row>
    <row r="55" spans="1:20" x14ac:dyDescent="0.2">
      <c r="A55" s="24">
        <v>39326</v>
      </c>
      <c r="B55">
        <v>6500</v>
      </c>
      <c r="C55">
        <v>1250</v>
      </c>
      <c r="D55">
        <v>2900</v>
      </c>
      <c r="E55">
        <v>3960</v>
      </c>
      <c r="F55">
        <v>8110</v>
      </c>
      <c r="G55">
        <v>570</v>
      </c>
      <c r="H55">
        <v>260</v>
      </c>
      <c r="I55">
        <v>210</v>
      </c>
      <c r="J55">
        <v>140</v>
      </c>
      <c r="K55">
        <v>80</v>
      </c>
      <c r="L55">
        <v>60</v>
      </c>
      <c r="M55">
        <v>1320</v>
      </c>
      <c r="N55">
        <v>2230</v>
      </c>
      <c r="O55">
        <v>25760</v>
      </c>
      <c r="P55">
        <v>1190</v>
      </c>
      <c r="Q55">
        <v>780</v>
      </c>
      <c r="R55">
        <v>31280</v>
      </c>
      <c r="S55">
        <v>400</v>
      </c>
      <c r="T55">
        <v>107970</v>
      </c>
    </row>
    <row r="56" spans="1:20" x14ac:dyDescent="0.2">
      <c r="A56" s="24">
        <v>39356</v>
      </c>
      <c r="B56">
        <v>7490</v>
      </c>
      <c r="C56">
        <v>1120</v>
      </c>
      <c r="D56">
        <v>2570</v>
      </c>
      <c r="E56">
        <v>3750</v>
      </c>
      <c r="F56">
        <v>7440</v>
      </c>
      <c r="G56">
        <v>400</v>
      </c>
      <c r="H56">
        <v>150</v>
      </c>
      <c r="I56">
        <v>70</v>
      </c>
      <c r="J56">
        <v>120</v>
      </c>
      <c r="K56">
        <v>90</v>
      </c>
      <c r="L56">
        <v>40</v>
      </c>
      <c r="M56">
        <v>870</v>
      </c>
      <c r="N56">
        <v>2090</v>
      </c>
      <c r="O56">
        <v>31060</v>
      </c>
      <c r="P56">
        <v>1180</v>
      </c>
      <c r="Q56">
        <v>800</v>
      </c>
      <c r="R56">
        <v>35990</v>
      </c>
      <c r="S56">
        <v>330</v>
      </c>
      <c r="T56">
        <v>103910</v>
      </c>
    </row>
    <row r="57" spans="1:20" x14ac:dyDescent="0.2">
      <c r="A57" s="24">
        <v>39387</v>
      </c>
      <c r="B57">
        <v>6280</v>
      </c>
      <c r="C57">
        <v>1190</v>
      </c>
      <c r="D57">
        <v>3160</v>
      </c>
      <c r="E57">
        <v>3380</v>
      </c>
      <c r="F57">
        <v>7720</v>
      </c>
      <c r="G57">
        <v>3540</v>
      </c>
      <c r="H57">
        <v>220</v>
      </c>
      <c r="I57">
        <v>460</v>
      </c>
      <c r="J57">
        <v>130</v>
      </c>
      <c r="K57">
        <v>120</v>
      </c>
      <c r="L57">
        <v>330</v>
      </c>
      <c r="M57">
        <v>4800</v>
      </c>
      <c r="N57">
        <v>2110</v>
      </c>
      <c r="O57">
        <v>35570</v>
      </c>
      <c r="P57">
        <v>1110</v>
      </c>
      <c r="Q57">
        <v>750</v>
      </c>
      <c r="R57">
        <v>44340</v>
      </c>
      <c r="S57">
        <v>440</v>
      </c>
      <c r="T57">
        <v>104250</v>
      </c>
    </row>
    <row r="58" spans="1:20" x14ac:dyDescent="0.2">
      <c r="A58" s="24">
        <v>39417</v>
      </c>
      <c r="B58">
        <v>9160</v>
      </c>
      <c r="C58">
        <v>2290</v>
      </c>
      <c r="D58">
        <v>5530</v>
      </c>
      <c r="E58">
        <v>5470</v>
      </c>
      <c r="F58">
        <v>13290</v>
      </c>
      <c r="G58">
        <v>3330</v>
      </c>
      <c r="H58">
        <v>1000</v>
      </c>
      <c r="I58">
        <v>880</v>
      </c>
      <c r="J58">
        <v>430</v>
      </c>
      <c r="K58">
        <v>290</v>
      </c>
      <c r="L58">
        <v>530</v>
      </c>
      <c r="M58">
        <v>6440</v>
      </c>
      <c r="N58">
        <v>4550</v>
      </c>
      <c r="O58">
        <v>35530</v>
      </c>
      <c r="P58">
        <v>1410</v>
      </c>
      <c r="Q58">
        <v>1170</v>
      </c>
      <c r="R58">
        <v>49100</v>
      </c>
      <c r="S58">
        <v>730</v>
      </c>
      <c r="T58">
        <v>141030</v>
      </c>
    </row>
    <row r="59" spans="1:20" x14ac:dyDescent="0.2">
      <c r="A59" s="24">
        <v>39448</v>
      </c>
      <c r="B59">
        <v>7690</v>
      </c>
      <c r="C59">
        <v>1220</v>
      </c>
      <c r="D59">
        <v>2750</v>
      </c>
      <c r="E59">
        <v>3060</v>
      </c>
      <c r="F59">
        <v>7020</v>
      </c>
      <c r="G59">
        <v>1810</v>
      </c>
      <c r="H59">
        <v>400</v>
      </c>
      <c r="I59">
        <v>100</v>
      </c>
      <c r="J59">
        <v>200</v>
      </c>
      <c r="K59">
        <v>100</v>
      </c>
      <c r="L59">
        <v>80</v>
      </c>
      <c r="M59">
        <v>2690</v>
      </c>
      <c r="N59">
        <v>2090</v>
      </c>
      <c r="O59">
        <v>45150</v>
      </c>
      <c r="P59">
        <v>1470</v>
      </c>
      <c r="Q59">
        <v>790</v>
      </c>
      <c r="R59">
        <v>52180</v>
      </c>
      <c r="S59">
        <v>390</v>
      </c>
      <c r="T59">
        <v>120120</v>
      </c>
    </row>
    <row r="60" spans="1:20" x14ac:dyDescent="0.2">
      <c r="A60" s="24">
        <v>39479</v>
      </c>
      <c r="B60">
        <v>5250</v>
      </c>
      <c r="C60">
        <v>1120</v>
      </c>
      <c r="D60">
        <v>2680</v>
      </c>
      <c r="E60">
        <v>2980</v>
      </c>
      <c r="F60">
        <v>6780</v>
      </c>
      <c r="G60">
        <v>840</v>
      </c>
      <c r="H60">
        <v>180</v>
      </c>
      <c r="I60">
        <v>40</v>
      </c>
      <c r="J60">
        <v>180</v>
      </c>
      <c r="K60">
        <v>70</v>
      </c>
      <c r="L60">
        <v>40</v>
      </c>
      <c r="M60">
        <v>1350</v>
      </c>
      <c r="N60">
        <v>2010</v>
      </c>
      <c r="O60">
        <v>38000</v>
      </c>
      <c r="P60">
        <v>1370</v>
      </c>
      <c r="Q60">
        <v>780</v>
      </c>
      <c r="R60">
        <v>43500</v>
      </c>
      <c r="S60">
        <v>320</v>
      </c>
      <c r="T60">
        <v>95790</v>
      </c>
    </row>
    <row r="61" spans="1:20" x14ac:dyDescent="0.2">
      <c r="A61" s="24">
        <v>39508</v>
      </c>
      <c r="B61">
        <v>6530</v>
      </c>
      <c r="C61">
        <v>1340</v>
      </c>
      <c r="D61">
        <v>2940</v>
      </c>
      <c r="E61">
        <v>3730</v>
      </c>
      <c r="F61">
        <v>8010</v>
      </c>
      <c r="G61">
        <v>500</v>
      </c>
      <c r="H61">
        <v>330</v>
      </c>
      <c r="I61">
        <v>50</v>
      </c>
      <c r="J61">
        <v>220</v>
      </c>
      <c r="K61">
        <v>70</v>
      </c>
      <c r="L61">
        <v>60</v>
      </c>
      <c r="M61">
        <v>1230</v>
      </c>
      <c r="N61">
        <v>2550</v>
      </c>
      <c r="O61">
        <v>43090</v>
      </c>
      <c r="P61">
        <v>1600</v>
      </c>
      <c r="Q61">
        <v>1030</v>
      </c>
      <c r="R61">
        <v>49500</v>
      </c>
      <c r="S61">
        <v>480</v>
      </c>
      <c r="T61">
        <v>115630</v>
      </c>
    </row>
    <row r="62" spans="1:20" x14ac:dyDescent="0.2">
      <c r="A62" s="24">
        <v>39539</v>
      </c>
      <c r="B62">
        <v>6690</v>
      </c>
      <c r="C62">
        <v>1320</v>
      </c>
      <c r="D62">
        <v>3250</v>
      </c>
      <c r="E62">
        <v>3780</v>
      </c>
      <c r="F62">
        <v>8350</v>
      </c>
      <c r="G62">
        <v>490</v>
      </c>
      <c r="H62">
        <v>340</v>
      </c>
      <c r="I62">
        <v>360</v>
      </c>
      <c r="J62">
        <v>130</v>
      </c>
      <c r="K62">
        <v>80</v>
      </c>
      <c r="L62">
        <v>140</v>
      </c>
      <c r="M62">
        <v>1540</v>
      </c>
      <c r="N62">
        <v>2540</v>
      </c>
      <c r="O62">
        <v>39280</v>
      </c>
      <c r="P62">
        <v>1490</v>
      </c>
      <c r="Q62">
        <v>1250</v>
      </c>
      <c r="R62">
        <v>46100</v>
      </c>
      <c r="S62">
        <v>650</v>
      </c>
      <c r="T62">
        <v>119350</v>
      </c>
    </row>
    <row r="63" spans="1:20" x14ac:dyDescent="0.2">
      <c r="A63" s="24">
        <v>39569</v>
      </c>
      <c r="B63">
        <v>6830</v>
      </c>
      <c r="C63">
        <v>1380</v>
      </c>
      <c r="D63">
        <v>2710</v>
      </c>
      <c r="E63">
        <v>3920</v>
      </c>
      <c r="F63">
        <v>8010</v>
      </c>
      <c r="G63">
        <v>340</v>
      </c>
      <c r="H63">
        <v>170</v>
      </c>
      <c r="I63">
        <v>40</v>
      </c>
      <c r="J63">
        <v>110</v>
      </c>
      <c r="K63">
        <v>100</v>
      </c>
      <c r="L63">
        <v>90</v>
      </c>
      <c r="M63">
        <v>850</v>
      </c>
      <c r="N63">
        <v>2650</v>
      </c>
      <c r="O63">
        <v>27130</v>
      </c>
      <c r="P63">
        <v>1760</v>
      </c>
      <c r="Q63">
        <v>940</v>
      </c>
      <c r="R63">
        <v>33330</v>
      </c>
      <c r="S63">
        <v>390</v>
      </c>
      <c r="T63">
        <v>107290</v>
      </c>
    </row>
    <row r="64" spans="1:20" x14ac:dyDescent="0.2">
      <c r="A64" s="24">
        <v>39600</v>
      </c>
      <c r="B64">
        <v>6280</v>
      </c>
      <c r="C64">
        <v>1520</v>
      </c>
      <c r="D64">
        <v>3370</v>
      </c>
      <c r="E64">
        <v>4190</v>
      </c>
      <c r="F64">
        <v>9090</v>
      </c>
      <c r="G64">
        <v>4010</v>
      </c>
      <c r="H64">
        <v>580</v>
      </c>
      <c r="I64">
        <v>200</v>
      </c>
      <c r="J64">
        <v>270</v>
      </c>
      <c r="K64">
        <v>150</v>
      </c>
      <c r="L64">
        <v>450</v>
      </c>
      <c r="M64">
        <v>5660</v>
      </c>
      <c r="N64">
        <v>3030</v>
      </c>
      <c r="O64">
        <v>23980</v>
      </c>
      <c r="P64">
        <v>1780</v>
      </c>
      <c r="Q64">
        <v>890</v>
      </c>
      <c r="R64">
        <v>35340</v>
      </c>
      <c r="S64">
        <v>330</v>
      </c>
      <c r="T64">
        <v>111650</v>
      </c>
    </row>
    <row r="65" spans="1:20" x14ac:dyDescent="0.2">
      <c r="A65" s="24">
        <v>39630</v>
      </c>
      <c r="B65">
        <v>6930</v>
      </c>
      <c r="C65">
        <v>1440</v>
      </c>
      <c r="D65">
        <v>3330</v>
      </c>
      <c r="E65">
        <v>4110</v>
      </c>
      <c r="F65">
        <v>8870</v>
      </c>
      <c r="G65">
        <v>1140</v>
      </c>
      <c r="H65">
        <v>350</v>
      </c>
      <c r="I65">
        <v>460</v>
      </c>
      <c r="J65">
        <v>160</v>
      </c>
      <c r="K65">
        <v>150</v>
      </c>
      <c r="L65">
        <v>240</v>
      </c>
      <c r="M65">
        <v>2490</v>
      </c>
      <c r="N65">
        <v>3120</v>
      </c>
      <c r="O65">
        <v>20170</v>
      </c>
      <c r="P65">
        <v>1800</v>
      </c>
      <c r="Q65">
        <v>1000</v>
      </c>
      <c r="R65">
        <v>28580</v>
      </c>
      <c r="S65">
        <v>360</v>
      </c>
      <c r="T65">
        <v>113740</v>
      </c>
    </row>
    <row r="66" spans="1:20" x14ac:dyDescent="0.2">
      <c r="A66" s="24">
        <v>39661</v>
      </c>
      <c r="B66">
        <v>6580</v>
      </c>
      <c r="C66">
        <v>1260</v>
      </c>
      <c r="D66">
        <v>2950</v>
      </c>
      <c r="E66">
        <v>3810</v>
      </c>
      <c r="F66">
        <v>8020</v>
      </c>
      <c r="G66">
        <v>530</v>
      </c>
      <c r="H66">
        <v>180</v>
      </c>
      <c r="I66">
        <v>50</v>
      </c>
      <c r="J66">
        <v>120</v>
      </c>
      <c r="K66">
        <v>130</v>
      </c>
      <c r="L66">
        <v>140</v>
      </c>
      <c r="M66">
        <v>1150</v>
      </c>
      <c r="N66">
        <v>2720</v>
      </c>
      <c r="O66">
        <v>27510</v>
      </c>
      <c r="P66">
        <v>1810</v>
      </c>
      <c r="Q66">
        <v>720</v>
      </c>
      <c r="R66">
        <v>33900</v>
      </c>
      <c r="S66">
        <v>400</v>
      </c>
      <c r="T66">
        <v>109930</v>
      </c>
    </row>
    <row r="67" spans="1:20" x14ac:dyDescent="0.2">
      <c r="A67" s="24">
        <v>39692</v>
      </c>
      <c r="B67">
        <v>7190</v>
      </c>
      <c r="C67">
        <v>1410</v>
      </c>
      <c r="D67">
        <v>2910</v>
      </c>
      <c r="E67">
        <v>4100</v>
      </c>
      <c r="F67">
        <v>8430</v>
      </c>
      <c r="G67">
        <v>790</v>
      </c>
      <c r="H67">
        <v>340</v>
      </c>
      <c r="I67">
        <v>220</v>
      </c>
      <c r="J67">
        <v>110</v>
      </c>
      <c r="K67">
        <v>120</v>
      </c>
      <c r="L67">
        <v>90</v>
      </c>
      <c r="M67">
        <v>1680</v>
      </c>
      <c r="N67">
        <v>2940</v>
      </c>
      <c r="O67">
        <v>21160</v>
      </c>
      <c r="P67">
        <v>1690</v>
      </c>
      <c r="Q67">
        <v>770</v>
      </c>
      <c r="R67">
        <v>28230</v>
      </c>
      <c r="S67">
        <v>310</v>
      </c>
      <c r="T67">
        <v>112240</v>
      </c>
    </row>
    <row r="68" spans="1:20" x14ac:dyDescent="0.2">
      <c r="A68" s="24">
        <v>39722</v>
      </c>
      <c r="B68">
        <v>8420</v>
      </c>
      <c r="C68">
        <v>1260</v>
      </c>
      <c r="D68">
        <v>2900</v>
      </c>
      <c r="E68">
        <v>3770</v>
      </c>
      <c r="F68">
        <v>7930</v>
      </c>
      <c r="G68">
        <v>490</v>
      </c>
      <c r="H68">
        <v>180</v>
      </c>
      <c r="I68">
        <v>50</v>
      </c>
      <c r="J68">
        <v>100</v>
      </c>
      <c r="K68">
        <v>100</v>
      </c>
      <c r="L68">
        <v>70</v>
      </c>
      <c r="M68">
        <v>990</v>
      </c>
      <c r="N68">
        <v>2660</v>
      </c>
      <c r="O68">
        <v>28750</v>
      </c>
      <c r="P68">
        <v>1540</v>
      </c>
      <c r="Q68">
        <v>770</v>
      </c>
      <c r="R68">
        <v>34710</v>
      </c>
      <c r="S68">
        <v>330</v>
      </c>
      <c r="T68">
        <v>108270</v>
      </c>
    </row>
    <row r="69" spans="1:20" x14ac:dyDescent="0.2">
      <c r="A69" s="24">
        <v>39753</v>
      </c>
      <c r="B69">
        <v>6650</v>
      </c>
      <c r="C69">
        <v>1270</v>
      </c>
      <c r="D69">
        <v>3410</v>
      </c>
      <c r="E69">
        <v>3650</v>
      </c>
      <c r="F69">
        <v>8330</v>
      </c>
      <c r="G69">
        <v>3950</v>
      </c>
      <c r="H69">
        <v>270</v>
      </c>
      <c r="I69">
        <v>500</v>
      </c>
      <c r="J69">
        <v>110</v>
      </c>
      <c r="K69">
        <v>180</v>
      </c>
      <c r="L69">
        <v>300</v>
      </c>
      <c r="M69">
        <v>5300</v>
      </c>
      <c r="N69">
        <v>2920</v>
      </c>
      <c r="O69">
        <v>34790</v>
      </c>
      <c r="P69">
        <v>1470</v>
      </c>
      <c r="Q69">
        <v>840</v>
      </c>
      <c r="R69">
        <v>45320</v>
      </c>
      <c r="S69">
        <v>350</v>
      </c>
      <c r="T69">
        <v>107410</v>
      </c>
    </row>
    <row r="70" spans="1:20" x14ac:dyDescent="0.2">
      <c r="A70" s="24">
        <v>39783</v>
      </c>
      <c r="B70">
        <v>10650</v>
      </c>
      <c r="C70">
        <v>2440</v>
      </c>
      <c r="D70">
        <v>6590</v>
      </c>
      <c r="E70">
        <v>5770</v>
      </c>
      <c r="F70">
        <v>14790</v>
      </c>
      <c r="G70">
        <v>4080</v>
      </c>
      <c r="H70">
        <v>1160</v>
      </c>
      <c r="I70">
        <v>870</v>
      </c>
      <c r="J70">
        <v>380</v>
      </c>
      <c r="K70">
        <v>320</v>
      </c>
      <c r="L70">
        <v>470</v>
      </c>
      <c r="M70">
        <v>7280</v>
      </c>
      <c r="N70">
        <v>6670</v>
      </c>
      <c r="O70">
        <v>35020</v>
      </c>
      <c r="P70">
        <v>2170</v>
      </c>
      <c r="Q70">
        <v>1340</v>
      </c>
      <c r="R70">
        <v>52480</v>
      </c>
      <c r="S70">
        <v>680</v>
      </c>
      <c r="T70">
        <v>149970</v>
      </c>
    </row>
    <row r="71" spans="1:20" x14ac:dyDescent="0.2">
      <c r="A71" s="24">
        <v>39814</v>
      </c>
      <c r="B71">
        <v>8620</v>
      </c>
      <c r="C71">
        <v>1450</v>
      </c>
      <c r="D71">
        <v>3710</v>
      </c>
      <c r="E71">
        <v>3710</v>
      </c>
      <c r="F71">
        <v>8870</v>
      </c>
      <c r="G71">
        <v>2050</v>
      </c>
      <c r="H71">
        <v>500</v>
      </c>
      <c r="I71">
        <v>100</v>
      </c>
      <c r="J71">
        <v>170</v>
      </c>
      <c r="K71">
        <v>150</v>
      </c>
      <c r="L71">
        <v>90</v>
      </c>
      <c r="M71">
        <v>3060</v>
      </c>
      <c r="N71">
        <v>2730</v>
      </c>
      <c r="O71">
        <v>46020</v>
      </c>
      <c r="P71">
        <v>2050</v>
      </c>
      <c r="Q71">
        <v>910</v>
      </c>
      <c r="R71">
        <v>54760</v>
      </c>
      <c r="S71">
        <v>470</v>
      </c>
      <c r="T71">
        <v>126840</v>
      </c>
    </row>
    <row r="72" spans="1:20" x14ac:dyDescent="0.2">
      <c r="A72" s="24">
        <v>39845</v>
      </c>
      <c r="B72">
        <v>6170</v>
      </c>
      <c r="C72">
        <v>1130</v>
      </c>
      <c r="D72">
        <v>2410</v>
      </c>
      <c r="E72">
        <v>2850</v>
      </c>
      <c r="F72">
        <v>6380</v>
      </c>
      <c r="G72">
        <v>940</v>
      </c>
      <c r="H72">
        <v>270</v>
      </c>
      <c r="I72">
        <v>30</v>
      </c>
      <c r="J72">
        <v>140</v>
      </c>
      <c r="K72">
        <v>100</v>
      </c>
      <c r="L72">
        <v>40</v>
      </c>
      <c r="M72">
        <v>1510</v>
      </c>
      <c r="N72">
        <v>2520</v>
      </c>
      <c r="O72">
        <v>33620</v>
      </c>
      <c r="P72">
        <v>2060</v>
      </c>
      <c r="Q72">
        <v>980</v>
      </c>
      <c r="R72">
        <v>40700</v>
      </c>
      <c r="S72">
        <v>380</v>
      </c>
      <c r="T72">
        <v>93830</v>
      </c>
    </row>
    <row r="73" spans="1:20" x14ac:dyDescent="0.2">
      <c r="A73" s="24">
        <v>39873</v>
      </c>
      <c r="B73">
        <v>6910</v>
      </c>
      <c r="C73">
        <v>1450</v>
      </c>
      <c r="D73">
        <v>3220</v>
      </c>
      <c r="E73">
        <v>3630</v>
      </c>
      <c r="F73">
        <v>8290</v>
      </c>
      <c r="G73">
        <v>580</v>
      </c>
      <c r="H73">
        <v>420</v>
      </c>
      <c r="I73">
        <v>50</v>
      </c>
      <c r="J73">
        <v>270</v>
      </c>
      <c r="K73">
        <v>90</v>
      </c>
      <c r="L73">
        <v>40</v>
      </c>
      <c r="M73">
        <v>1440</v>
      </c>
      <c r="N73">
        <v>3090</v>
      </c>
      <c r="O73">
        <v>41130</v>
      </c>
      <c r="P73">
        <v>2280</v>
      </c>
      <c r="Q73">
        <v>1050</v>
      </c>
      <c r="R73">
        <v>49000</v>
      </c>
      <c r="S73">
        <v>430</v>
      </c>
      <c r="T73">
        <v>113030</v>
      </c>
    </row>
    <row r="74" spans="1:20" x14ac:dyDescent="0.2">
      <c r="A74" s="24">
        <v>39904</v>
      </c>
      <c r="B74">
        <v>8220</v>
      </c>
      <c r="C74">
        <v>1650</v>
      </c>
      <c r="D74">
        <v>4250</v>
      </c>
      <c r="E74">
        <v>4230</v>
      </c>
      <c r="F74">
        <v>10130</v>
      </c>
      <c r="G74">
        <v>950</v>
      </c>
      <c r="H74">
        <v>490</v>
      </c>
      <c r="I74">
        <v>360</v>
      </c>
      <c r="J74">
        <v>200</v>
      </c>
      <c r="K74">
        <v>130</v>
      </c>
      <c r="L74">
        <v>180</v>
      </c>
      <c r="M74">
        <v>2310</v>
      </c>
      <c r="N74">
        <v>3640</v>
      </c>
      <c r="O74">
        <v>37890</v>
      </c>
      <c r="P74">
        <v>2320</v>
      </c>
      <c r="Q74">
        <v>1180</v>
      </c>
      <c r="R74">
        <v>47330</v>
      </c>
      <c r="S74">
        <v>540</v>
      </c>
      <c r="T74">
        <v>126940</v>
      </c>
    </row>
    <row r="75" spans="1:20" x14ac:dyDescent="0.2">
      <c r="A75" s="24">
        <v>39934</v>
      </c>
      <c r="B75">
        <v>7500</v>
      </c>
      <c r="C75">
        <v>1660</v>
      </c>
      <c r="D75">
        <v>3280</v>
      </c>
      <c r="E75">
        <v>4320</v>
      </c>
      <c r="F75">
        <v>9260</v>
      </c>
      <c r="G75">
        <v>570</v>
      </c>
      <c r="H75">
        <v>280</v>
      </c>
      <c r="I75">
        <v>40</v>
      </c>
      <c r="J75">
        <v>160</v>
      </c>
      <c r="K75">
        <v>100</v>
      </c>
      <c r="L75">
        <v>90</v>
      </c>
      <c r="M75">
        <v>1250</v>
      </c>
      <c r="N75">
        <v>3260</v>
      </c>
      <c r="O75">
        <v>30660</v>
      </c>
      <c r="P75">
        <v>2660</v>
      </c>
      <c r="Q75">
        <v>1040</v>
      </c>
      <c r="R75">
        <v>38850</v>
      </c>
      <c r="S75">
        <v>570</v>
      </c>
      <c r="T75">
        <v>117400</v>
      </c>
    </row>
    <row r="76" spans="1:20" x14ac:dyDescent="0.2">
      <c r="A76" s="24">
        <v>39965</v>
      </c>
      <c r="B76">
        <v>7010</v>
      </c>
      <c r="C76">
        <v>1630</v>
      </c>
      <c r="D76">
        <v>4170</v>
      </c>
      <c r="E76">
        <v>4540</v>
      </c>
      <c r="F76">
        <v>10330</v>
      </c>
      <c r="G76">
        <v>5280</v>
      </c>
      <c r="H76">
        <v>730</v>
      </c>
      <c r="I76">
        <v>180</v>
      </c>
      <c r="J76">
        <v>250</v>
      </c>
      <c r="K76">
        <v>200</v>
      </c>
      <c r="L76">
        <v>520</v>
      </c>
      <c r="M76">
        <v>7150</v>
      </c>
      <c r="N76">
        <v>3640</v>
      </c>
      <c r="O76">
        <v>27210</v>
      </c>
      <c r="P76">
        <v>2430</v>
      </c>
      <c r="Q76">
        <v>980</v>
      </c>
      <c r="R76">
        <v>41420</v>
      </c>
      <c r="S76">
        <v>520</v>
      </c>
      <c r="T76">
        <v>126150</v>
      </c>
    </row>
    <row r="77" spans="1:20" x14ac:dyDescent="0.2">
      <c r="A77" s="24">
        <v>39995</v>
      </c>
      <c r="B77">
        <v>7610</v>
      </c>
      <c r="C77">
        <v>1830</v>
      </c>
      <c r="D77">
        <v>4330</v>
      </c>
      <c r="E77">
        <v>4800</v>
      </c>
      <c r="F77">
        <v>10950</v>
      </c>
      <c r="G77">
        <v>1300</v>
      </c>
      <c r="H77">
        <v>530</v>
      </c>
      <c r="I77">
        <v>490</v>
      </c>
      <c r="J77">
        <v>280</v>
      </c>
      <c r="K77">
        <v>160</v>
      </c>
      <c r="L77">
        <v>230</v>
      </c>
      <c r="M77">
        <v>2990</v>
      </c>
      <c r="N77">
        <v>4060</v>
      </c>
      <c r="O77">
        <v>21150</v>
      </c>
      <c r="P77">
        <v>2440</v>
      </c>
      <c r="Q77">
        <v>980</v>
      </c>
      <c r="R77">
        <v>31630</v>
      </c>
      <c r="S77">
        <v>610</v>
      </c>
      <c r="T77">
        <v>129160</v>
      </c>
    </row>
    <row r="78" spans="1:20" x14ac:dyDescent="0.2">
      <c r="A78" s="24">
        <v>40026</v>
      </c>
      <c r="B78">
        <v>7200</v>
      </c>
      <c r="C78">
        <v>1720</v>
      </c>
      <c r="D78">
        <v>3900</v>
      </c>
      <c r="E78">
        <v>4270</v>
      </c>
      <c r="F78">
        <v>9890</v>
      </c>
      <c r="G78">
        <v>780</v>
      </c>
      <c r="H78">
        <v>340</v>
      </c>
      <c r="I78">
        <v>50</v>
      </c>
      <c r="J78">
        <v>210</v>
      </c>
      <c r="K78">
        <v>130</v>
      </c>
      <c r="L78">
        <v>150</v>
      </c>
      <c r="M78">
        <v>1660</v>
      </c>
      <c r="N78">
        <v>3450</v>
      </c>
      <c r="O78">
        <v>27750</v>
      </c>
      <c r="P78">
        <v>2520</v>
      </c>
      <c r="Q78">
        <v>870</v>
      </c>
      <c r="R78">
        <v>36250</v>
      </c>
      <c r="S78">
        <v>460</v>
      </c>
      <c r="T78">
        <v>122430</v>
      </c>
    </row>
    <row r="79" spans="1:20" x14ac:dyDescent="0.2">
      <c r="A79" s="24">
        <v>40057</v>
      </c>
      <c r="B79">
        <v>7940</v>
      </c>
      <c r="C79">
        <v>1780</v>
      </c>
      <c r="D79">
        <v>4420</v>
      </c>
      <c r="E79">
        <v>4860</v>
      </c>
      <c r="F79">
        <v>11060</v>
      </c>
      <c r="G79">
        <v>1200</v>
      </c>
      <c r="H79">
        <v>590</v>
      </c>
      <c r="I79">
        <v>240</v>
      </c>
      <c r="J79">
        <v>190</v>
      </c>
      <c r="K79">
        <v>250</v>
      </c>
      <c r="L79">
        <v>150</v>
      </c>
      <c r="M79">
        <v>2620</v>
      </c>
      <c r="N79">
        <v>3620</v>
      </c>
      <c r="O79">
        <v>27210</v>
      </c>
      <c r="P79">
        <v>2100</v>
      </c>
      <c r="Q79">
        <v>970</v>
      </c>
      <c r="R79">
        <v>36510</v>
      </c>
      <c r="S79">
        <v>540</v>
      </c>
      <c r="T79">
        <v>134520</v>
      </c>
    </row>
    <row r="80" spans="1:20" x14ac:dyDescent="0.2">
      <c r="A80" s="24">
        <v>40087</v>
      </c>
      <c r="B80">
        <v>8560</v>
      </c>
      <c r="C80">
        <v>1680</v>
      </c>
      <c r="D80">
        <v>3820</v>
      </c>
      <c r="E80">
        <v>4500</v>
      </c>
      <c r="F80">
        <v>10000</v>
      </c>
      <c r="G80">
        <v>670</v>
      </c>
      <c r="H80">
        <v>340</v>
      </c>
      <c r="I80">
        <v>60</v>
      </c>
      <c r="J80">
        <v>160</v>
      </c>
      <c r="K80">
        <v>140</v>
      </c>
      <c r="L80">
        <v>40</v>
      </c>
      <c r="M80">
        <v>1390</v>
      </c>
      <c r="N80">
        <v>3050</v>
      </c>
      <c r="O80">
        <v>31310</v>
      </c>
      <c r="P80">
        <v>1840</v>
      </c>
      <c r="Q80">
        <v>1020</v>
      </c>
      <c r="R80">
        <v>38600</v>
      </c>
      <c r="S80">
        <v>500</v>
      </c>
      <c r="T80">
        <v>126290</v>
      </c>
    </row>
    <row r="81" spans="1:20" x14ac:dyDescent="0.2">
      <c r="A81" s="24">
        <v>40118</v>
      </c>
      <c r="B81">
        <v>7700</v>
      </c>
      <c r="C81">
        <v>1740</v>
      </c>
      <c r="D81">
        <v>4240</v>
      </c>
      <c r="E81">
        <v>4370</v>
      </c>
      <c r="F81">
        <v>10360</v>
      </c>
      <c r="G81">
        <v>5460</v>
      </c>
      <c r="H81">
        <v>400</v>
      </c>
      <c r="I81">
        <v>540</v>
      </c>
      <c r="J81">
        <v>130</v>
      </c>
      <c r="K81">
        <v>210</v>
      </c>
      <c r="L81">
        <v>370</v>
      </c>
      <c r="M81">
        <v>7110</v>
      </c>
      <c r="N81">
        <v>2970</v>
      </c>
      <c r="O81">
        <v>36250</v>
      </c>
      <c r="P81">
        <v>1720</v>
      </c>
      <c r="Q81">
        <v>1040</v>
      </c>
      <c r="R81">
        <v>49080</v>
      </c>
      <c r="S81">
        <v>570</v>
      </c>
      <c r="T81">
        <v>130340</v>
      </c>
    </row>
    <row r="82" spans="1:20" x14ac:dyDescent="0.2">
      <c r="A82" s="24">
        <v>40148</v>
      </c>
      <c r="B82">
        <v>11450</v>
      </c>
      <c r="C82">
        <v>2740</v>
      </c>
      <c r="D82">
        <v>7780</v>
      </c>
      <c r="E82">
        <v>6190</v>
      </c>
      <c r="F82">
        <v>16700</v>
      </c>
      <c r="G82">
        <v>4090</v>
      </c>
      <c r="H82">
        <v>1240</v>
      </c>
      <c r="I82">
        <v>780</v>
      </c>
      <c r="J82">
        <v>470</v>
      </c>
      <c r="K82">
        <v>400</v>
      </c>
      <c r="L82">
        <v>400</v>
      </c>
      <c r="M82">
        <v>7370</v>
      </c>
      <c r="N82">
        <v>6550</v>
      </c>
      <c r="O82">
        <v>36770</v>
      </c>
      <c r="P82">
        <v>2400</v>
      </c>
      <c r="Q82">
        <v>1650</v>
      </c>
      <c r="R82">
        <v>54730</v>
      </c>
      <c r="S82">
        <v>680</v>
      </c>
      <c r="T82">
        <v>167800</v>
      </c>
    </row>
    <row r="83" spans="1:20" x14ac:dyDescent="0.2">
      <c r="A83" s="24">
        <v>40179</v>
      </c>
      <c r="B83">
        <v>8890</v>
      </c>
      <c r="C83">
        <v>1650</v>
      </c>
      <c r="D83">
        <v>3650</v>
      </c>
      <c r="E83">
        <v>3910</v>
      </c>
      <c r="F83">
        <v>9210</v>
      </c>
      <c r="G83">
        <v>2240</v>
      </c>
      <c r="H83">
        <v>690</v>
      </c>
      <c r="I83">
        <v>90</v>
      </c>
      <c r="J83">
        <v>160</v>
      </c>
      <c r="K83">
        <v>180</v>
      </c>
      <c r="L83">
        <v>150</v>
      </c>
      <c r="M83">
        <v>3510</v>
      </c>
      <c r="N83">
        <v>2690</v>
      </c>
      <c r="O83">
        <v>46550</v>
      </c>
      <c r="P83">
        <v>2210</v>
      </c>
      <c r="Q83">
        <v>1070</v>
      </c>
      <c r="R83">
        <v>56030</v>
      </c>
      <c r="S83">
        <v>470</v>
      </c>
      <c r="T83">
        <v>144870</v>
      </c>
    </row>
    <row r="84" spans="1:20" x14ac:dyDescent="0.2">
      <c r="A84" s="24">
        <v>40210</v>
      </c>
      <c r="B84">
        <v>6300</v>
      </c>
      <c r="C84">
        <v>1590</v>
      </c>
      <c r="D84">
        <v>3580</v>
      </c>
      <c r="E84">
        <v>3890</v>
      </c>
      <c r="F84">
        <v>9050</v>
      </c>
      <c r="G84">
        <v>1500</v>
      </c>
      <c r="H84">
        <v>560</v>
      </c>
      <c r="I84">
        <v>60</v>
      </c>
      <c r="J84">
        <v>160</v>
      </c>
      <c r="K84">
        <v>160</v>
      </c>
      <c r="L84">
        <v>40</v>
      </c>
      <c r="M84">
        <v>2500</v>
      </c>
      <c r="N84">
        <v>2590</v>
      </c>
      <c r="O84">
        <v>37550</v>
      </c>
      <c r="P84">
        <v>2330</v>
      </c>
      <c r="Q84">
        <v>1210</v>
      </c>
      <c r="R84">
        <v>46170</v>
      </c>
      <c r="S84">
        <v>330</v>
      </c>
      <c r="T84">
        <v>115920</v>
      </c>
    </row>
    <row r="85" spans="1:20" x14ac:dyDescent="0.2">
      <c r="A85" s="24">
        <v>40238</v>
      </c>
      <c r="B85">
        <v>7770</v>
      </c>
      <c r="C85">
        <v>1910</v>
      </c>
      <c r="D85">
        <v>4040</v>
      </c>
      <c r="E85">
        <v>4420</v>
      </c>
      <c r="F85">
        <v>10380</v>
      </c>
      <c r="G85">
        <v>990</v>
      </c>
      <c r="H85">
        <v>600</v>
      </c>
      <c r="I85">
        <v>110</v>
      </c>
      <c r="J85">
        <v>240</v>
      </c>
      <c r="K85">
        <v>130</v>
      </c>
      <c r="L85">
        <v>80</v>
      </c>
      <c r="M85">
        <v>2150</v>
      </c>
      <c r="N85">
        <v>3230</v>
      </c>
      <c r="O85">
        <v>44420</v>
      </c>
      <c r="P85">
        <v>2370</v>
      </c>
      <c r="Q85">
        <v>1160</v>
      </c>
      <c r="R85">
        <v>53340</v>
      </c>
      <c r="S85">
        <v>450</v>
      </c>
      <c r="T85">
        <v>140880</v>
      </c>
    </row>
    <row r="86" spans="1:20" x14ac:dyDescent="0.2">
      <c r="A86" s="24">
        <v>40269</v>
      </c>
      <c r="B86">
        <v>8480</v>
      </c>
      <c r="C86">
        <v>1680</v>
      </c>
      <c r="D86">
        <v>4190</v>
      </c>
      <c r="E86">
        <v>4450</v>
      </c>
      <c r="F86">
        <v>10320</v>
      </c>
      <c r="G86">
        <v>590</v>
      </c>
      <c r="H86">
        <v>420</v>
      </c>
      <c r="I86">
        <v>260</v>
      </c>
      <c r="J86">
        <v>200</v>
      </c>
      <c r="K86">
        <v>140</v>
      </c>
      <c r="L86">
        <v>90</v>
      </c>
      <c r="M86">
        <v>1700</v>
      </c>
      <c r="N86">
        <v>3110</v>
      </c>
      <c r="O86">
        <v>37620</v>
      </c>
      <c r="P86">
        <v>2060</v>
      </c>
      <c r="Q86">
        <v>1050</v>
      </c>
      <c r="R86">
        <v>45540</v>
      </c>
      <c r="S86">
        <v>360</v>
      </c>
      <c r="T86">
        <v>136150</v>
      </c>
    </row>
    <row r="87" spans="1:20" x14ac:dyDescent="0.2">
      <c r="A87" s="24">
        <v>40299</v>
      </c>
      <c r="B87">
        <v>7560</v>
      </c>
      <c r="C87">
        <v>1930</v>
      </c>
      <c r="D87">
        <v>3640</v>
      </c>
      <c r="E87">
        <v>4570</v>
      </c>
      <c r="F87">
        <v>10140</v>
      </c>
      <c r="G87">
        <v>620</v>
      </c>
      <c r="H87">
        <v>350</v>
      </c>
      <c r="I87">
        <v>40</v>
      </c>
      <c r="J87">
        <v>190</v>
      </c>
      <c r="K87">
        <v>120</v>
      </c>
      <c r="L87">
        <v>120</v>
      </c>
      <c r="M87">
        <v>1440</v>
      </c>
      <c r="N87">
        <v>3030</v>
      </c>
      <c r="O87">
        <v>30110</v>
      </c>
      <c r="P87">
        <v>2410</v>
      </c>
      <c r="Q87">
        <v>1100</v>
      </c>
      <c r="R87">
        <v>38090</v>
      </c>
      <c r="S87">
        <v>400</v>
      </c>
      <c r="T87">
        <v>128170</v>
      </c>
    </row>
    <row r="88" spans="1:20" x14ac:dyDescent="0.2">
      <c r="A88" s="24">
        <v>40330</v>
      </c>
      <c r="B88">
        <v>7570</v>
      </c>
      <c r="C88">
        <v>2040</v>
      </c>
      <c r="D88">
        <v>4600</v>
      </c>
      <c r="E88">
        <v>5420</v>
      </c>
      <c r="F88">
        <v>12050</v>
      </c>
      <c r="G88">
        <v>5600</v>
      </c>
      <c r="H88">
        <v>760</v>
      </c>
      <c r="I88">
        <v>230</v>
      </c>
      <c r="J88">
        <v>240</v>
      </c>
      <c r="K88">
        <v>190</v>
      </c>
      <c r="L88">
        <v>500</v>
      </c>
      <c r="M88">
        <v>7510</v>
      </c>
      <c r="N88">
        <v>3700</v>
      </c>
      <c r="O88">
        <v>27940</v>
      </c>
      <c r="P88">
        <v>2320</v>
      </c>
      <c r="Q88">
        <v>1120</v>
      </c>
      <c r="R88">
        <v>42590</v>
      </c>
      <c r="S88">
        <v>410</v>
      </c>
      <c r="T88">
        <v>149760</v>
      </c>
    </row>
    <row r="89" spans="1:20" x14ac:dyDescent="0.2">
      <c r="A89" s="24">
        <v>40360</v>
      </c>
      <c r="B89">
        <v>8160</v>
      </c>
      <c r="C89">
        <v>1960</v>
      </c>
      <c r="D89">
        <v>4390</v>
      </c>
      <c r="E89">
        <v>5010</v>
      </c>
      <c r="F89">
        <v>11350</v>
      </c>
      <c r="G89">
        <v>1680</v>
      </c>
      <c r="H89">
        <v>630</v>
      </c>
      <c r="I89">
        <v>460</v>
      </c>
      <c r="J89">
        <v>220</v>
      </c>
      <c r="K89">
        <v>200</v>
      </c>
      <c r="L89">
        <v>200</v>
      </c>
      <c r="M89">
        <v>3400</v>
      </c>
      <c r="N89">
        <v>3890</v>
      </c>
      <c r="O89">
        <v>22580</v>
      </c>
      <c r="P89">
        <v>2110</v>
      </c>
      <c r="Q89">
        <v>1050</v>
      </c>
      <c r="R89">
        <v>33020</v>
      </c>
      <c r="S89">
        <v>450</v>
      </c>
      <c r="T89">
        <v>144090</v>
      </c>
    </row>
    <row r="90" spans="1:20" x14ac:dyDescent="0.2">
      <c r="A90" s="24">
        <v>40391</v>
      </c>
      <c r="B90">
        <v>7820</v>
      </c>
      <c r="C90">
        <v>1880</v>
      </c>
      <c r="D90">
        <v>3800</v>
      </c>
      <c r="E90">
        <v>4600</v>
      </c>
      <c r="F90">
        <v>10270</v>
      </c>
      <c r="G90">
        <v>930</v>
      </c>
      <c r="H90">
        <v>460</v>
      </c>
      <c r="I90">
        <v>30</v>
      </c>
      <c r="J90">
        <v>190</v>
      </c>
      <c r="K90">
        <v>170</v>
      </c>
      <c r="L90">
        <v>130</v>
      </c>
      <c r="M90">
        <v>1900</v>
      </c>
      <c r="N90">
        <v>3230</v>
      </c>
      <c r="O90">
        <v>29050</v>
      </c>
      <c r="P90">
        <v>2120</v>
      </c>
      <c r="Q90">
        <v>920</v>
      </c>
      <c r="R90">
        <v>37220</v>
      </c>
      <c r="S90">
        <v>370</v>
      </c>
      <c r="T90">
        <v>134810</v>
      </c>
    </row>
    <row r="91" spans="1:20" x14ac:dyDescent="0.2">
      <c r="A91" s="24">
        <v>40422</v>
      </c>
      <c r="B91">
        <v>8630</v>
      </c>
      <c r="C91">
        <v>2020</v>
      </c>
      <c r="D91">
        <v>4740</v>
      </c>
      <c r="E91">
        <v>5370</v>
      </c>
      <c r="F91">
        <v>12130</v>
      </c>
      <c r="G91">
        <v>1160</v>
      </c>
      <c r="H91">
        <v>560</v>
      </c>
      <c r="I91">
        <v>230</v>
      </c>
      <c r="J91">
        <v>160</v>
      </c>
      <c r="K91">
        <v>190</v>
      </c>
      <c r="L91">
        <v>120</v>
      </c>
      <c r="M91">
        <v>2410</v>
      </c>
      <c r="N91">
        <v>3410</v>
      </c>
      <c r="O91">
        <v>31160</v>
      </c>
      <c r="P91">
        <v>1880</v>
      </c>
      <c r="Q91">
        <v>1030</v>
      </c>
      <c r="R91">
        <v>39890</v>
      </c>
      <c r="S91">
        <v>280</v>
      </c>
      <c r="T91">
        <v>151800</v>
      </c>
    </row>
    <row r="92" spans="1:20" x14ac:dyDescent="0.2">
      <c r="A92" s="24">
        <v>40452</v>
      </c>
      <c r="B92">
        <v>9840</v>
      </c>
      <c r="C92">
        <v>1790</v>
      </c>
      <c r="D92">
        <v>3730</v>
      </c>
      <c r="E92">
        <v>4520</v>
      </c>
      <c r="F92">
        <v>10040</v>
      </c>
      <c r="G92">
        <v>750</v>
      </c>
      <c r="H92">
        <v>400</v>
      </c>
      <c r="I92">
        <v>50</v>
      </c>
      <c r="J92">
        <v>140</v>
      </c>
      <c r="K92">
        <v>140</v>
      </c>
      <c r="L92">
        <v>100</v>
      </c>
      <c r="M92">
        <v>1570</v>
      </c>
      <c r="N92">
        <v>3070</v>
      </c>
      <c r="O92">
        <v>32360</v>
      </c>
      <c r="P92">
        <v>1850</v>
      </c>
      <c r="Q92">
        <v>1050</v>
      </c>
      <c r="R92">
        <v>39910</v>
      </c>
      <c r="S92">
        <v>300</v>
      </c>
      <c r="T92">
        <v>136610</v>
      </c>
    </row>
    <row r="93" spans="1:20" x14ac:dyDescent="0.2">
      <c r="A93" s="24">
        <v>40483</v>
      </c>
      <c r="B93">
        <v>8280</v>
      </c>
      <c r="C93">
        <v>1810</v>
      </c>
      <c r="D93">
        <v>4540</v>
      </c>
      <c r="E93">
        <v>4390</v>
      </c>
      <c r="F93">
        <v>10750</v>
      </c>
      <c r="G93">
        <v>4970</v>
      </c>
      <c r="H93">
        <v>550</v>
      </c>
      <c r="I93">
        <v>480</v>
      </c>
      <c r="J93">
        <v>150</v>
      </c>
      <c r="K93">
        <v>220</v>
      </c>
      <c r="L93">
        <v>320</v>
      </c>
      <c r="M93">
        <v>6680</v>
      </c>
      <c r="N93">
        <v>3040</v>
      </c>
      <c r="O93">
        <v>36230</v>
      </c>
      <c r="P93">
        <v>1860</v>
      </c>
      <c r="Q93">
        <v>1320</v>
      </c>
      <c r="R93">
        <v>49120</v>
      </c>
      <c r="S93">
        <v>280</v>
      </c>
      <c r="T93">
        <v>135900</v>
      </c>
    </row>
    <row r="94" spans="1:20" x14ac:dyDescent="0.2">
      <c r="A94" s="24">
        <v>40513</v>
      </c>
      <c r="B94">
        <v>13220</v>
      </c>
      <c r="C94">
        <v>3030</v>
      </c>
      <c r="D94">
        <v>8560</v>
      </c>
      <c r="E94">
        <v>6740</v>
      </c>
      <c r="F94">
        <v>18320</v>
      </c>
      <c r="G94">
        <v>4340</v>
      </c>
      <c r="H94">
        <v>1300</v>
      </c>
      <c r="I94">
        <v>690</v>
      </c>
      <c r="J94">
        <v>360</v>
      </c>
      <c r="K94">
        <v>380</v>
      </c>
      <c r="L94">
        <v>460</v>
      </c>
      <c r="M94">
        <v>7540</v>
      </c>
      <c r="N94">
        <v>6970</v>
      </c>
      <c r="O94">
        <v>37820</v>
      </c>
      <c r="P94">
        <v>2440</v>
      </c>
      <c r="Q94">
        <v>1940</v>
      </c>
      <c r="R94">
        <v>56710</v>
      </c>
      <c r="S94">
        <v>440</v>
      </c>
      <c r="T94">
        <v>183680</v>
      </c>
    </row>
    <row r="95" spans="1:20" x14ac:dyDescent="0.2">
      <c r="A95" s="24">
        <v>40544</v>
      </c>
      <c r="B95">
        <v>10070</v>
      </c>
      <c r="C95">
        <v>1980</v>
      </c>
      <c r="D95">
        <v>4850</v>
      </c>
      <c r="E95">
        <v>4520</v>
      </c>
      <c r="F95">
        <v>11340</v>
      </c>
      <c r="G95">
        <v>2830</v>
      </c>
      <c r="H95">
        <v>1010</v>
      </c>
      <c r="I95">
        <v>100</v>
      </c>
      <c r="J95">
        <v>150</v>
      </c>
      <c r="K95">
        <v>230</v>
      </c>
      <c r="L95">
        <v>100</v>
      </c>
      <c r="M95">
        <v>4420</v>
      </c>
      <c r="N95">
        <v>2980</v>
      </c>
      <c r="O95">
        <v>47000</v>
      </c>
      <c r="P95">
        <v>2430</v>
      </c>
      <c r="Q95">
        <v>1400</v>
      </c>
      <c r="R95">
        <v>58230</v>
      </c>
      <c r="S95">
        <v>320</v>
      </c>
      <c r="T95">
        <v>157330</v>
      </c>
    </row>
    <row r="96" spans="1:20" x14ac:dyDescent="0.2">
      <c r="A96" s="24">
        <v>40575</v>
      </c>
      <c r="B96">
        <v>7500</v>
      </c>
      <c r="C96">
        <v>1540</v>
      </c>
      <c r="D96">
        <v>3170</v>
      </c>
      <c r="E96">
        <v>3770</v>
      </c>
      <c r="F96">
        <v>8480</v>
      </c>
      <c r="G96">
        <v>1230</v>
      </c>
      <c r="H96">
        <v>440</v>
      </c>
      <c r="I96">
        <v>20</v>
      </c>
      <c r="J96">
        <v>180</v>
      </c>
      <c r="K96">
        <v>110</v>
      </c>
      <c r="L96">
        <v>30</v>
      </c>
      <c r="M96">
        <v>2000</v>
      </c>
      <c r="N96">
        <v>2600</v>
      </c>
      <c r="O96">
        <v>39990</v>
      </c>
      <c r="P96">
        <v>2200</v>
      </c>
      <c r="Q96">
        <v>1190</v>
      </c>
      <c r="R96">
        <v>47970</v>
      </c>
      <c r="S96">
        <v>250</v>
      </c>
      <c r="T96">
        <v>121600</v>
      </c>
    </row>
    <row r="97" spans="1:20" x14ac:dyDescent="0.2">
      <c r="A97" s="24">
        <v>40603</v>
      </c>
      <c r="B97">
        <v>8350</v>
      </c>
      <c r="C97">
        <v>1740</v>
      </c>
      <c r="D97">
        <v>3600</v>
      </c>
      <c r="E97">
        <v>4500</v>
      </c>
      <c r="F97">
        <v>9840</v>
      </c>
      <c r="G97">
        <v>750</v>
      </c>
      <c r="H97">
        <v>530</v>
      </c>
      <c r="I97">
        <v>60</v>
      </c>
      <c r="J97">
        <v>200</v>
      </c>
      <c r="K97">
        <v>130</v>
      </c>
      <c r="L97">
        <v>50</v>
      </c>
      <c r="M97">
        <v>1720</v>
      </c>
      <c r="N97">
        <v>3170</v>
      </c>
      <c r="O97">
        <v>42180</v>
      </c>
      <c r="P97">
        <v>2670</v>
      </c>
      <c r="Q97">
        <v>1220</v>
      </c>
      <c r="R97">
        <v>50950</v>
      </c>
      <c r="S97">
        <v>340</v>
      </c>
      <c r="T97">
        <v>137770</v>
      </c>
    </row>
    <row r="98" spans="1:20" x14ac:dyDescent="0.2">
      <c r="A98" s="24">
        <v>40634</v>
      </c>
      <c r="B98">
        <v>9760</v>
      </c>
      <c r="C98">
        <v>2310</v>
      </c>
      <c r="D98">
        <v>5560</v>
      </c>
      <c r="E98">
        <v>5320</v>
      </c>
      <c r="F98">
        <v>13180</v>
      </c>
      <c r="G98">
        <v>960</v>
      </c>
      <c r="H98">
        <v>620</v>
      </c>
      <c r="I98">
        <v>300</v>
      </c>
      <c r="J98">
        <v>180</v>
      </c>
      <c r="K98">
        <v>150</v>
      </c>
      <c r="L98">
        <v>140</v>
      </c>
      <c r="M98">
        <v>2350</v>
      </c>
      <c r="N98">
        <v>4320</v>
      </c>
      <c r="O98">
        <v>37240</v>
      </c>
      <c r="P98">
        <v>2500</v>
      </c>
      <c r="Q98">
        <v>1340</v>
      </c>
      <c r="R98">
        <v>47750</v>
      </c>
      <c r="S98">
        <v>350</v>
      </c>
      <c r="T98">
        <v>160000</v>
      </c>
    </row>
    <row r="99" spans="1:20" x14ac:dyDescent="0.2">
      <c r="A99" s="24">
        <v>40664</v>
      </c>
      <c r="B99">
        <v>8980</v>
      </c>
      <c r="C99">
        <v>2010</v>
      </c>
      <c r="D99">
        <v>3980</v>
      </c>
      <c r="E99">
        <v>5090</v>
      </c>
      <c r="F99">
        <v>11080</v>
      </c>
      <c r="G99">
        <v>610</v>
      </c>
      <c r="H99">
        <v>350</v>
      </c>
      <c r="I99">
        <v>20</v>
      </c>
      <c r="J99">
        <v>150</v>
      </c>
      <c r="K99">
        <v>140</v>
      </c>
      <c r="L99">
        <v>90</v>
      </c>
      <c r="M99">
        <v>1340</v>
      </c>
      <c r="N99">
        <v>3400</v>
      </c>
      <c r="O99">
        <v>32630</v>
      </c>
      <c r="P99">
        <v>2950</v>
      </c>
      <c r="Q99">
        <v>1270</v>
      </c>
      <c r="R99">
        <v>41600</v>
      </c>
      <c r="S99">
        <v>300</v>
      </c>
      <c r="T99">
        <v>142380</v>
      </c>
    </row>
    <row r="100" spans="1:20" x14ac:dyDescent="0.2">
      <c r="A100" s="24">
        <v>40695</v>
      </c>
      <c r="B100">
        <v>8170</v>
      </c>
      <c r="C100">
        <v>2160</v>
      </c>
      <c r="D100">
        <v>4870</v>
      </c>
      <c r="E100">
        <v>5290</v>
      </c>
      <c r="F100">
        <v>12320</v>
      </c>
      <c r="G100">
        <v>5360</v>
      </c>
      <c r="H100">
        <v>610</v>
      </c>
      <c r="I100">
        <v>140</v>
      </c>
      <c r="J100">
        <v>240</v>
      </c>
      <c r="K100">
        <v>230</v>
      </c>
      <c r="L100">
        <v>570</v>
      </c>
      <c r="M100">
        <v>7130</v>
      </c>
      <c r="N100">
        <v>3940</v>
      </c>
      <c r="O100">
        <v>27730</v>
      </c>
      <c r="P100">
        <v>2860</v>
      </c>
      <c r="Q100">
        <v>1230</v>
      </c>
      <c r="R100">
        <v>42900</v>
      </c>
      <c r="S100">
        <v>310</v>
      </c>
      <c r="T100">
        <v>152600</v>
      </c>
    </row>
    <row r="101" spans="1:20" x14ac:dyDescent="0.2">
      <c r="A101" s="24">
        <v>40725</v>
      </c>
      <c r="B101">
        <v>9570</v>
      </c>
      <c r="C101">
        <v>2180</v>
      </c>
      <c r="D101">
        <v>5380</v>
      </c>
      <c r="E101">
        <v>5640</v>
      </c>
      <c r="F101">
        <v>13200</v>
      </c>
      <c r="G101">
        <v>1470</v>
      </c>
      <c r="H101">
        <v>620</v>
      </c>
      <c r="I101">
        <v>480</v>
      </c>
      <c r="J101">
        <v>230</v>
      </c>
      <c r="K101">
        <v>220</v>
      </c>
      <c r="L101">
        <v>290</v>
      </c>
      <c r="M101">
        <v>3300</v>
      </c>
      <c r="N101">
        <v>4430</v>
      </c>
      <c r="O101">
        <v>23240</v>
      </c>
      <c r="P101">
        <v>2660</v>
      </c>
      <c r="Q101">
        <v>1300</v>
      </c>
      <c r="R101">
        <v>34940</v>
      </c>
      <c r="S101">
        <v>370</v>
      </c>
      <c r="T101">
        <v>160800</v>
      </c>
    </row>
    <row r="102" spans="1:20" x14ac:dyDescent="0.2">
      <c r="A102" s="24">
        <v>40756</v>
      </c>
      <c r="B102">
        <v>9960</v>
      </c>
      <c r="C102">
        <v>2140</v>
      </c>
      <c r="D102">
        <v>4560</v>
      </c>
      <c r="E102">
        <v>5010</v>
      </c>
      <c r="F102">
        <v>11700</v>
      </c>
      <c r="G102">
        <v>880</v>
      </c>
      <c r="H102">
        <v>390</v>
      </c>
      <c r="I102">
        <v>60</v>
      </c>
      <c r="J102">
        <v>180</v>
      </c>
      <c r="K102">
        <v>240</v>
      </c>
      <c r="L102">
        <v>110</v>
      </c>
      <c r="M102">
        <v>1850</v>
      </c>
      <c r="N102">
        <v>3800</v>
      </c>
      <c r="O102">
        <v>29320</v>
      </c>
      <c r="P102">
        <v>2840</v>
      </c>
      <c r="Q102">
        <v>1240</v>
      </c>
      <c r="R102">
        <v>39060</v>
      </c>
      <c r="S102">
        <v>290</v>
      </c>
      <c r="T102">
        <v>148140</v>
      </c>
    </row>
    <row r="103" spans="1:20" x14ac:dyDescent="0.2">
      <c r="A103" s="24">
        <v>40787</v>
      </c>
      <c r="B103">
        <v>9770</v>
      </c>
      <c r="C103">
        <v>2140</v>
      </c>
      <c r="D103">
        <v>5260</v>
      </c>
      <c r="E103">
        <v>5850</v>
      </c>
      <c r="F103">
        <v>13250</v>
      </c>
      <c r="G103">
        <v>1300</v>
      </c>
      <c r="H103">
        <v>410</v>
      </c>
      <c r="I103">
        <v>130</v>
      </c>
      <c r="J103">
        <v>130</v>
      </c>
      <c r="K103">
        <v>160</v>
      </c>
      <c r="L103">
        <v>200</v>
      </c>
      <c r="M103">
        <v>2330</v>
      </c>
      <c r="N103">
        <v>3950</v>
      </c>
      <c r="O103">
        <v>32290</v>
      </c>
      <c r="P103">
        <v>2770</v>
      </c>
      <c r="Q103">
        <v>1200</v>
      </c>
      <c r="R103">
        <v>42540</v>
      </c>
      <c r="S103">
        <v>410</v>
      </c>
      <c r="T103">
        <v>158320</v>
      </c>
    </row>
    <row r="104" spans="1:20" x14ac:dyDescent="0.2">
      <c r="A104" s="24">
        <v>40817</v>
      </c>
      <c r="B104">
        <v>10760</v>
      </c>
      <c r="C104">
        <v>2000</v>
      </c>
      <c r="D104">
        <v>4880</v>
      </c>
      <c r="E104">
        <v>4980</v>
      </c>
      <c r="F104">
        <v>11860</v>
      </c>
      <c r="G104">
        <v>690</v>
      </c>
      <c r="H104">
        <v>400</v>
      </c>
      <c r="I104">
        <v>110</v>
      </c>
      <c r="J104">
        <v>110</v>
      </c>
      <c r="K104">
        <v>180</v>
      </c>
      <c r="L104">
        <v>40</v>
      </c>
      <c r="M104">
        <v>1530</v>
      </c>
      <c r="N104">
        <v>3850</v>
      </c>
      <c r="O104">
        <v>31480</v>
      </c>
      <c r="P104">
        <v>2450</v>
      </c>
      <c r="Q104">
        <v>1460</v>
      </c>
      <c r="R104">
        <v>40760</v>
      </c>
      <c r="S104">
        <v>310</v>
      </c>
      <c r="T104">
        <v>152480</v>
      </c>
    </row>
    <row r="105" spans="1:20" x14ac:dyDescent="0.2">
      <c r="A105" s="24">
        <v>40848</v>
      </c>
      <c r="B105">
        <v>10110</v>
      </c>
      <c r="C105">
        <v>2080</v>
      </c>
      <c r="D105">
        <v>5260</v>
      </c>
      <c r="E105">
        <v>4710</v>
      </c>
      <c r="F105">
        <v>12050</v>
      </c>
      <c r="G105">
        <v>5500</v>
      </c>
      <c r="H105">
        <v>430</v>
      </c>
      <c r="I105">
        <v>410</v>
      </c>
      <c r="J105">
        <v>150</v>
      </c>
      <c r="K105">
        <v>260</v>
      </c>
      <c r="L105">
        <v>370</v>
      </c>
      <c r="M105">
        <v>7120</v>
      </c>
      <c r="N105">
        <v>3460</v>
      </c>
      <c r="O105">
        <v>37030</v>
      </c>
      <c r="P105">
        <v>2270</v>
      </c>
      <c r="Q105">
        <v>1430</v>
      </c>
      <c r="R105">
        <v>51320</v>
      </c>
      <c r="S105">
        <v>330</v>
      </c>
      <c r="T105">
        <v>146900</v>
      </c>
    </row>
    <row r="106" spans="1:20" x14ac:dyDescent="0.2">
      <c r="A106" s="24">
        <v>40878</v>
      </c>
      <c r="B106">
        <v>15540</v>
      </c>
      <c r="C106">
        <v>3370</v>
      </c>
      <c r="D106">
        <v>10870</v>
      </c>
      <c r="E106">
        <v>7190</v>
      </c>
      <c r="F106">
        <v>21420</v>
      </c>
      <c r="G106">
        <v>3670</v>
      </c>
      <c r="H106">
        <v>1150</v>
      </c>
      <c r="I106">
        <v>680</v>
      </c>
      <c r="J106">
        <v>310</v>
      </c>
      <c r="K106">
        <v>530</v>
      </c>
      <c r="L106">
        <v>470</v>
      </c>
      <c r="M106">
        <v>6810</v>
      </c>
      <c r="N106">
        <v>8930</v>
      </c>
      <c r="O106">
        <v>36650</v>
      </c>
      <c r="P106">
        <v>3570</v>
      </c>
      <c r="Q106">
        <v>2200</v>
      </c>
      <c r="R106">
        <v>58150</v>
      </c>
      <c r="S106">
        <v>430</v>
      </c>
      <c r="T106">
        <v>196750</v>
      </c>
    </row>
    <row r="107" spans="1:20" x14ac:dyDescent="0.2">
      <c r="A107" s="24">
        <v>40909</v>
      </c>
      <c r="B107">
        <v>11380</v>
      </c>
      <c r="C107">
        <v>2310</v>
      </c>
      <c r="D107">
        <v>6040</v>
      </c>
      <c r="E107">
        <v>5220</v>
      </c>
      <c r="F107">
        <v>13580</v>
      </c>
      <c r="G107">
        <v>2570</v>
      </c>
      <c r="H107">
        <v>770</v>
      </c>
      <c r="I107">
        <v>90</v>
      </c>
      <c r="J107">
        <v>140</v>
      </c>
      <c r="K107">
        <v>200</v>
      </c>
      <c r="L107">
        <v>110</v>
      </c>
      <c r="M107">
        <v>3880</v>
      </c>
      <c r="N107">
        <v>3540</v>
      </c>
      <c r="O107">
        <v>47900</v>
      </c>
      <c r="P107">
        <v>2740</v>
      </c>
      <c r="Q107">
        <v>1670</v>
      </c>
      <c r="R107">
        <v>59740</v>
      </c>
      <c r="S107">
        <v>310</v>
      </c>
      <c r="T107">
        <v>163380</v>
      </c>
    </row>
    <row r="108" spans="1:20" x14ac:dyDescent="0.2">
      <c r="A108" s="24">
        <v>40940</v>
      </c>
      <c r="B108">
        <v>9620</v>
      </c>
      <c r="C108">
        <v>1910</v>
      </c>
      <c r="D108">
        <v>3960</v>
      </c>
      <c r="E108">
        <v>3920</v>
      </c>
      <c r="F108">
        <v>9790</v>
      </c>
      <c r="G108">
        <v>1130</v>
      </c>
      <c r="H108">
        <v>490</v>
      </c>
      <c r="I108">
        <v>30</v>
      </c>
      <c r="J108">
        <v>150</v>
      </c>
      <c r="K108">
        <v>160</v>
      </c>
      <c r="L108">
        <v>50</v>
      </c>
      <c r="M108">
        <v>2010</v>
      </c>
      <c r="N108">
        <v>3380</v>
      </c>
      <c r="O108">
        <v>37860</v>
      </c>
      <c r="P108">
        <v>2910</v>
      </c>
      <c r="Q108">
        <v>1410</v>
      </c>
      <c r="R108">
        <v>47560</v>
      </c>
      <c r="S108">
        <v>230</v>
      </c>
      <c r="T108">
        <v>132170</v>
      </c>
    </row>
    <row r="109" spans="1:20" x14ac:dyDescent="0.2">
      <c r="A109" s="24">
        <v>40969</v>
      </c>
      <c r="B109">
        <v>10680</v>
      </c>
      <c r="C109">
        <v>2400</v>
      </c>
      <c r="D109">
        <v>5540</v>
      </c>
      <c r="E109">
        <v>5270</v>
      </c>
      <c r="F109">
        <v>13200</v>
      </c>
      <c r="G109">
        <v>780</v>
      </c>
      <c r="H109">
        <v>510</v>
      </c>
      <c r="I109">
        <v>50</v>
      </c>
      <c r="J109">
        <v>200</v>
      </c>
      <c r="K109">
        <v>200</v>
      </c>
      <c r="L109">
        <v>60</v>
      </c>
      <c r="M109">
        <v>1790</v>
      </c>
      <c r="N109">
        <v>5080</v>
      </c>
      <c r="O109">
        <v>41760</v>
      </c>
      <c r="P109">
        <v>3230</v>
      </c>
      <c r="Q109">
        <v>1620</v>
      </c>
      <c r="R109">
        <v>53480</v>
      </c>
      <c r="S109">
        <v>300</v>
      </c>
      <c r="T109">
        <v>157230</v>
      </c>
    </row>
    <row r="110" spans="1:20" x14ac:dyDescent="0.2">
      <c r="A110" s="24">
        <v>41000</v>
      </c>
      <c r="B110">
        <v>11820</v>
      </c>
      <c r="C110">
        <v>2290</v>
      </c>
      <c r="D110">
        <v>6000</v>
      </c>
      <c r="E110">
        <v>5450</v>
      </c>
      <c r="F110">
        <v>13740</v>
      </c>
      <c r="G110">
        <v>800</v>
      </c>
      <c r="H110">
        <v>500</v>
      </c>
      <c r="I110">
        <v>280</v>
      </c>
      <c r="J110">
        <v>190</v>
      </c>
      <c r="K110">
        <v>210</v>
      </c>
      <c r="L110">
        <v>180</v>
      </c>
      <c r="M110">
        <v>2150</v>
      </c>
      <c r="N110">
        <v>5080</v>
      </c>
      <c r="O110">
        <v>39560</v>
      </c>
      <c r="P110">
        <v>3140</v>
      </c>
      <c r="Q110">
        <v>1460</v>
      </c>
      <c r="R110">
        <v>51380</v>
      </c>
      <c r="S110">
        <v>410</v>
      </c>
      <c r="T110">
        <v>168260</v>
      </c>
    </row>
    <row r="111" spans="1:20" x14ac:dyDescent="0.2">
      <c r="A111" s="24">
        <v>41030</v>
      </c>
      <c r="B111">
        <v>10770</v>
      </c>
      <c r="C111">
        <v>2240</v>
      </c>
      <c r="D111">
        <v>4820</v>
      </c>
      <c r="E111">
        <v>5360</v>
      </c>
      <c r="F111">
        <v>12420</v>
      </c>
      <c r="G111">
        <v>610</v>
      </c>
      <c r="H111">
        <v>300</v>
      </c>
      <c r="I111">
        <v>30</v>
      </c>
      <c r="J111">
        <v>140</v>
      </c>
      <c r="K111">
        <v>150</v>
      </c>
      <c r="L111">
        <v>110</v>
      </c>
      <c r="M111">
        <v>1340</v>
      </c>
      <c r="N111">
        <v>4660</v>
      </c>
      <c r="O111">
        <v>29140</v>
      </c>
      <c r="P111">
        <v>3770</v>
      </c>
      <c r="Q111">
        <v>1420</v>
      </c>
      <c r="R111">
        <v>40340</v>
      </c>
      <c r="S111">
        <v>290</v>
      </c>
      <c r="T111">
        <v>149210</v>
      </c>
    </row>
    <row r="112" spans="1:20" x14ac:dyDescent="0.2">
      <c r="A112" s="24">
        <v>41061</v>
      </c>
      <c r="B112">
        <v>10420</v>
      </c>
      <c r="C112">
        <v>2200</v>
      </c>
      <c r="D112">
        <v>5590</v>
      </c>
      <c r="E112">
        <v>5660</v>
      </c>
      <c r="F112">
        <v>13440</v>
      </c>
      <c r="G112">
        <v>4930</v>
      </c>
      <c r="H112">
        <v>570</v>
      </c>
      <c r="I112">
        <v>120</v>
      </c>
      <c r="J112">
        <v>200</v>
      </c>
      <c r="K112">
        <v>260</v>
      </c>
      <c r="L112">
        <v>530</v>
      </c>
      <c r="M112">
        <v>6610</v>
      </c>
      <c r="N112">
        <v>5560</v>
      </c>
      <c r="O112">
        <v>28300</v>
      </c>
      <c r="P112">
        <v>3450</v>
      </c>
      <c r="Q112">
        <v>1710</v>
      </c>
      <c r="R112">
        <v>45640</v>
      </c>
      <c r="S112">
        <v>420</v>
      </c>
      <c r="T112">
        <v>161250</v>
      </c>
    </row>
    <row r="113" spans="1:20" x14ac:dyDescent="0.2">
      <c r="A113" s="24">
        <v>41091</v>
      </c>
      <c r="B113">
        <v>11670</v>
      </c>
      <c r="C113">
        <v>2390</v>
      </c>
      <c r="D113">
        <v>6190</v>
      </c>
      <c r="E113">
        <v>5860</v>
      </c>
      <c r="F113">
        <v>14450</v>
      </c>
      <c r="G113">
        <v>1350</v>
      </c>
      <c r="H113">
        <v>550</v>
      </c>
      <c r="I113">
        <v>390</v>
      </c>
      <c r="J113">
        <v>210</v>
      </c>
      <c r="K113">
        <v>190</v>
      </c>
      <c r="L113">
        <v>270</v>
      </c>
      <c r="M113">
        <v>2960</v>
      </c>
      <c r="N113">
        <v>5940</v>
      </c>
      <c r="O113">
        <v>22700</v>
      </c>
      <c r="P113">
        <v>3560</v>
      </c>
      <c r="Q113">
        <v>1400</v>
      </c>
      <c r="R113">
        <v>36560</v>
      </c>
      <c r="S113">
        <v>320</v>
      </c>
      <c r="T113">
        <v>166560</v>
      </c>
    </row>
    <row r="114" spans="1:20" x14ac:dyDescent="0.2">
      <c r="A114" s="24">
        <v>41122</v>
      </c>
      <c r="B114">
        <v>11680</v>
      </c>
      <c r="C114">
        <v>2410</v>
      </c>
      <c r="D114">
        <v>5340</v>
      </c>
      <c r="E114">
        <v>5500</v>
      </c>
      <c r="F114">
        <v>13240</v>
      </c>
      <c r="G114">
        <v>900</v>
      </c>
      <c r="H114">
        <v>370</v>
      </c>
      <c r="I114">
        <v>50</v>
      </c>
      <c r="J114">
        <v>170</v>
      </c>
      <c r="K114">
        <v>250</v>
      </c>
      <c r="L114">
        <v>120</v>
      </c>
      <c r="M114">
        <v>1860</v>
      </c>
      <c r="N114">
        <v>5570</v>
      </c>
      <c r="O114">
        <v>34000</v>
      </c>
      <c r="P114">
        <v>3610</v>
      </c>
      <c r="Q114">
        <v>1470</v>
      </c>
      <c r="R114">
        <v>46510</v>
      </c>
      <c r="S114">
        <v>280</v>
      </c>
      <c r="T114">
        <v>157900</v>
      </c>
    </row>
    <row r="115" spans="1:20" x14ac:dyDescent="0.2">
      <c r="A115" s="24">
        <v>41153</v>
      </c>
      <c r="B115">
        <v>12070</v>
      </c>
      <c r="C115">
        <v>2240</v>
      </c>
      <c r="D115">
        <v>5730</v>
      </c>
      <c r="E115">
        <v>5900</v>
      </c>
      <c r="F115">
        <v>13880</v>
      </c>
      <c r="G115">
        <v>990</v>
      </c>
      <c r="H115">
        <v>410</v>
      </c>
      <c r="I115">
        <v>150</v>
      </c>
      <c r="J115">
        <v>120</v>
      </c>
      <c r="K115">
        <v>180</v>
      </c>
      <c r="L115">
        <v>180</v>
      </c>
      <c r="M115">
        <v>2030</v>
      </c>
      <c r="N115">
        <v>5450</v>
      </c>
      <c r="O115">
        <v>28970</v>
      </c>
      <c r="P115">
        <v>3220</v>
      </c>
      <c r="Q115">
        <v>1440</v>
      </c>
      <c r="R115">
        <v>41110</v>
      </c>
      <c r="S115">
        <v>240</v>
      </c>
      <c r="T115">
        <v>167280</v>
      </c>
    </row>
    <row r="116" spans="1:20" x14ac:dyDescent="0.2">
      <c r="A116" s="24">
        <v>41183</v>
      </c>
      <c r="B116">
        <v>13760</v>
      </c>
      <c r="C116">
        <v>2300</v>
      </c>
      <c r="D116">
        <v>5050</v>
      </c>
      <c r="E116">
        <v>5450</v>
      </c>
      <c r="F116">
        <v>12810</v>
      </c>
      <c r="G116">
        <v>690</v>
      </c>
      <c r="H116">
        <v>400</v>
      </c>
      <c r="I116">
        <v>50</v>
      </c>
      <c r="J116">
        <v>140</v>
      </c>
      <c r="K116">
        <v>190</v>
      </c>
      <c r="L116">
        <v>80</v>
      </c>
      <c r="M116">
        <v>1550</v>
      </c>
      <c r="N116">
        <v>4930</v>
      </c>
      <c r="O116">
        <v>32990</v>
      </c>
      <c r="P116">
        <v>3110</v>
      </c>
      <c r="Q116">
        <v>1420</v>
      </c>
      <c r="R116">
        <v>43990</v>
      </c>
      <c r="S116">
        <v>260</v>
      </c>
      <c r="T116">
        <v>162210</v>
      </c>
    </row>
    <row r="117" spans="1:20" x14ac:dyDescent="0.2">
      <c r="A117" s="24">
        <v>41214</v>
      </c>
      <c r="B117">
        <v>11670</v>
      </c>
      <c r="C117">
        <v>2330</v>
      </c>
      <c r="D117">
        <v>6250</v>
      </c>
      <c r="E117">
        <v>5500</v>
      </c>
      <c r="F117">
        <v>14070</v>
      </c>
      <c r="G117">
        <v>5140</v>
      </c>
      <c r="H117">
        <v>360</v>
      </c>
      <c r="I117">
        <v>340</v>
      </c>
      <c r="J117">
        <v>120</v>
      </c>
      <c r="K117">
        <v>260</v>
      </c>
      <c r="L117">
        <v>370</v>
      </c>
      <c r="M117">
        <v>6590</v>
      </c>
      <c r="N117">
        <v>4960</v>
      </c>
      <c r="O117">
        <v>38300</v>
      </c>
      <c r="P117">
        <v>3160</v>
      </c>
      <c r="Q117">
        <v>1700</v>
      </c>
      <c r="R117">
        <v>54710</v>
      </c>
      <c r="S117">
        <v>320</v>
      </c>
      <c r="T117">
        <v>157840</v>
      </c>
    </row>
    <row r="118" spans="1:20" x14ac:dyDescent="0.2">
      <c r="A118" s="24">
        <v>41244</v>
      </c>
      <c r="B118">
        <v>18680</v>
      </c>
      <c r="C118">
        <v>3930</v>
      </c>
      <c r="D118">
        <v>11710</v>
      </c>
      <c r="E118">
        <v>8400</v>
      </c>
      <c r="F118">
        <v>24040</v>
      </c>
      <c r="G118">
        <v>3180</v>
      </c>
      <c r="H118">
        <v>1060</v>
      </c>
      <c r="I118">
        <v>560</v>
      </c>
      <c r="J118">
        <v>320</v>
      </c>
      <c r="K118">
        <v>520</v>
      </c>
      <c r="L118">
        <v>510</v>
      </c>
      <c r="M118">
        <v>6150</v>
      </c>
      <c r="N118">
        <v>13010</v>
      </c>
      <c r="O118">
        <v>35980</v>
      </c>
      <c r="P118">
        <v>5130</v>
      </c>
      <c r="Q118">
        <v>2740</v>
      </c>
      <c r="R118">
        <v>63020</v>
      </c>
      <c r="S118">
        <v>420</v>
      </c>
      <c r="T118">
        <v>217240</v>
      </c>
    </row>
    <row r="119" spans="1:20" x14ac:dyDescent="0.2">
      <c r="A119" s="24">
        <v>41275</v>
      </c>
      <c r="B119">
        <v>13380</v>
      </c>
      <c r="C119">
        <v>2300</v>
      </c>
      <c r="D119">
        <v>5950</v>
      </c>
      <c r="E119">
        <v>4990</v>
      </c>
      <c r="F119">
        <v>13240</v>
      </c>
      <c r="G119">
        <v>2120</v>
      </c>
      <c r="H119">
        <v>670</v>
      </c>
      <c r="I119">
        <v>70</v>
      </c>
      <c r="J119">
        <v>150</v>
      </c>
      <c r="K119">
        <v>230</v>
      </c>
      <c r="L119">
        <v>150</v>
      </c>
      <c r="M119">
        <v>3390</v>
      </c>
      <c r="N119">
        <v>4350</v>
      </c>
      <c r="O119">
        <v>48690</v>
      </c>
      <c r="P119">
        <v>3400</v>
      </c>
      <c r="Q119">
        <v>1770</v>
      </c>
      <c r="R119">
        <v>61600</v>
      </c>
      <c r="S119">
        <v>220</v>
      </c>
      <c r="T119">
        <v>174340</v>
      </c>
    </row>
    <row r="120" spans="1:20" x14ac:dyDescent="0.2">
      <c r="A120" s="24">
        <v>41306</v>
      </c>
      <c r="B120">
        <v>10170</v>
      </c>
      <c r="C120">
        <v>2070</v>
      </c>
      <c r="D120">
        <v>4890</v>
      </c>
      <c r="E120">
        <v>4730</v>
      </c>
      <c r="F120">
        <v>11690</v>
      </c>
      <c r="G120">
        <v>1300</v>
      </c>
      <c r="H120">
        <v>390</v>
      </c>
      <c r="I120">
        <v>30</v>
      </c>
      <c r="J120">
        <v>140</v>
      </c>
      <c r="K120">
        <v>160</v>
      </c>
      <c r="L120">
        <v>40</v>
      </c>
      <c r="M120">
        <v>2060</v>
      </c>
      <c r="N120">
        <v>4490</v>
      </c>
      <c r="O120">
        <v>41550</v>
      </c>
      <c r="P120">
        <v>3480</v>
      </c>
      <c r="Q120">
        <v>1720</v>
      </c>
      <c r="R120">
        <v>53300</v>
      </c>
      <c r="S120">
        <v>220</v>
      </c>
      <c r="T120">
        <v>137900</v>
      </c>
    </row>
    <row r="121" spans="1:20" x14ac:dyDescent="0.2">
      <c r="A121" s="24">
        <v>41334</v>
      </c>
      <c r="B121">
        <v>12580</v>
      </c>
      <c r="C121">
        <v>2480</v>
      </c>
      <c r="D121">
        <v>5800</v>
      </c>
      <c r="E121">
        <v>5840</v>
      </c>
      <c r="F121">
        <v>14110</v>
      </c>
      <c r="G121">
        <v>1090</v>
      </c>
      <c r="H121">
        <v>440</v>
      </c>
      <c r="I121">
        <v>50</v>
      </c>
      <c r="J121">
        <v>230</v>
      </c>
      <c r="K121">
        <v>180</v>
      </c>
      <c r="L121">
        <v>150</v>
      </c>
      <c r="M121">
        <v>2120</v>
      </c>
      <c r="N121">
        <v>6410</v>
      </c>
      <c r="O121">
        <v>43010</v>
      </c>
      <c r="P121">
        <v>3820</v>
      </c>
      <c r="Q121">
        <v>1900</v>
      </c>
      <c r="R121">
        <v>57250</v>
      </c>
      <c r="S121">
        <v>260</v>
      </c>
      <c r="T121">
        <v>167240</v>
      </c>
    </row>
    <row r="122" spans="1:20" x14ac:dyDescent="0.2">
      <c r="A122" s="24">
        <v>41365</v>
      </c>
      <c r="B122">
        <v>12540</v>
      </c>
      <c r="C122">
        <v>2620</v>
      </c>
      <c r="D122">
        <v>6600</v>
      </c>
      <c r="E122">
        <v>6050</v>
      </c>
      <c r="F122">
        <v>15270</v>
      </c>
      <c r="G122">
        <v>650</v>
      </c>
      <c r="H122">
        <v>530</v>
      </c>
      <c r="I122">
        <v>190</v>
      </c>
      <c r="J122">
        <v>180</v>
      </c>
      <c r="K122">
        <v>180</v>
      </c>
      <c r="L122">
        <v>140</v>
      </c>
      <c r="M122">
        <v>1870</v>
      </c>
      <c r="N122">
        <v>6200</v>
      </c>
      <c r="O122">
        <v>38360</v>
      </c>
      <c r="P122">
        <v>3910</v>
      </c>
      <c r="Q122">
        <v>1720</v>
      </c>
      <c r="R122">
        <v>52050</v>
      </c>
      <c r="S122">
        <v>220</v>
      </c>
      <c r="T122">
        <v>177720</v>
      </c>
    </row>
    <row r="123" spans="1:20" x14ac:dyDescent="0.2">
      <c r="A123" s="24">
        <v>41395</v>
      </c>
      <c r="B123">
        <v>12560</v>
      </c>
      <c r="C123">
        <v>2510</v>
      </c>
      <c r="D123">
        <v>5630</v>
      </c>
      <c r="E123">
        <v>6090</v>
      </c>
      <c r="F123">
        <v>14230</v>
      </c>
      <c r="G123">
        <v>640</v>
      </c>
      <c r="H123">
        <v>330</v>
      </c>
      <c r="I123">
        <v>30</v>
      </c>
      <c r="J123">
        <v>160</v>
      </c>
      <c r="K123">
        <v>180</v>
      </c>
      <c r="L123">
        <v>100</v>
      </c>
      <c r="M123">
        <v>1440</v>
      </c>
      <c r="N123">
        <v>6340</v>
      </c>
      <c r="O123">
        <v>30340</v>
      </c>
      <c r="P123">
        <v>4180</v>
      </c>
      <c r="Q123">
        <v>1730</v>
      </c>
      <c r="R123">
        <v>44040</v>
      </c>
      <c r="S123">
        <v>240</v>
      </c>
      <c r="T123">
        <v>163480</v>
      </c>
    </row>
    <row r="124" spans="1:20" x14ac:dyDescent="0.2">
      <c r="A124" s="24">
        <v>41426</v>
      </c>
      <c r="B124">
        <v>11430</v>
      </c>
      <c r="C124">
        <v>2580</v>
      </c>
      <c r="D124">
        <v>5980</v>
      </c>
      <c r="E124">
        <v>6080</v>
      </c>
      <c r="F124">
        <v>14640</v>
      </c>
      <c r="G124">
        <v>4270</v>
      </c>
      <c r="H124">
        <v>520</v>
      </c>
      <c r="I124">
        <v>130</v>
      </c>
      <c r="J124">
        <v>230</v>
      </c>
      <c r="K124">
        <v>290</v>
      </c>
      <c r="L124">
        <v>510</v>
      </c>
      <c r="M124">
        <v>5950</v>
      </c>
      <c r="N124">
        <v>6680</v>
      </c>
      <c r="O124">
        <v>28840</v>
      </c>
      <c r="P124">
        <v>4160</v>
      </c>
      <c r="Q124">
        <v>1920</v>
      </c>
      <c r="R124">
        <v>47560</v>
      </c>
      <c r="S124">
        <v>230</v>
      </c>
      <c r="T124">
        <v>168530</v>
      </c>
    </row>
    <row r="125" spans="1:20" x14ac:dyDescent="0.2">
      <c r="A125" s="24">
        <v>41456</v>
      </c>
      <c r="B125">
        <v>13490</v>
      </c>
      <c r="C125">
        <v>2840</v>
      </c>
      <c r="D125">
        <v>6930</v>
      </c>
      <c r="E125">
        <v>6610</v>
      </c>
      <c r="F125">
        <v>16380</v>
      </c>
      <c r="G125">
        <v>2000</v>
      </c>
      <c r="H125">
        <v>560</v>
      </c>
      <c r="I125">
        <v>290</v>
      </c>
      <c r="J125">
        <v>180</v>
      </c>
      <c r="K125">
        <v>210</v>
      </c>
      <c r="L125">
        <v>420</v>
      </c>
      <c r="M125">
        <v>3660</v>
      </c>
      <c r="N125">
        <v>7160</v>
      </c>
      <c r="O125">
        <v>23510</v>
      </c>
      <c r="P125">
        <v>4310</v>
      </c>
      <c r="Q125">
        <v>1970</v>
      </c>
      <c r="R125">
        <v>40600</v>
      </c>
      <c r="S125">
        <v>280</v>
      </c>
      <c r="T125">
        <v>184630</v>
      </c>
    </row>
    <row r="126" spans="1:20" x14ac:dyDescent="0.2">
      <c r="A126" s="24">
        <v>41487</v>
      </c>
      <c r="B126">
        <v>12770</v>
      </c>
      <c r="C126">
        <v>2640</v>
      </c>
      <c r="D126">
        <v>5990</v>
      </c>
      <c r="E126">
        <v>6270</v>
      </c>
      <c r="F126">
        <v>14900</v>
      </c>
      <c r="G126">
        <v>900</v>
      </c>
      <c r="H126">
        <v>360</v>
      </c>
      <c r="I126">
        <v>40</v>
      </c>
      <c r="J126">
        <v>200</v>
      </c>
      <c r="K126">
        <v>260</v>
      </c>
      <c r="L126">
        <v>150</v>
      </c>
      <c r="M126">
        <v>1920</v>
      </c>
      <c r="N126">
        <v>6530</v>
      </c>
      <c r="O126">
        <v>37900</v>
      </c>
      <c r="P126">
        <v>3970</v>
      </c>
      <c r="Q126">
        <v>1900</v>
      </c>
      <c r="R126">
        <v>52210</v>
      </c>
      <c r="S126">
        <v>260</v>
      </c>
      <c r="T126">
        <v>174670</v>
      </c>
    </row>
    <row r="127" spans="1:20" x14ac:dyDescent="0.2">
      <c r="A127" s="24">
        <v>41518</v>
      </c>
      <c r="B127">
        <v>12720</v>
      </c>
      <c r="C127">
        <v>2690</v>
      </c>
      <c r="D127">
        <v>6560</v>
      </c>
      <c r="E127">
        <v>6810</v>
      </c>
      <c r="F127">
        <v>16060</v>
      </c>
      <c r="G127">
        <v>1220</v>
      </c>
      <c r="H127">
        <v>430</v>
      </c>
      <c r="I127">
        <v>120</v>
      </c>
      <c r="J127">
        <v>180</v>
      </c>
      <c r="K127">
        <v>250</v>
      </c>
      <c r="L127">
        <v>180</v>
      </c>
      <c r="M127">
        <v>2380</v>
      </c>
      <c r="N127">
        <v>6380</v>
      </c>
      <c r="O127">
        <v>30150</v>
      </c>
      <c r="P127">
        <v>3790</v>
      </c>
      <c r="Q127">
        <v>1830</v>
      </c>
      <c r="R127">
        <v>44520</v>
      </c>
      <c r="S127">
        <v>410</v>
      </c>
      <c r="T127">
        <v>184430</v>
      </c>
    </row>
    <row r="128" spans="1:20" x14ac:dyDescent="0.2">
      <c r="A128" s="24">
        <v>41548</v>
      </c>
      <c r="B128">
        <v>14340</v>
      </c>
      <c r="C128">
        <v>2440</v>
      </c>
      <c r="D128">
        <v>5700</v>
      </c>
      <c r="E128">
        <v>5880</v>
      </c>
      <c r="F128">
        <v>14020</v>
      </c>
      <c r="G128">
        <v>500</v>
      </c>
      <c r="H128">
        <v>370</v>
      </c>
      <c r="I128">
        <v>40</v>
      </c>
      <c r="J128">
        <v>150</v>
      </c>
      <c r="K128">
        <v>190</v>
      </c>
      <c r="L128">
        <v>60</v>
      </c>
      <c r="M128">
        <v>1290</v>
      </c>
      <c r="N128">
        <v>5610</v>
      </c>
      <c r="O128">
        <v>33290</v>
      </c>
      <c r="P128">
        <v>3570</v>
      </c>
      <c r="Q128">
        <v>2100</v>
      </c>
      <c r="R128">
        <v>45850</v>
      </c>
      <c r="S128">
        <v>280</v>
      </c>
      <c r="T128">
        <v>166730</v>
      </c>
    </row>
    <row r="129" spans="1:20" x14ac:dyDescent="0.2">
      <c r="A129" s="24">
        <v>41579</v>
      </c>
      <c r="B129">
        <v>12500</v>
      </c>
      <c r="C129">
        <v>2570</v>
      </c>
      <c r="D129">
        <v>6150</v>
      </c>
      <c r="E129">
        <v>5620</v>
      </c>
      <c r="F129">
        <v>14340</v>
      </c>
      <c r="G129">
        <v>3540</v>
      </c>
      <c r="H129">
        <v>400</v>
      </c>
      <c r="I129">
        <v>220</v>
      </c>
      <c r="J129">
        <v>200</v>
      </c>
      <c r="K129">
        <v>250</v>
      </c>
      <c r="L129">
        <v>490</v>
      </c>
      <c r="M129">
        <v>5100</v>
      </c>
      <c r="N129">
        <v>5320</v>
      </c>
      <c r="O129">
        <v>40380</v>
      </c>
      <c r="P129">
        <v>3420</v>
      </c>
      <c r="Q129">
        <v>1880</v>
      </c>
      <c r="R129">
        <v>56100</v>
      </c>
      <c r="S129">
        <v>330</v>
      </c>
      <c r="T129">
        <v>166350</v>
      </c>
    </row>
    <row r="130" spans="1:20" x14ac:dyDescent="0.2">
      <c r="A130" s="24">
        <v>41609</v>
      </c>
      <c r="B130">
        <v>19960</v>
      </c>
      <c r="C130">
        <v>4450</v>
      </c>
      <c r="D130">
        <v>13710</v>
      </c>
      <c r="E130">
        <v>9840</v>
      </c>
      <c r="F130">
        <v>28000</v>
      </c>
      <c r="G130">
        <v>4530</v>
      </c>
      <c r="H130">
        <v>1100</v>
      </c>
      <c r="I130">
        <v>490</v>
      </c>
      <c r="J130">
        <v>310</v>
      </c>
      <c r="K130">
        <v>590</v>
      </c>
      <c r="L130">
        <v>680</v>
      </c>
      <c r="M130">
        <v>7690</v>
      </c>
      <c r="N130">
        <v>13430</v>
      </c>
      <c r="O130">
        <v>43320</v>
      </c>
      <c r="P130">
        <v>5280</v>
      </c>
      <c r="Q130">
        <v>3090</v>
      </c>
      <c r="R130">
        <v>72820</v>
      </c>
      <c r="S130">
        <v>540</v>
      </c>
      <c r="T130">
        <v>249450</v>
      </c>
    </row>
    <row r="131" spans="1:20" x14ac:dyDescent="0.2">
      <c r="A131" s="24">
        <v>41640</v>
      </c>
      <c r="B131">
        <v>15110</v>
      </c>
      <c r="C131">
        <v>3150</v>
      </c>
      <c r="D131">
        <v>7580</v>
      </c>
      <c r="E131">
        <v>6830</v>
      </c>
      <c r="F131">
        <v>17560</v>
      </c>
      <c r="G131">
        <v>2610</v>
      </c>
      <c r="H131">
        <v>790</v>
      </c>
      <c r="I131">
        <v>80</v>
      </c>
      <c r="J131">
        <v>180</v>
      </c>
      <c r="K131">
        <v>230</v>
      </c>
      <c r="L131">
        <v>200</v>
      </c>
      <c r="M131">
        <v>4080</v>
      </c>
      <c r="N131">
        <v>5240</v>
      </c>
      <c r="O131">
        <v>53930</v>
      </c>
      <c r="P131">
        <v>4020</v>
      </c>
      <c r="Q131">
        <v>2190</v>
      </c>
      <c r="R131">
        <v>69460</v>
      </c>
      <c r="S131">
        <v>320</v>
      </c>
      <c r="T131">
        <v>204790</v>
      </c>
    </row>
    <row r="132" spans="1:20" x14ac:dyDescent="0.2">
      <c r="A132" s="24">
        <v>41671</v>
      </c>
      <c r="B132">
        <v>11440</v>
      </c>
      <c r="C132">
        <v>2010</v>
      </c>
      <c r="D132">
        <v>4850</v>
      </c>
      <c r="E132">
        <v>4690</v>
      </c>
      <c r="F132">
        <v>11550</v>
      </c>
      <c r="G132">
        <v>1140</v>
      </c>
      <c r="H132">
        <v>410</v>
      </c>
      <c r="I132">
        <v>30</v>
      </c>
      <c r="J132">
        <v>140</v>
      </c>
      <c r="K132">
        <v>120</v>
      </c>
      <c r="L132">
        <v>100</v>
      </c>
      <c r="M132">
        <v>1950</v>
      </c>
      <c r="N132">
        <v>4560</v>
      </c>
      <c r="O132">
        <v>44510</v>
      </c>
      <c r="P132">
        <v>3610</v>
      </c>
      <c r="Q132">
        <v>2160</v>
      </c>
      <c r="R132">
        <v>56790</v>
      </c>
      <c r="S132">
        <v>280</v>
      </c>
      <c r="T132">
        <v>151400</v>
      </c>
    </row>
    <row r="133" spans="1:20" x14ac:dyDescent="0.2">
      <c r="A133" s="24">
        <v>41699</v>
      </c>
      <c r="B133">
        <v>12460</v>
      </c>
      <c r="C133">
        <v>2430</v>
      </c>
      <c r="D133">
        <v>5430</v>
      </c>
      <c r="E133">
        <v>5940</v>
      </c>
      <c r="F133">
        <v>13800</v>
      </c>
      <c r="G133">
        <v>770</v>
      </c>
      <c r="H133">
        <v>520</v>
      </c>
      <c r="I133">
        <v>20</v>
      </c>
      <c r="J133">
        <v>230</v>
      </c>
      <c r="K133">
        <v>140</v>
      </c>
      <c r="L133">
        <v>80</v>
      </c>
      <c r="M133">
        <v>1750</v>
      </c>
      <c r="N133">
        <v>5470</v>
      </c>
      <c r="O133">
        <v>49040</v>
      </c>
      <c r="P133">
        <v>4280</v>
      </c>
      <c r="Q133">
        <v>2110</v>
      </c>
      <c r="R133">
        <v>62660</v>
      </c>
      <c r="S133">
        <v>390</v>
      </c>
      <c r="T133">
        <v>175550</v>
      </c>
    </row>
    <row r="134" spans="1:20" x14ac:dyDescent="0.2">
      <c r="A134" s="24">
        <v>41730</v>
      </c>
      <c r="B134">
        <v>13940</v>
      </c>
      <c r="C134">
        <v>2910</v>
      </c>
      <c r="D134">
        <v>7990</v>
      </c>
      <c r="E134">
        <v>6910</v>
      </c>
      <c r="F134">
        <v>17810</v>
      </c>
      <c r="G134">
        <v>1120</v>
      </c>
      <c r="H134">
        <v>580</v>
      </c>
      <c r="I134">
        <v>170</v>
      </c>
      <c r="J134">
        <v>240</v>
      </c>
      <c r="K134">
        <v>240</v>
      </c>
      <c r="L134">
        <v>290</v>
      </c>
      <c r="M134">
        <v>2630</v>
      </c>
      <c r="N134">
        <v>7230</v>
      </c>
      <c r="O134">
        <v>42900</v>
      </c>
      <c r="P134">
        <v>4000</v>
      </c>
      <c r="Q134">
        <v>2100</v>
      </c>
      <c r="R134">
        <v>58860</v>
      </c>
      <c r="S134">
        <v>540</v>
      </c>
      <c r="T134">
        <v>200130</v>
      </c>
    </row>
    <row r="135" spans="1:20" x14ac:dyDescent="0.2">
      <c r="A135" s="24">
        <v>41760</v>
      </c>
      <c r="B135">
        <v>12180</v>
      </c>
      <c r="C135">
        <v>2620</v>
      </c>
      <c r="D135">
        <v>5680</v>
      </c>
      <c r="E135">
        <v>6240</v>
      </c>
      <c r="F135">
        <v>14540</v>
      </c>
      <c r="G135">
        <v>560</v>
      </c>
      <c r="H135">
        <v>360</v>
      </c>
      <c r="I135">
        <v>20</v>
      </c>
      <c r="J135">
        <v>200</v>
      </c>
      <c r="K135">
        <v>160</v>
      </c>
      <c r="L135">
        <v>150</v>
      </c>
      <c r="M135">
        <v>1450</v>
      </c>
      <c r="N135">
        <v>6060</v>
      </c>
      <c r="O135">
        <v>34330</v>
      </c>
      <c r="P135">
        <v>4570</v>
      </c>
      <c r="Q135">
        <v>1900</v>
      </c>
      <c r="R135">
        <v>48320</v>
      </c>
      <c r="S135">
        <v>670</v>
      </c>
      <c r="T135">
        <v>171210</v>
      </c>
    </row>
    <row r="136" spans="1:20" x14ac:dyDescent="0.2">
      <c r="A136" s="24">
        <v>41791</v>
      </c>
      <c r="B136">
        <v>11260</v>
      </c>
      <c r="C136">
        <v>2700</v>
      </c>
      <c r="D136">
        <v>6250</v>
      </c>
      <c r="E136">
        <v>6470</v>
      </c>
      <c r="F136">
        <v>15420</v>
      </c>
      <c r="G136">
        <v>4430</v>
      </c>
      <c r="H136">
        <v>690</v>
      </c>
      <c r="I136">
        <v>100</v>
      </c>
      <c r="J136">
        <v>230</v>
      </c>
      <c r="K136">
        <v>230</v>
      </c>
      <c r="L136">
        <v>650</v>
      </c>
      <c r="M136">
        <v>6310</v>
      </c>
      <c r="N136">
        <v>6240</v>
      </c>
      <c r="O136">
        <v>35760</v>
      </c>
      <c r="P136">
        <v>4430</v>
      </c>
      <c r="Q136">
        <v>1980</v>
      </c>
      <c r="R136">
        <v>54730</v>
      </c>
      <c r="S136">
        <v>480</v>
      </c>
      <c r="T136">
        <v>181420</v>
      </c>
    </row>
    <row r="137" spans="1:20" x14ac:dyDescent="0.2">
      <c r="A137" s="24">
        <v>41821</v>
      </c>
      <c r="B137">
        <v>13280</v>
      </c>
      <c r="C137">
        <v>2980</v>
      </c>
      <c r="D137">
        <v>7200</v>
      </c>
      <c r="E137">
        <v>7100</v>
      </c>
      <c r="F137">
        <v>17280</v>
      </c>
      <c r="G137">
        <v>1900</v>
      </c>
      <c r="H137">
        <v>620</v>
      </c>
      <c r="I137">
        <v>260</v>
      </c>
      <c r="J137">
        <v>240</v>
      </c>
      <c r="K137">
        <v>280</v>
      </c>
      <c r="L137">
        <v>500</v>
      </c>
      <c r="M137">
        <v>3800</v>
      </c>
      <c r="N137">
        <v>7080</v>
      </c>
      <c r="O137">
        <v>26160</v>
      </c>
      <c r="P137">
        <v>3920</v>
      </c>
      <c r="Q137">
        <v>2100</v>
      </c>
      <c r="R137">
        <v>43050</v>
      </c>
      <c r="S137">
        <v>510</v>
      </c>
      <c r="T137">
        <v>195780</v>
      </c>
    </row>
    <row r="138" spans="1:20" x14ac:dyDescent="0.2">
      <c r="A138" s="24">
        <v>41852</v>
      </c>
      <c r="B138">
        <v>12750</v>
      </c>
      <c r="C138">
        <v>2560</v>
      </c>
      <c r="D138">
        <v>6220</v>
      </c>
      <c r="E138">
        <v>6690</v>
      </c>
      <c r="F138">
        <v>15460</v>
      </c>
      <c r="G138">
        <v>860</v>
      </c>
      <c r="H138">
        <v>420</v>
      </c>
      <c r="I138">
        <v>30</v>
      </c>
      <c r="J138">
        <v>220</v>
      </c>
      <c r="K138">
        <v>180</v>
      </c>
      <c r="L138">
        <v>210</v>
      </c>
      <c r="M138">
        <v>1920</v>
      </c>
      <c r="N138">
        <v>5930</v>
      </c>
      <c r="O138">
        <v>38370</v>
      </c>
      <c r="P138">
        <v>3770</v>
      </c>
      <c r="Q138">
        <v>1850</v>
      </c>
      <c r="R138">
        <v>51840</v>
      </c>
      <c r="S138">
        <v>460</v>
      </c>
      <c r="T138">
        <v>184410</v>
      </c>
    </row>
    <row r="139" spans="1:20" x14ac:dyDescent="0.2">
      <c r="A139" s="24">
        <v>41883</v>
      </c>
      <c r="B139">
        <v>13000</v>
      </c>
      <c r="C139">
        <v>2650</v>
      </c>
      <c r="D139">
        <v>6810</v>
      </c>
      <c r="E139">
        <v>7110</v>
      </c>
      <c r="F139">
        <v>16570</v>
      </c>
      <c r="G139">
        <v>1040</v>
      </c>
      <c r="H139">
        <v>580</v>
      </c>
      <c r="I139">
        <v>120</v>
      </c>
      <c r="J139">
        <v>180</v>
      </c>
      <c r="K139">
        <v>250</v>
      </c>
      <c r="L139">
        <v>180</v>
      </c>
      <c r="M139">
        <v>2350</v>
      </c>
      <c r="N139">
        <v>6050</v>
      </c>
      <c r="O139">
        <v>33870</v>
      </c>
      <c r="P139">
        <v>3590</v>
      </c>
      <c r="Q139">
        <v>1970</v>
      </c>
      <c r="R139">
        <v>47830</v>
      </c>
      <c r="S139">
        <v>440</v>
      </c>
      <c r="T139">
        <v>191390</v>
      </c>
    </row>
    <row r="140" spans="1:20" x14ac:dyDescent="0.2">
      <c r="A140" s="24">
        <v>41913</v>
      </c>
      <c r="B140">
        <v>14470</v>
      </c>
      <c r="C140">
        <v>2410</v>
      </c>
      <c r="D140">
        <v>5690</v>
      </c>
      <c r="E140">
        <v>6040</v>
      </c>
      <c r="F140">
        <v>14140</v>
      </c>
      <c r="G140">
        <v>650</v>
      </c>
      <c r="H140">
        <v>400</v>
      </c>
      <c r="I140">
        <v>50</v>
      </c>
      <c r="J140">
        <v>150</v>
      </c>
      <c r="K140">
        <v>160</v>
      </c>
      <c r="L140">
        <v>140</v>
      </c>
      <c r="M140">
        <v>1550</v>
      </c>
      <c r="N140">
        <v>5340</v>
      </c>
      <c r="O140">
        <v>38830</v>
      </c>
      <c r="P140">
        <v>3300</v>
      </c>
      <c r="Q140">
        <v>1910</v>
      </c>
      <c r="R140">
        <v>50940</v>
      </c>
      <c r="S140">
        <v>410</v>
      </c>
      <c r="T140">
        <v>172350</v>
      </c>
    </row>
    <row r="141" spans="1:20" x14ac:dyDescent="0.2">
      <c r="A141" s="24">
        <v>41944</v>
      </c>
      <c r="B141">
        <v>12610</v>
      </c>
      <c r="C141">
        <v>2570</v>
      </c>
      <c r="D141">
        <v>5820</v>
      </c>
      <c r="E141">
        <v>5920</v>
      </c>
      <c r="F141">
        <v>14300</v>
      </c>
      <c r="G141">
        <v>3770</v>
      </c>
      <c r="H141">
        <v>450</v>
      </c>
      <c r="I141">
        <v>200</v>
      </c>
      <c r="J141">
        <v>200</v>
      </c>
      <c r="K141">
        <v>270</v>
      </c>
      <c r="L141">
        <v>580</v>
      </c>
      <c r="M141">
        <v>5460</v>
      </c>
      <c r="N141">
        <v>4940</v>
      </c>
      <c r="O141">
        <v>42490</v>
      </c>
      <c r="P141">
        <v>3200</v>
      </c>
      <c r="Q141">
        <v>1850</v>
      </c>
      <c r="R141">
        <v>57940</v>
      </c>
      <c r="S141">
        <v>410</v>
      </c>
      <c r="T141">
        <v>167700</v>
      </c>
    </row>
    <row r="142" spans="1:20" x14ac:dyDescent="0.2">
      <c r="A142" s="24">
        <v>41974</v>
      </c>
      <c r="B142">
        <v>19790</v>
      </c>
      <c r="C142">
        <v>4400</v>
      </c>
      <c r="D142">
        <v>13620</v>
      </c>
      <c r="E142">
        <v>9950</v>
      </c>
      <c r="F142">
        <v>27970</v>
      </c>
      <c r="G142">
        <v>3910</v>
      </c>
      <c r="H142">
        <v>1140</v>
      </c>
      <c r="I142">
        <v>420</v>
      </c>
      <c r="J142">
        <v>360</v>
      </c>
      <c r="K142">
        <v>560</v>
      </c>
      <c r="L142">
        <v>770</v>
      </c>
      <c r="M142">
        <v>7160</v>
      </c>
      <c r="N142">
        <v>11610</v>
      </c>
      <c r="O142">
        <v>40880</v>
      </c>
      <c r="P142">
        <v>4290</v>
      </c>
      <c r="Q142">
        <v>2680</v>
      </c>
      <c r="R142">
        <v>66620</v>
      </c>
      <c r="S142">
        <v>610</v>
      </c>
      <c r="T142">
        <v>241280</v>
      </c>
    </row>
    <row r="143" spans="1:20" x14ac:dyDescent="0.2">
      <c r="A143" s="24">
        <v>42005</v>
      </c>
      <c r="B143">
        <v>14830</v>
      </c>
      <c r="C143">
        <v>2610</v>
      </c>
      <c r="D143">
        <v>6160</v>
      </c>
      <c r="E143">
        <v>5920</v>
      </c>
      <c r="F143">
        <v>14690</v>
      </c>
      <c r="G143">
        <v>1960</v>
      </c>
      <c r="H143">
        <v>710</v>
      </c>
      <c r="I143">
        <v>70</v>
      </c>
      <c r="J143">
        <v>210</v>
      </c>
      <c r="K143">
        <v>220</v>
      </c>
      <c r="L143">
        <v>210</v>
      </c>
      <c r="M143">
        <v>3380</v>
      </c>
      <c r="N143">
        <v>4630</v>
      </c>
      <c r="O143">
        <v>53680</v>
      </c>
      <c r="P143">
        <v>3410</v>
      </c>
      <c r="Q143">
        <v>1530</v>
      </c>
      <c r="R143">
        <v>66630</v>
      </c>
      <c r="S143">
        <v>340</v>
      </c>
      <c r="T143">
        <v>195780</v>
      </c>
    </row>
    <row r="144" spans="1:20" x14ac:dyDescent="0.2">
      <c r="A144" s="24">
        <v>42036</v>
      </c>
      <c r="B144">
        <v>11090</v>
      </c>
      <c r="C144">
        <v>2410</v>
      </c>
      <c r="D144">
        <v>5220</v>
      </c>
      <c r="E144">
        <v>5700</v>
      </c>
      <c r="F144">
        <v>13320</v>
      </c>
      <c r="G144">
        <v>1730</v>
      </c>
      <c r="H144">
        <v>510</v>
      </c>
      <c r="I144">
        <v>30</v>
      </c>
      <c r="J144">
        <v>200</v>
      </c>
      <c r="K144">
        <v>210</v>
      </c>
      <c r="L144">
        <v>160</v>
      </c>
      <c r="M144">
        <v>2820</v>
      </c>
      <c r="N144">
        <v>4220</v>
      </c>
      <c r="O144">
        <v>46520</v>
      </c>
      <c r="P144">
        <v>3410</v>
      </c>
      <c r="Q144">
        <v>2080</v>
      </c>
      <c r="R144">
        <v>59050</v>
      </c>
      <c r="S144">
        <v>290</v>
      </c>
      <c r="T144">
        <v>153920</v>
      </c>
    </row>
    <row r="145" spans="1:20" x14ac:dyDescent="0.2">
      <c r="A145" s="24">
        <v>42064</v>
      </c>
      <c r="B145">
        <v>12930</v>
      </c>
      <c r="C145">
        <v>2600</v>
      </c>
      <c r="D145">
        <v>5910</v>
      </c>
      <c r="E145">
        <v>6330</v>
      </c>
      <c r="F145">
        <v>14830</v>
      </c>
      <c r="G145">
        <v>770</v>
      </c>
      <c r="H145">
        <v>750</v>
      </c>
      <c r="I145">
        <v>30</v>
      </c>
      <c r="J145">
        <v>240</v>
      </c>
      <c r="K145">
        <v>180</v>
      </c>
      <c r="L145">
        <v>100</v>
      </c>
      <c r="M145">
        <v>2080</v>
      </c>
      <c r="N145">
        <v>4990</v>
      </c>
      <c r="O145">
        <v>52630</v>
      </c>
      <c r="P145">
        <v>3730</v>
      </c>
      <c r="Q145">
        <v>2200</v>
      </c>
      <c r="R145">
        <v>65640</v>
      </c>
      <c r="S145">
        <v>400</v>
      </c>
      <c r="T145">
        <v>178800</v>
      </c>
    </row>
    <row r="146" spans="1:20" x14ac:dyDescent="0.2">
      <c r="A146" s="24">
        <v>42095</v>
      </c>
      <c r="B146">
        <v>13210</v>
      </c>
      <c r="C146">
        <v>2730</v>
      </c>
      <c r="D146">
        <v>6730</v>
      </c>
      <c r="E146">
        <v>6820</v>
      </c>
      <c r="F146">
        <v>16270</v>
      </c>
      <c r="G146">
        <v>1090</v>
      </c>
      <c r="H146">
        <v>600</v>
      </c>
      <c r="I146">
        <v>140</v>
      </c>
      <c r="J146">
        <v>270</v>
      </c>
      <c r="K146">
        <v>190</v>
      </c>
      <c r="L146">
        <v>240</v>
      </c>
      <c r="M146">
        <v>2520</v>
      </c>
      <c r="N146">
        <v>5120</v>
      </c>
      <c r="O146">
        <v>45260</v>
      </c>
      <c r="P146">
        <v>3560</v>
      </c>
      <c r="Q146">
        <v>1970</v>
      </c>
      <c r="R146">
        <v>58420</v>
      </c>
      <c r="S146">
        <v>460</v>
      </c>
      <c r="T146">
        <v>189770</v>
      </c>
    </row>
    <row r="147" spans="1:20" x14ac:dyDescent="0.2">
      <c r="A147" s="24">
        <v>42125</v>
      </c>
      <c r="B147">
        <v>11590</v>
      </c>
      <c r="C147">
        <v>2610</v>
      </c>
      <c r="D147">
        <v>5730</v>
      </c>
      <c r="E147">
        <v>6440</v>
      </c>
      <c r="F147">
        <v>14780</v>
      </c>
      <c r="G147">
        <v>700</v>
      </c>
      <c r="H147">
        <v>380</v>
      </c>
      <c r="I147">
        <v>30</v>
      </c>
      <c r="J147">
        <v>220</v>
      </c>
      <c r="K147">
        <v>200</v>
      </c>
      <c r="L147">
        <v>120</v>
      </c>
      <c r="M147">
        <v>1650</v>
      </c>
      <c r="N147">
        <v>4940</v>
      </c>
      <c r="O147">
        <v>36540</v>
      </c>
      <c r="P147">
        <v>3890</v>
      </c>
      <c r="Q147">
        <v>1920</v>
      </c>
      <c r="R147">
        <v>48940</v>
      </c>
      <c r="S147">
        <v>590</v>
      </c>
      <c r="T147">
        <v>170250</v>
      </c>
    </row>
    <row r="148" spans="1:20" x14ac:dyDescent="0.2">
      <c r="A148" s="24">
        <v>42156</v>
      </c>
      <c r="B148">
        <v>11080</v>
      </c>
      <c r="C148">
        <v>2540</v>
      </c>
      <c r="D148">
        <v>6080</v>
      </c>
      <c r="E148">
        <v>6500</v>
      </c>
      <c r="F148">
        <v>15110</v>
      </c>
      <c r="G148">
        <v>4120</v>
      </c>
      <c r="H148">
        <v>830</v>
      </c>
      <c r="I148">
        <v>60</v>
      </c>
      <c r="J148">
        <v>250</v>
      </c>
      <c r="K148">
        <v>310</v>
      </c>
      <c r="L148">
        <v>690</v>
      </c>
      <c r="M148">
        <v>6260</v>
      </c>
      <c r="N148">
        <v>5150</v>
      </c>
      <c r="O148">
        <v>37730</v>
      </c>
      <c r="P148">
        <v>3940</v>
      </c>
      <c r="Q148">
        <v>1900</v>
      </c>
      <c r="R148">
        <v>54980</v>
      </c>
      <c r="S148">
        <v>590</v>
      </c>
      <c r="T148">
        <v>179390</v>
      </c>
    </row>
    <row r="149" spans="1:20" x14ac:dyDescent="0.2">
      <c r="A149" s="24">
        <v>42186</v>
      </c>
      <c r="B149">
        <v>13050</v>
      </c>
      <c r="C149">
        <v>2990</v>
      </c>
      <c r="D149">
        <v>7730</v>
      </c>
      <c r="E149">
        <v>7610</v>
      </c>
      <c r="F149">
        <v>18330</v>
      </c>
      <c r="G149">
        <v>2010</v>
      </c>
      <c r="H149">
        <v>770</v>
      </c>
      <c r="I149">
        <v>270</v>
      </c>
      <c r="J149">
        <v>220</v>
      </c>
      <c r="K149">
        <v>300</v>
      </c>
      <c r="L149">
        <v>470</v>
      </c>
      <c r="M149">
        <v>4040</v>
      </c>
      <c r="N149">
        <v>5990</v>
      </c>
      <c r="O149">
        <v>31210</v>
      </c>
      <c r="P149">
        <v>3400</v>
      </c>
      <c r="Q149">
        <v>2090</v>
      </c>
      <c r="R149">
        <v>46740</v>
      </c>
      <c r="S149">
        <v>640</v>
      </c>
      <c r="T149">
        <v>197690</v>
      </c>
    </row>
    <row r="150" spans="1:20" x14ac:dyDescent="0.2">
      <c r="A150" s="24">
        <v>42217</v>
      </c>
      <c r="B150">
        <v>11950</v>
      </c>
      <c r="C150">
        <v>2360</v>
      </c>
      <c r="D150">
        <v>5930</v>
      </c>
      <c r="E150">
        <v>5930</v>
      </c>
      <c r="F150">
        <v>14210</v>
      </c>
      <c r="G150">
        <v>880</v>
      </c>
      <c r="H150">
        <v>480</v>
      </c>
      <c r="I150">
        <v>30</v>
      </c>
      <c r="J150">
        <v>200</v>
      </c>
      <c r="K150">
        <v>200</v>
      </c>
      <c r="L150">
        <v>190</v>
      </c>
      <c r="M150">
        <v>1970</v>
      </c>
      <c r="N150">
        <v>4780</v>
      </c>
      <c r="O150">
        <v>39390</v>
      </c>
      <c r="P150">
        <v>3570</v>
      </c>
      <c r="Q150">
        <v>2190</v>
      </c>
      <c r="R150">
        <v>51900</v>
      </c>
      <c r="S150">
        <v>490</v>
      </c>
      <c r="T150">
        <v>170620</v>
      </c>
    </row>
    <row r="151" spans="1:20" x14ac:dyDescent="0.2">
      <c r="A151" s="24">
        <v>42248</v>
      </c>
      <c r="B151">
        <v>12810</v>
      </c>
      <c r="C151">
        <v>2570</v>
      </c>
      <c r="D151">
        <v>6500</v>
      </c>
      <c r="E151">
        <v>7160</v>
      </c>
      <c r="F151">
        <v>16230</v>
      </c>
      <c r="G151">
        <v>1040</v>
      </c>
      <c r="H151">
        <v>670</v>
      </c>
      <c r="I151">
        <v>110</v>
      </c>
      <c r="J151">
        <v>180</v>
      </c>
      <c r="K151">
        <v>210</v>
      </c>
      <c r="L151">
        <v>240</v>
      </c>
      <c r="M151">
        <v>2460</v>
      </c>
      <c r="N151">
        <v>4840</v>
      </c>
      <c r="O151">
        <v>37350</v>
      </c>
      <c r="P151">
        <v>3120</v>
      </c>
      <c r="Q151">
        <v>2360</v>
      </c>
      <c r="R151">
        <v>50130</v>
      </c>
      <c r="S151">
        <v>540</v>
      </c>
      <c r="T151">
        <v>188860</v>
      </c>
    </row>
    <row r="152" spans="1:20" x14ac:dyDescent="0.2">
      <c r="A152" s="24">
        <v>42278</v>
      </c>
      <c r="B152">
        <v>13650</v>
      </c>
      <c r="C152">
        <v>2420</v>
      </c>
      <c r="D152">
        <v>5640</v>
      </c>
      <c r="E152">
        <v>6100</v>
      </c>
      <c r="F152">
        <v>14150</v>
      </c>
      <c r="G152">
        <v>720</v>
      </c>
      <c r="H152">
        <v>450</v>
      </c>
      <c r="I152">
        <v>20</v>
      </c>
      <c r="J152">
        <v>180</v>
      </c>
      <c r="K152">
        <v>190</v>
      </c>
      <c r="L152">
        <v>130</v>
      </c>
      <c r="M152">
        <v>1690</v>
      </c>
      <c r="N152">
        <v>4080</v>
      </c>
      <c r="O152">
        <v>40320</v>
      </c>
      <c r="P152">
        <v>3000</v>
      </c>
      <c r="Q152">
        <v>2070</v>
      </c>
      <c r="R152">
        <v>51160</v>
      </c>
      <c r="S152">
        <v>450</v>
      </c>
      <c r="T152">
        <v>171890</v>
      </c>
    </row>
    <row r="153" spans="1:20" x14ac:dyDescent="0.2">
      <c r="A153" s="24">
        <v>42309</v>
      </c>
      <c r="B153">
        <v>12090</v>
      </c>
      <c r="C153">
        <v>2450</v>
      </c>
      <c r="D153">
        <v>5860</v>
      </c>
      <c r="E153">
        <v>5930</v>
      </c>
      <c r="F153">
        <v>14240</v>
      </c>
      <c r="G153">
        <v>3560</v>
      </c>
      <c r="H153">
        <v>460</v>
      </c>
      <c r="I153">
        <v>110</v>
      </c>
      <c r="J153">
        <v>200</v>
      </c>
      <c r="K153">
        <v>240</v>
      </c>
      <c r="L153">
        <v>510</v>
      </c>
      <c r="M153">
        <v>5080</v>
      </c>
      <c r="N153">
        <v>3600</v>
      </c>
      <c r="O153">
        <v>49280</v>
      </c>
      <c r="P153">
        <v>2740</v>
      </c>
      <c r="Q153">
        <v>2300</v>
      </c>
      <c r="R153">
        <v>63000</v>
      </c>
      <c r="S153">
        <v>330</v>
      </c>
      <c r="T153">
        <v>167490</v>
      </c>
    </row>
    <row r="154" spans="1:20" x14ac:dyDescent="0.2">
      <c r="A154" s="24">
        <v>42339</v>
      </c>
      <c r="B154">
        <v>18490</v>
      </c>
      <c r="C154">
        <v>4340</v>
      </c>
      <c r="D154">
        <v>13500</v>
      </c>
      <c r="E154">
        <v>10440</v>
      </c>
      <c r="F154">
        <v>28280</v>
      </c>
      <c r="G154">
        <v>4040</v>
      </c>
      <c r="H154">
        <v>1410</v>
      </c>
      <c r="I154">
        <v>470</v>
      </c>
      <c r="J154">
        <v>380</v>
      </c>
      <c r="K154">
        <v>580</v>
      </c>
      <c r="L154">
        <v>750</v>
      </c>
      <c r="M154">
        <v>7630</v>
      </c>
      <c r="N154">
        <v>8600</v>
      </c>
      <c r="O154">
        <v>47160</v>
      </c>
      <c r="P154">
        <v>3760</v>
      </c>
      <c r="Q154">
        <v>3030</v>
      </c>
      <c r="R154">
        <v>70180</v>
      </c>
      <c r="S154">
        <v>470</v>
      </c>
      <c r="T154">
        <v>244220</v>
      </c>
    </row>
    <row r="155" spans="1:20" x14ac:dyDescent="0.2">
      <c r="A155" s="24">
        <v>42370</v>
      </c>
      <c r="B155">
        <v>14940</v>
      </c>
      <c r="C155">
        <v>3020</v>
      </c>
      <c r="D155">
        <v>6490</v>
      </c>
      <c r="E155">
        <v>6550</v>
      </c>
      <c r="F155">
        <v>16060</v>
      </c>
      <c r="G155">
        <v>2680</v>
      </c>
      <c r="H155">
        <v>900</v>
      </c>
      <c r="I155">
        <v>70</v>
      </c>
      <c r="J155">
        <v>250</v>
      </c>
      <c r="K155">
        <v>230</v>
      </c>
      <c r="L155">
        <v>360</v>
      </c>
      <c r="M155">
        <v>4470</v>
      </c>
      <c r="N155">
        <v>3730</v>
      </c>
      <c r="O155">
        <v>59420</v>
      </c>
      <c r="P155">
        <v>3340</v>
      </c>
      <c r="Q155">
        <v>2150</v>
      </c>
      <c r="R155">
        <v>73110</v>
      </c>
      <c r="S155">
        <v>260</v>
      </c>
      <c r="T155">
        <v>204020</v>
      </c>
    </row>
    <row r="156" spans="1:20" x14ac:dyDescent="0.2">
      <c r="A156" s="24">
        <v>42401</v>
      </c>
      <c r="B156">
        <v>10770</v>
      </c>
      <c r="C156">
        <v>2380</v>
      </c>
      <c r="D156">
        <v>5030</v>
      </c>
      <c r="E156">
        <v>5530</v>
      </c>
      <c r="F156">
        <v>12940</v>
      </c>
      <c r="G156">
        <v>1530</v>
      </c>
      <c r="H156">
        <v>570</v>
      </c>
      <c r="I156">
        <v>10</v>
      </c>
      <c r="J156">
        <v>270</v>
      </c>
      <c r="K156">
        <v>180</v>
      </c>
      <c r="L156">
        <v>130</v>
      </c>
      <c r="M156">
        <v>2690</v>
      </c>
      <c r="N156">
        <v>3390</v>
      </c>
      <c r="O156">
        <v>54820</v>
      </c>
      <c r="P156">
        <v>3260</v>
      </c>
      <c r="Q156">
        <v>2510</v>
      </c>
      <c r="R156">
        <v>66670</v>
      </c>
      <c r="S156">
        <v>210</v>
      </c>
      <c r="T156">
        <v>160000</v>
      </c>
    </row>
    <row r="157" spans="1:20" x14ac:dyDescent="0.2">
      <c r="A157" s="24">
        <v>42430</v>
      </c>
      <c r="B157">
        <v>12790</v>
      </c>
      <c r="C157">
        <v>2730</v>
      </c>
      <c r="D157">
        <v>6180</v>
      </c>
      <c r="E157">
        <v>6790</v>
      </c>
      <c r="F157">
        <v>15700</v>
      </c>
      <c r="G157">
        <v>1070</v>
      </c>
      <c r="H157">
        <v>700</v>
      </c>
      <c r="I157">
        <v>20</v>
      </c>
      <c r="J157">
        <v>290</v>
      </c>
      <c r="K157">
        <v>200</v>
      </c>
      <c r="L157">
        <v>170</v>
      </c>
      <c r="M157">
        <v>2460</v>
      </c>
      <c r="N157">
        <v>4090</v>
      </c>
      <c r="O157">
        <v>56890</v>
      </c>
      <c r="P157">
        <v>3570</v>
      </c>
      <c r="Q157">
        <v>2460</v>
      </c>
      <c r="R157">
        <v>69460</v>
      </c>
      <c r="S157">
        <v>290</v>
      </c>
      <c r="T157">
        <v>184180</v>
      </c>
    </row>
    <row r="158" spans="1:20" x14ac:dyDescent="0.2">
      <c r="A158" s="24">
        <v>42461</v>
      </c>
      <c r="B158">
        <v>12780</v>
      </c>
      <c r="C158">
        <v>2790</v>
      </c>
      <c r="D158">
        <v>6530</v>
      </c>
      <c r="E158">
        <v>7250</v>
      </c>
      <c r="F158">
        <v>16570</v>
      </c>
      <c r="G158">
        <v>860</v>
      </c>
      <c r="H158">
        <v>820</v>
      </c>
      <c r="I158">
        <v>180</v>
      </c>
      <c r="J158">
        <v>270</v>
      </c>
      <c r="K158">
        <v>180</v>
      </c>
      <c r="L158">
        <v>210</v>
      </c>
      <c r="M158">
        <v>2510</v>
      </c>
      <c r="N158">
        <v>3860</v>
      </c>
      <c r="O158">
        <v>52230</v>
      </c>
      <c r="P158">
        <v>3320</v>
      </c>
      <c r="Q158">
        <v>2290</v>
      </c>
      <c r="R158">
        <v>64200</v>
      </c>
      <c r="S158">
        <v>320</v>
      </c>
      <c r="T158">
        <v>193600</v>
      </c>
    </row>
    <row r="159" spans="1:20" x14ac:dyDescent="0.2">
      <c r="A159" s="24">
        <v>42491</v>
      </c>
      <c r="B159">
        <v>11190</v>
      </c>
      <c r="C159">
        <v>2660</v>
      </c>
      <c r="D159">
        <v>5460</v>
      </c>
      <c r="E159">
        <v>6480</v>
      </c>
      <c r="F159">
        <v>14590</v>
      </c>
      <c r="G159">
        <v>660</v>
      </c>
      <c r="H159">
        <v>510</v>
      </c>
      <c r="I159">
        <v>30</v>
      </c>
      <c r="J159">
        <v>240</v>
      </c>
      <c r="K159">
        <v>220</v>
      </c>
      <c r="L159">
        <v>100</v>
      </c>
      <c r="M159">
        <v>1760</v>
      </c>
      <c r="N159">
        <v>3490</v>
      </c>
      <c r="O159">
        <v>44070</v>
      </c>
      <c r="P159">
        <v>3680</v>
      </c>
      <c r="Q159">
        <v>2230</v>
      </c>
      <c r="R159">
        <v>55230</v>
      </c>
      <c r="S159">
        <v>350</v>
      </c>
      <c r="T159">
        <v>170870</v>
      </c>
    </row>
    <row r="160" spans="1:20" x14ac:dyDescent="0.2">
      <c r="A160" s="24">
        <v>42522</v>
      </c>
      <c r="B160">
        <v>10890</v>
      </c>
      <c r="C160">
        <v>2910</v>
      </c>
      <c r="D160">
        <v>6810</v>
      </c>
      <c r="E160">
        <v>7390</v>
      </c>
      <c r="F160">
        <v>17100</v>
      </c>
      <c r="G160">
        <v>4510</v>
      </c>
      <c r="H160">
        <v>950</v>
      </c>
      <c r="I160">
        <v>110</v>
      </c>
      <c r="J160">
        <v>280</v>
      </c>
      <c r="K160">
        <v>300</v>
      </c>
      <c r="L160">
        <v>840</v>
      </c>
      <c r="M160">
        <v>6990</v>
      </c>
      <c r="N160">
        <v>4430</v>
      </c>
      <c r="O160">
        <v>43690</v>
      </c>
      <c r="P160">
        <v>3480</v>
      </c>
      <c r="Q160">
        <v>2200</v>
      </c>
      <c r="R160">
        <v>60790</v>
      </c>
      <c r="S160">
        <v>300</v>
      </c>
      <c r="T160">
        <v>196450</v>
      </c>
    </row>
    <row r="161" spans="1:20" x14ac:dyDescent="0.2">
      <c r="A161" s="24">
        <v>42552</v>
      </c>
      <c r="B161">
        <v>12150</v>
      </c>
      <c r="C161">
        <v>3090</v>
      </c>
      <c r="D161">
        <v>7110</v>
      </c>
      <c r="E161">
        <v>8240</v>
      </c>
      <c r="F161">
        <v>18430</v>
      </c>
      <c r="G161">
        <v>1850</v>
      </c>
      <c r="H161">
        <v>730</v>
      </c>
      <c r="I161">
        <v>260</v>
      </c>
      <c r="J161">
        <v>260</v>
      </c>
      <c r="K161">
        <v>290</v>
      </c>
      <c r="L161">
        <v>440</v>
      </c>
      <c r="M161">
        <v>3840</v>
      </c>
      <c r="N161">
        <v>4090</v>
      </c>
      <c r="O161">
        <v>41050</v>
      </c>
      <c r="P161">
        <v>3210</v>
      </c>
      <c r="Q161">
        <v>2410</v>
      </c>
      <c r="R161">
        <v>54600</v>
      </c>
      <c r="S161">
        <v>240</v>
      </c>
      <c r="T161">
        <v>206240</v>
      </c>
    </row>
    <row r="162" spans="1:20" x14ac:dyDescent="0.2">
      <c r="A162" s="24">
        <v>42583</v>
      </c>
      <c r="B162">
        <v>11530</v>
      </c>
      <c r="C162">
        <v>2550</v>
      </c>
      <c r="D162">
        <v>5970</v>
      </c>
      <c r="E162">
        <v>6650</v>
      </c>
      <c r="F162">
        <v>15180</v>
      </c>
      <c r="G162">
        <v>950</v>
      </c>
      <c r="H162">
        <v>590</v>
      </c>
      <c r="I162">
        <v>20</v>
      </c>
      <c r="J162">
        <v>260</v>
      </c>
      <c r="K162">
        <v>190</v>
      </c>
      <c r="L162">
        <v>230</v>
      </c>
      <c r="M162">
        <v>2240</v>
      </c>
      <c r="N162">
        <v>3460</v>
      </c>
      <c r="O162">
        <v>45640</v>
      </c>
      <c r="P162">
        <v>3120</v>
      </c>
      <c r="Q162">
        <v>2160</v>
      </c>
      <c r="R162">
        <v>56610</v>
      </c>
      <c r="S162">
        <v>240</v>
      </c>
      <c r="T162">
        <v>182430</v>
      </c>
    </row>
    <row r="163" spans="1:20" x14ac:dyDescent="0.2">
      <c r="A163" s="24">
        <v>42614</v>
      </c>
      <c r="B163">
        <v>12650</v>
      </c>
      <c r="C163">
        <v>2770</v>
      </c>
      <c r="D163">
        <v>6780</v>
      </c>
      <c r="E163">
        <v>8080</v>
      </c>
      <c r="F163">
        <v>17620</v>
      </c>
      <c r="G163">
        <v>1200</v>
      </c>
      <c r="H163">
        <v>760</v>
      </c>
      <c r="I163">
        <v>130</v>
      </c>
      <c r="J163">
        <v>220</v>
      </c>
      <c r="K163">
        <v>250</v>
      </c>
      <c r="L163">
        <v>160</v>
      </c>
      <c r="M163">
        <v>2720</v>
      </c>
      <c r="N163">
        <v>3520</v>
      </c>
      <c r="O163">
        <v>48030</v>
      </c>
      <c r="P163">
        <v>2820</v>
      </c>
      <c r="Q163">
        <v>2510</v>
      </c>
      <c r="R163">
        <v>59600</v>
      </c>
      <c r="S163">
        <v>270</v>
      </c>
      <c r="T163">
        <v>205260</v>
      </c>
    </row>
    <row r="164" spans="1:20" x14ac:dyDescent="0.2">
      <c r="A164" s="24">
        <v>42644</v>
      </c>
      <c r="B164">
        <v>13460</v>
      </c>
      <c r="C164">
        <v>2610</v>
      </c>
      <c r="D164">
        <v>5440</v>
      </c>
      <c r="E164">
        <v>6660</v>
      </c>
      <c r="F164">
        <v>14700</v>
      </c>
      <c r="G164">
        <v>780</v>
      </c>
      <c r="H164">
        <v>530</v>
      </c>
      <c r="I164">
        <v>20</v>
      </c>
      <c r="J164">
        <v>210</v>
      </c>
      <c r="K164">
        <v>160</v>
      </c>
      <c r="L164">
        <v>80</v>
      </c>
      <c r="M164">
        <v>1770</v>
      </c>
      <c r="N164">
        <v>2890</v>
      </c>
      <c r="O164">
        <v>48710</v>
      </c>
      <c r="P164">
        <v>2550</v>
      </c>
      <c r="Q164">
        <v>2290</v>
      </c>
      <c r="R164">
        <v>58210</v>
      </c>
      <c r="S164">
        <v>440</v>
      </c>
      <c r="T164">
        <v>179110</v>
      </c>
    </row>
    <row r="165" spans="1:20" x14ac:dyDescent="0.2">
      <c r="A165" s="24">
        <v>42675</v>
      </c>
      <c r="B165">
        <v>12080</v>
      </c>
      <c r="C165">
        <v>2610</v>
      </c>
      <c r="D165">
        <v>5440</v>
      </c>
      <c r="E165">
        <v>6430</v>
      </c>
      <c r="F165">
        <v>14480</v>
      </c>
      <c r="G165">
        <v>3920</v>
      </c>
      <c r="H165">
        <v>650</v>
      </c>
      <c r="I165">
        <v>180</v>
      </c>
      <c r="J165">
        <v>210</v>
      </c>
      <c r="K165">
        <v>210</v>
      </c>
      <c r="L165">
        <v>600</v>
      </c>
      <c r="M165">
        <v>5770</v>
      </c>
      <c r="N165">
        <v>2750</v>
      </c>
      <c r="O165">
        <v>56000</v>
      </c>
      <c r="P165">
        <v>2390</v>
      </c>
      <c r="Q165">
        <v>2590</v>
      </c>
      <c r="R165">
        <v>69500</v>
      </c>
      <c r="S165">
        <v>290</v>
      </c>
      <c r="T165">
        <v>182810</v>
      </c>
    </row>
    <row r="166" spans="1:20" x14ac:dyDescent="0.2">
      <c r="A166" s="24">
        <v>42705</v>
      </c>
      <c r="B166">
        <v>17220</v>
      </c>
      <c r="C166">
        <v>4490</v>
      </c>
      <c r="D166">
        <v>12670</v>
      </c>
      <c r="E166">
        <v>11210</v>
      </c>
      <c r="F166">
        <v>28360</v>
      </c>
      <c r="G166">
        <v>4240</v>
      </c>
      <c r="H166">
        <v>1540</v>
      </c>
      <c r="I166">
        <v>420</v>
      </c>
      <c r="J166">
        <v>360</v>
      </c>
      <c r="K166">
        <v>580</v>
      </c>
      <c r="L166">
        <v>750</v>
      </c>
      <c r="M166">
        <v>7900</v>
      </c>
      <c r="N166">
        <v>6080</v>
      </c>
      <c r="O166">
        <v>55860</v>
      </c>
      <c r="P166">
        <v>2890</v>
      </c>
      <c r="Q166">
        <v>3280</v>
      </c>
      <c r="R166">
        <v>76000</v>
      </c>
      <c r="S166">
        <v>360</v>
      </c>
      <c r="T166">
        <v>250790</v>
      </c>
    </row>
    <row r="167" spans="1:20" x14ac:dyDescent="0.2">
      <c r="A167" s="24">
        <v>42736</v>
      </c>
      <c r="B167">
        <v>13790</v>
      </c>
      <c r="C167">
        <v>3300</v>
      </c>
      <c r="D167">
        <v>6720</v>
      </c>
      <c r="E167">
        <v>8210</v>
      </c>
      <c r="F167">
        <v>18220</v>
      </c>
      <c r="G167">
        <v>3060</v>
      </c>
      <c r="H167">
        <v>1010</v>
      </c>
      <c r="I167">
        <v>80</v>
      </c>
      <c r="J167">
        <v>210</v>
      </c>
      <c r="K167">
        <v>260</v>
      </c>
      <c r="L167">
        <v>330</v>
      </c>
      <c r="M167">
        <v>4950</v>
      </c>
      <c r="N167">
        <v>2880</v>
      </c>
      <c r="O167">
        <v>64300</v>
      </c>
      <c r="P167">
        <v>2810</v>
      </c>
      <c r="Q167">
        <v>2350</v>
      </c>
      <c r="R167">
        <v>77290</v>
      </c>
      <c r="S167">
        <v>290</v>
      </c>
      <c r="T167">
        <v>210880</v>
      </c>
    </row>
    <row r="168" spans="1:20" x14ac:dyDescent="0.2">
      <c r="A168" s="24">
        <v>42767</v>
      </c>
      <c r="B168">
        <v>9900</v>
      </c>
      <c r="C168">
        <v>2140</v>
      </c>
      <c r="D168">
        <v>4220</v>
      </c>
      <c r="E168">
        <v>5020</v>
      </c>
      <c r="F168">
        <v>11380</v>
      </c>
      <c r="G168">
        <v>1290</v>
      </c>
      <c r="H168">
        <v>520</v>
      </c>
      <c r="I168">
        <v>20</v>
      </c>
      <c r="J168">
        <v>170</v>
      </c>
      <c r="K168">
        <v>170</v>
      </c>
      <c r="L168">
        <v>70</v>
      </c>
      <c r="M168">
        <v>2240</v>
      </c>
      <c r="N168">
        <v>2210</v>
      </c>
      <c r="O168">
        <v>54170</v>
      </c>
      <c r="P168">
        <v>2480</v>
      </c>
      <c r="Q168">
        <v>2260</v>
      </c>
      <c r="R168">
        <v>63380</v>
      </c>
      <c r="S168">
        <v>250</v>
      </c>
      <c r="T168">
        <v>155370</v>
      </c>
    </row>
    <row r="169" spans="1:20" x14ac:dyDescent="0.2">
      <c r="A169" s="24">
        <v>42795</v>
      </c>
      <c r="B169">
        <v>11440</v>
      </c>
      <c r="C169">
        <v>2580</v>
      </c>
      <c r="D169">
        <v>5220</v>
      </c>
      <c r="E169">
        <v>6980</v>
      </c>
      <c r="F169">
        <v>14780</v>
      </c>
      <c r="G169">
        <v>910</v>
      </c>
      <c r="H169">
        <v>890</v>
      </c>
      <c r="I169">
        <v>30</v>
      </c>
      <c r="J169">
        <v>310</v>
      </c>
      <c r="K169">
        <v>160</v>
      </c>
      <c r="L169">
        <v>90</v>
      </c>
      <c r="M169">
        <v>2370</v>
      </c>
      <c r="N169">
        <v>2840</v>
      </c>
      <c r="O169">
        <v>63160</v>
      </c>
      <c r="P169">
        <v>2770</v>
      </c>
      <c r="Q169">
        <v>2580</v>
      </c>
      <c r="R169">
        <v>73720</v>
      </c>
      <c r="S169">
        <v>320</v>
      </c>
      <c r="T169">
        <v>185070</v>
      </c>
    </row>
    <row r="170" spans="1:20" x14ac:dyDescent="0.2">
      <c r="A170" s="24">
        <v>42826</v>
      </c>
      <c r="B170">
        <v>12990</v>
      </c>
      <c r="C170">
        <v>2930</v>
      </c>
      <c r="D170">
        <v>6840</v>
      </c>
      <c r="E170">
        <v>8250</v>
      </c>
      <c r="F170">
        <v>18030</v>
      </c>
      <c r="G170">
        <v>1190</v>
      </c>
      <c r="H170">
        <v>790</v>
      </c>
      <c r="I170">
        <v>210</v>
      </c>
      <c r="J170">
        <v>240</v>
      </c>
      <c r="K170">
        <v>200</v>
      </c>
      <c r="L170">
        <v>220</v>
      </c>
      <c r="M170">
        <v>2840</v>
      </c>
      <c r="N170">
        <v>3160</v>
      </c>
      <c r="O170">
        <v>57670</v>
      </c>
      <c r="P170">
        <v>2660</v>
      </c>
      <c r="Q170">
        <v>2370</v>
      </c>
      <c r="R170">
        <v>68690</v>
      </c>
      <c r="S170">
        <v>290</v>
      </c>
      <c r="T170">
        <v>207530</v>
      </c>
    </row>
    <row r="171" spans="1:20" x14ac:dyDescent="0.2">
      <c r="A171" s="24">
        <v>42856</v>
      </c>
      <c r="B171">
        <v>11150</v>
      </c>
      <c r="C171">
        <v>2640</v>
      </c>
      <c r="D171">
        <v>5020</v>
      </c>
      <c r="E171">
        <v>6950</v>
      </c>
      <c r="F171">
        <v>14610</v>
      </c>
      <c r="G171">
        <v>560</v>
      </c>
      <c r="H171">
        <v>590</v>
      </c>
      <c r="I171">
        <v>30</v>
      </c>
      <c r="J171">
        <v>200</v>
      </c>
      <c r="K171">
        <v>180</v>
      </c>
      <c r="L171">
        <v>80</v>
      </c>
      <c r="M171">
        <v>1630</v>
      </c>
      <c r="N171">
        <v>2690</v>
      </c>
      <c r="O171">
        <v>48120</v>
      </c>
      <c r="P171">
        <v>2880</v>
      </c>
      <c r="Q171">
        <v>2430</v>
      </c>
      <c r="R171">
        <v>57750</v>
      </c>
      <c r="S171">
        <v>220</v>
      </c>
      <c r="T171">
        <v>178540</v>
      </c>
    </row>
    <row r="172" spans="1:20" x14ac:dyDescent="0.2">
      <c r="A172" s="24">
        <v>42887</v>
      </c>
      <c r="B172">
        <v>10080</v>
      </c>
      <c r="C172">
        <v>2920</v>
      </c>
      <c r="D172">
        <v>6380</v>
      </c>
      <c r="E172">
        <v>8100</v>
      </c>
      <c r="F172">
        <v>17400</v>
      </c>
      <c r="G172">
        <v>4860</v>
      </c>
      <c r="H172">
        <v>1020</v>
      </c>
      <c r="I172">
        <v>190</v>
      </c>
      <c r="J172">
        <v>250</v>
      </c>
      <c r="K172">
        <v>360</v>
      </c>
      <c r="L172">
        <v>730</v>
      </c>
      <c r="M172">
        <v>7410</v>
      </c>
      <c r="N172">
        <v>3470</v>
      </c>
      <c r="O172">
        <v>46380</v>
      </c>
      <c r="P172">
        <v>2690</v>
      </c>
      <c r="Q172">
        <v>2640</v>
      </c>
      <c r="R172">
        <v>62580</v>
      </c>
      <c r="S172">
        <v>290</v>
      </c>
      <c r="T172">
        <v>198210</v>
      </c>
    </row>
    <row r="173" spans="1:20" x14ac:dyDescent="0.2">
      <c r="A173" s="24">
        <v>42917</v>
      </c>
      <c r="B173">
        <v>11860</v>
      </c>
      <c r="C173">
        <v>2940</v>
      </c>
      <c r="D173">
        <v>6330</v>
      </c>
      <c r="E173">
        <v>8120</v>
      </c>
      <c r="F173">
        <v>17390</v>
      </c>
      <c r="G173">
        <v>1950</v>
      </c>
      <c r="H173">
        <v>860</v>
      </c>
      <c r="I173">
        <v>130</v>
      </c>
      <c r="J173">
        <v>180</v>
      </c>
      <c r="K173">
        <v>260</v>
      </c>
      <c r="L173">
        <v>370</v>
      </c>
      <c r="M173">
        <v>3760</v>
      </c>
      <c r="N173">
        <v>3110</v>
      </c>
      <c r="O173">
        <v>38370</v>
      </c>
      <c r="P173">
        <v>2560</v>
      </c>
      <c r="Q173">
        <v>2540</v>
      </c>
      <c r="R173">
        <v>50320</v>
      </c>
      <c r="S173">
        <v>340</v>
      </c>
      <c r="T173">
        <v>197010</v>
      </c>
    </row>
    <row r="174" spans="1:20" x14ac:dyDescent="0.2">
      <c r="A174" s="24">
        <v>42948</v>
      </c>
      <c r="B174">
        <v>11430</v>
      </c>
      <c r="C174">
        <v>2750</v>
      </c>
      <c r="D174">
        <v>5570</v>
      </c>
      <c r="E174">
        <v>6960</v>
      </c>
      <c r="F174">
        <v>15280</v>
      </c>
      <c r="G174">
        <v>1130</v>
      </c>
      <c r="H174">
        <v>650</v>
      </c>
      <c r="I174">
        <v>30</v>
      </c>
      <c r="J174">
        <v>200</v>
      </c>
      <c r="K174">
        <v>240</v>
      </c>
      <c r="L174">
        <v>200</v>
      </c>
      <c r="M174">
        <v>2450</v>
      </c>
      <c r="N174">
        <v>2910</v>
      </c>
      <c r="O174">
        <v>47640</v>
      </c>
      <c r="P174">
        <v>2520</v>
      </c>
      <c r="Q174">
        <v>2430</v>
      </c>
      <c r="R174">
        <v>57940</v>
      </c>
      <c r="S174">
        <v>290</v>
      </c>
      <c r="T174">
        <v>184410</v>
      </c>
    </row>
    <row r="175" spans="1:20" x14ac:dyDescent="0.2">
      <c r="A175" s="24">
        <v>42979</v>
      </c>
      <c r="B175">
        <v>11520</v>
      </c>
      <c r="C175">
        <v>2810</v>
      </c>
      <c r="D175">
        <v>6350</v>
      </c>
      <c r="E175">
        <v>8760</v>
      </c>
      <c r="F175">
        <v>17910</v>
      </c>
      <c r="G175">
        <v>1190</v>
      </c>
      <c r="H175">
        <v>770</v>
      </c>
      <c r="I175">
        <v>170</v>
      </c>
      <c r="J175">
        <v>170</v>
      </c>
      <c r="K175">
        <v>240</v>
      </c>
      <c r="L175">
        <v>130</v>
      </c>
      <c r="M175">
        <v>2670</v>
      </c>
      <c r="N175">
        <v>3110</v>
      </c>
      <c r="O175">
        <v>45340</v>
      </c>
      <c r="P175">
        <v>2170</v>
      </c>
      <c r="Q175">
        <v>2770</v>
      </c>
      <c r="R175">
        <v>56070</v>
      </c>
      <c r="S175">
        <v>310</v>
      </c>
      <c r="T175">
        <v>204090</v>
      </c>
    </row>
    <row r="176" spans="1:20" x14ac:dyDescent="0.2">
      <c r="A176" s="24">
        <v>43009</v>
      </c>
      <c r="B176">
        <v>12860</v>
      </c>
      <c r="C176">
        <v>2570</v>
      </c>
      <c r="D176">
        <v>4880</v>
      </c>
      <c r="E176">
        <v>7020</v>
      </c>
      <c r="F176">
        <v>14470</v>
      </c>
      <c r="G176">
        <v>810</v>
      </c>
      <c r="H176">
        <v>640</v>
      </c>
      <c r="I176">
        <v>20</v>
      </c>
      <c r="J176">
        <v>160</v>
      </c>
      <c r="K176">
        <v>190</v>
      </c>
      <c r="L176">
        <v>80</v>
      </c>
      <c r="M176">
        <v>1890</v>
      </c>
      <c r="N176">
        <v>2550</v>
      </c>
      <c r="O176">
        <v>50310</v>
      </c>
      <c r="P176">
        <v>2100</v>
      </c>
      <c r="Q176">
        <v>2860</v>
      </c>
      <c r="R176">
        <v>59710</v>
      </c>
      <c r="S176">
        <v>280</v>
      </c>
      <c r="T176">
        <v>178270</v>
      </c>
    </row>
    <row r="177" spans="1:20" x14ac:dyDescent="0.2">
      <c r="A177" s="24">
        <v>43040</v>
      </c>
      <c r="B177">
        <v>11040</v>
      </c>
      <c r="C177">
        <v>2620</v>
      </c>
      <c r="D177">
        <v>5110</v>
      </c>
      <c r="E177">
        <v>7000</v>
      </c>
      <c r="F177">
        <v>14720</v>
      </c>
      <c r="G177">
        <v>4620</v>
      </c>
      <c r="H177">
        <v>660</v>
      </c>
      <c r="I177">
        <v>180</v>
      </c>
      <c r="J177">
        <v>130</v>
      </c>
      <c r="K177">
        <v>270</v>
      </c>
      <c r="L177">
        <v>460</v>
      </c>
      <c r="M177">
        <v>6310</v>
      </c>
      <c r="N177">
        <v>2350</v>
      </c>
      <c r="O177">
        <v>53770</v>
      </c>
      <c r="P177">
        <v>1960</v>
      </c>
      <c r="Q177">
        <v>2710</v>
      </c>
      <c r="R177">
        <v>67100</v>
      </c>
      <c r="S177">
        <v>240</v>
      </c>
      <c r="T177">
        <v>177000</v>
      </c>
    </row>
    <row r="178" spans="1:20" x14ac:dyDescent="0.2">
      <c r="A178" s="24">
        <v>43070</v>
      </c>
      <c r="B178">
        <v>16340</v>
      </c>
      <c r="C178">
        <v>4240</v>
      </c>
      <c r="D178">
        <v>10890</v>
      </c>
      <c r="E178">
        <v>11820</v>
      </c>
      <c r="F178">
        <v>26960</v>
      </c>
      <c r="G178">
        <v>4130</v>
      </c>
      <c r="H178">
        <v>1520</v>
      </c>
      <c r="I178">
        <v>440</v>
      </c>
      <c r="J178">
        <v>230</v>
      </c>
      <c r="K178">
        <v>590</v>
      </c>
      <c r="L178">
        <v>630</v>
      </c>
      <c r="M178">
        <v>7530</v>
      </c>
      <c r="N178">
        <v>4750</v>
      </c>
      <c r="O178">
        <v>57390</v>
      </c>
      <c r="P178">
        <v>2430</v>
      </c>
      <c r="Q178">
        <v>3980</v>
      </c>
      <c r="R178">
        <v>76080</v>
      </c>
      <c r="S178">
        <v>390</v>
      </c>
      <c r="T178">
        <v>244290</v>
      </c>
    </row>
    <row r="179" spans="1:20" x14ac:dyDescent="0.2">
      <c r="A179" s="24">
        <v>43101</v>
      </c>
      <c r="B179">
        <v>13430</v>
      </c>
      <c r="C179">
        <v>2840</v>
      </c>
      <c r="D179">
        <v>5280</v>
      </c>
      <c r="E179">
        <v>7230</v>
      </c>
      <c r="F179">
        <v>15350</v>
      </c>
      <c r="G179">
        <v>2640</v>
      </c>
      <c r="H179">
        <v>810</v>
      </c>
      <c r="I179">
        <v>60</v>
      </c>
      <c r="J179">
        <v>180</v>
      </c>
      <c r="K179">
        <v>210</v>
      </c>
      <c r="L179">
        <v>140</v>
      </c>
      <c r="M179">
        <v>4040</v>
      </c>
      <c r="N179">
        <v>2450</v>
      </c>
      <c r="O179">
        <v>66670</v>
      </c>
      <c r="P179">
        <v>2240</v>
      </c>
      <c r="Q179">
        <v>2810</v>
      </c>
      <c r="R179">
        <v>78200</v>
      </c>
      <c r="S179">
        <v>280</v>
      </c>
      <c r="T179">
        <v>207130</v>
      </c>
    </row>
    <row r="180" spans="1:20" x14ac:dyDescent="0.2">
      <c r="A180" s="24">
        <v>43132</v>
      </c>
      <c r="B180">
        <v>9330</v>
      </c>
      <c r="C180">
        <v>2510</v>
      </c>
      <c r="D180">
        <v>4380</v>
      </c>
      <c r="E180">
        <v>6350</v>
      </c>
      <c r="F180">
        <v>13240</v>
      </c>
      <c r="G180">
        <v>1920</v>
      </c>
      <c r="H180">
        <v>710</v>
      </c>
      <c r="I180">
        <v>20</v>
      </c>
      <c r="J180">
        <v>180</v>
      </c>
      <c r="K180">
        <v>220</v>
      </c>
      <c r="L180">
        <v>60</v>
      </c>
      <c r="M180">
        <v>3110</v>
      </c>
      <c r="N180">
        <v>2190</v>
      </c>
      <c r="O180">
        <v>59020</v>
      </c>
      <c r="P180">
        <v>2340</v>
      </c>
      <c r="Q180">
        <v>3200</v>
      </c>
      <c r="R180">
        <v>69850</v>
      </c>
      <c r="S180">
        <v>240</v>
      </c>
      <c r="T180">
        <v>161650</v>
      </c>
    </row>
    <row r="181" spans="1:20" x14ac:dyDescent="0.2">
      <c r="A181" s="24">
        <v>43160</v>
      </c>
      <c r="B181">
        <v>11630</v>
      </c>
      <c r="C181">
        <v>2870</v>
      </c>
      <c r="D181">
        <v>5400</v>
      </c>
      <c r="E181">
        <v>7960</v>
      </c>
      <c r="F181">
        <v>16220</v>
      </c>
      <c r="G181">
        <v>1200</v>
      </c>
      <c r="H181">
        <v>850</v>
      </c>
      <c r="I181">
        <v>40</v>
      </c>
      <c r="J181">
        <v>240</v>
      </c>
      <c r="K181">
        <v>200</v>
      </c>
      <c r="L181">
        <v>170</v>
      </c>
      <c r="M181">
        <v>2690</v>
      </c>
      <c r="N181">
        <v>2790</v>
      </c>
      <c r="O181">
        <v>62710</v>
      </c>
      <c r="P181">
        <v>2460</v>
      </c>
      <c r="Q181">
        <v>3150</v>
      </c>
      <c r="R181">
        <v>73790</v>
      </c>
      <c r="S181">
        <v>260</v>
      </c>
      <c r="T181">
        <v>191110</v>
      </c>
    </row>
    <row r="182" spans="1:20" x14ac:dyDescent="0.2">
      <c r="A182" s="24">
        <v>43191</v>
      </c>
      <c r="B182">
        <v>11780</v>
      </c>
      <c r="C182">
        <v>2880</v>
      </c>
      <c r="D182">
        <v>5420</v>
      </c>
      <c r="E182">
        <v>8240</v>
      </c>
      <c r="F182">
        <v>16540</v>
      </c>
      <c r="G182">
        <v>970</v>
      </c>
      <c r="H182">
        <v>790</v>
      </c>
      <c r="I182">
        <v>170</v>
      </c>
      <c r="J182">
        <v>150</v>
      </c>
      <c r="K182">
        <v>190</v>
      </c>
      <c r="L182">
        <v>150</v>
      </c>
      <c r="M182">
        <v>2410</v>
      </c>
      <c r="N182">
        <v>2550</v>
      </c>
      <c r="O182">
        <v>54400</v>
      </c>
      <c r="P182">
        <v>2360</v>
      </c>
      <c r="Q182">
        <v>3110</v>
      </c>
      <c r="R182">
        <v>64840</v>
      </c>
      <c r="S182">
        <v>270</v>
      </c>
      <c r="T182">
        <v>198590</v>
      </c>
    </row>
    <row r="183" spans="1:20" x14ac:dyDescent="0.2">
      <c r="A183" s="24">
        <v>43221</v>
      </c>
      <c r="B183">
        <v>10360</v>
      </c>
      <c r="C183">
        <v>2750</v>
      </c>
      <c r="D183">
        <v>4720</v>
      </c>
      <c r="E183">
        <v>7640</v>
      </c>
      <c r="F183">
        <v>15110</v>
      </c>
      <c r="G183">
        <v>730</v>
      </c>
      <c r="H183">
        <v>660</v>
      </c>
      <c r="I183">
        <v>30</v>
      </c>
      <c r="J183">
        <v>200</v>
      </c>
      <c r="K183">
        <v>210</v>
      </c>
      <c r="L183">
        <v>120</v>
      </c>
      <c r="M183">
        <v>1940</v>
      </c>
      <c r="N183">
        <v>2500</v>
      </c>
      <c r="O183">
        <v>43090</v>
      </c>
      <c r="P183">
        <v>2630</v>
      </c>
      <c r="Q183">
        <v>3080</v>
      </c>
      <c r="R183">
        <v>53250</v>
      </c>
      <c r="S183">
        <v>290</v>
      </c>
      <c r="T183">
        <v>176990</v>
      </c>
    </row>
    <row r="184" spans="1:20" x14ac:dyDescent="0.2">
      <c r="A184" s="24">
        <v>43252</v>
      </c>
      <c r="B184">
        <v>10250</v>
      </c>
      <c r="C184">
        <v>2920</v>
      </c>
      <c r="D184">
        <v>5810</v>
      </c>
      <c r="E184">
        <v>8780</v>
      </c>
      <c r="F184">
        <v>17510</v>
      </c>
      <c r="G184">
        <v>4950</v>
      </c>
      <c r="H184">
        <v>920</v>
      </c>
      <c r="I184">
        <v>260</v>
      </c>
      <c r="J184">
        <v>180</v>
      </c>
      <c r="K184">
        <v>310</v>
      </c>
      <c r="L184">
        <v>660</v>
      </c>
      <c r="M184">
        <v>7280</v>
      </c>
      <c r="N184">
        <v>3080</v>
      </c>
      <c r="O184">
        <v>47660</v>
      </c>
      <c r="P184">
        <v>2330</v>
      </c>
      <c r="Q184">
        <v>2880</v>
      </c>
      <c r="R184">
        <v>63220</v>
      </c>
      <c r="S184">
        <v>390</v>
      </c>
      <c r="T184">
        <v>205770</v>
      </c>
    </row>
    <row r="185" spans="1:20" x14ac:dyDescent="0.2">
      <c r="A185" s="24">
        <v>43282</v>
      </c>
      <c r="B185">
        <v>11020</v>
      </c>
      <c r="C185">
        <v>3070</v>
      </c>
      <c r="D185">
        <v>5260</v>
      </c>
      <c r="E185">
        <v>8250</v>
      </c>
      <c r="F185">
        <v>16580</v>
      </c>
      <c r="G185">
        <v>2280</v>
      </c>
      <c r="H185">
        <v>770</v>
      </c>
      <c r="I185">
        <v>120</v>
      </c>
      <c r="J185">
        <v>160</v>
      </c>
      <c r="K185">
        <v>290</v>
      </c>
      <c r="L185">
        <v>350</v>
      </c>
      <c r="M185">
        <v>3960</v>
      </c>
      <c r="N185">
        <v>2840</v>
      </c>
      <c r="O185">
        <v>35590</v>
      </c>
      <c r="P185">
        <v>2360</v>
      </c>
      <c r="Q185">
        <v>3090</v>
      </c>
      <c r="R185">
        <v>47840</v>
      </c>
      <c r="S185">
        <v>310</v>
      </c>
      <c r="T185">
        <v>189320</v>
      </c>
    </row>
    <row r="186" spans="1:20" x14ac:dyDescent="0.2">
      <c r="A186" s="24">
        <v>43313</v>
      </c>
      <c r="B186">
        <v>11060</v>
      </c>
      <c r="C186">
        <v>2600</v>
      </c>
      <c r="D186">
        <v>4980</v>
      </c>
      <c r="E186">
        <v>7650</v>
      </c>
      <c r="F186">
        <v>15230</v>
      </c>
      <c r="G186">
        <v>1040</v>
      </c>
      <c r="H186">
        <v>650</v>
      </c>
      <c r="I186">
        <v>30</v>
      </c>
      <c r="J186">
        <v>160</v>
      </c>
      <c r="K186">
        <v>250</v>
      </c>
      <c r="L186">
        <v>160</v>
      </c>
      <c r="M186">
        <v>2290</v>
      </c>
      <c r="N186">
        <v>2670</v>
      </c>
      <c r="O186">
        <v>51350</v>
      </c>
      <c r="P186">
        <v>2120</v>
      </c>
      <c r="Q186">
        <v>2920</v>
      </c>
      <c r="R186">
        <v>61360</v>
      </c>
      <c r="S186">
        <v>340</v>
      </c>
      <c r="T186">
        <v>188530</v>
      </c>
    </row>
    <row r="187" spans="1:20" x14ac:dyDescent="0.2">
      <c r="A187" s="24">
        <v>43344</v>
      </c>
      <c r="B187">
        <v>10950</v>
      </c>
      <c r="C187">
        <v>2770</v>
      </c>
      <c r="D187">
        <v>5420</v>
      </c>
      <c r="E187">
        <v>9080</v>
      </c>
      <c r="F187">
        <v>17270</v>
      </c>
      <c r="G187">
        <v>1140</v>
      </c>
      <c r="H187">
        <v>760</v>
      </c>
      <c r="I187">
        <v>170</v>
      </c>
      <c r="J187">
        <v>170</v>
      </c>
      <c r="K187">
        <v>270</v>
      </c>
      <c r="L187">
        <v>120</v>
      </c>
      <c r="M187">
        <v>2630</v>
      </c>
      <c r="N187">
        <v>2620</v>
      </c>
      <c r="O187">
        <v>43580</v>
      </c>
      <c r="P187">
        <v>1960</v>
      </c>
      <c r="Q187">
        <v>2730</v>
      </c>
      <c r="R187">
        <v>53520</v>
      </c>
      <c r="S187">
        <v>260</v>
      </c>
      <c r="T187">
        <v>199470</v>
      </c>
    </row>
    <row r="188" spans="1:20" x14ac:dyDescent="0.2">
      <c r="A188" s="24">
        <v>43374</v>
      </c>
      <c r="B188">
        <v>12510</v>
      </c>
      <c r="C188">
        <v>2560</v>
      </c>
      <c r="D188">
        <v>4110</v>
      </c>
      <c r="E188">
        <v>7610</v>
      </c>
      <c r="F188">
        <v>14280</v>
      </c>
      <c r="G188">
        <v>900</v>
      </c>
      <c r="H188">
        <v>550</v>
      </c>
      <c r="I188">
        <v>20</v>
      </c>
      <c r="J188">
        <v>150</v>
      </c>
      <c r="K188">
        <v>210</v>
      </c>
      <c r="L188">
        <v>100</v>
      </c>
      <c r="M188">
        <v>1930</v>
      </c>
      <c r="N188">
        <v>2150</v>
      </c>
      <c r="O188">
        <v>47260</v>
      </c>
      <c r="P188">
        <v>1960</v>
      </c>
      <c r="Q188">
        <v>2800</v>
      </c>
      <c r="R188">
        <v>56110</v>
      </c>
      <c r="S188">
        <v>260</v>
      </c>
      <c r="T188">
        <v>173920</v>
      </c>
    </row>
    <row r="189" spans="1:20" x14ac:dyDescent="0.2">
      <c r="A189" s="24">
        <v>43405</v>
      </c>
      <c r="B189">
        <v>11230</v>
      </c>
      <c r="C189">
        <v>2650</v>
      </c>
      <c r="D189">
        <v>4550</v>
      </c>
      <c r="E189">
        <v>7590</v>
      </c>
      <c r="F189">
        <v>14790</v>
      </c>
      <c r="G189">
        <v>4850</v>
      </c>
      <c r="H189">
        <v>640</v>
      </c>
      <c r="I189">
        <v>180</v>
      </c>
      <c r="J189">
        <v>150</v>
      </c>
      <c r="K189">
        <v>330</v>
      </c>
      <c r="L189">
        <v>420</v>
      </c>
      <c r="M189">
        <v>6560</v>
      </c>
      <c r="N189">
        <v>2270</v>
      </c>
      <c r="O189">
        <v>56940</v>
      </c>
      <c r="P189">
        <v>1820</v>
      </c>
      <c r="Q189">
        <v>3100</v>
      </c>
      <c r="R189">
        <v>70700</v>
      </c>
      <c r="S189">
        <v>330</v>
      </c>
      <c r="T189">
        <v>183180</v>
      </c>
    </row>
    <row r="190" spans="1:20" x14ac:dyDescent="0.2">
      <c r="A190" s="24">
        <v>43435</v>
      </c>
      <c r="B190">
        <v>15500</v>
      </c>
      <c r="C190">
        <v>4370</v>
      </c>
      <c r="D190">
        <v>9270</v>
      </c>
      <c r="E190">
        <v>13030</v>
      </c>
      <c r="F190">
        <v>26670</v>
      </c>
      <c r="G190">
        <v>4150</v>
      </c>
      <c r="H190">
        <v>1370</v>
      </c>
      <c r="I190">
        <v>410</v>
      </c>
      <c r="J190">
        <v>270</v>
      </c>
      <c r="K190">
        <v>710</v>
      </c>
      <c r="L190">
        <v>490</v>
      </c>
      <c r="M190">
        <v>7400</v>
      </c>
      <c r="N190">
        <v>4330</v>
      </c>
      <c r="O190">
        <v>56910</v>
      </c>
      <c r="P190">
        <v>2410</v>
      </c>
      <c r="Q190">
        <v>4140</v>
      </c>
      <c r="R190">
        <v>75190</v>
      </c>
      <c r="S190">
        <v>410</v>
      </c>
      <c r="T190">
        <v>250160</v>
      </c>
    </row>
    <row r="191" spans="1:20" x14ac:dyDescent="0.2">
      <c r="A191" s="24">
        <v>43466</v>
      </c>
      <c r="B191">
        <v>12970</v>
      </c>
      <c r="C191">
        <v>3100</v>
      </c>
      <c r="D191">
        <v>4490</v>
      </c>
      <c r="E191">
        <v>8560</v>
      </c>
      <c r="F191">
        <v>16140</v>
      </c>
      <c r="G191">
        <v>2630</v>
      </c>
      <c r="H191">
        <v>870</v>
      </c>
      <c r="I191">
        <v>70</v>
      </c>
      <c r="J191">
        <v>140</v>
      </c>
      <c r="K191">
        <v>290</v>
      </c>
      <c r="L191">
        <v>140</v>
      </c>
      <c r="M191">
        <v>4140</v>
      </c>
      <c r="N191">
        <v>2220</v>
      </c>
      <c r="O191">
        <v>65690</v>
      </c>
      <c r="P191">
        <v>2290</v>
      </c>
      <c r="Q191">
        <v>3130</v>
      </c>
      <c r="R191">
        <v>77470</v>
      </c>
      <c r="S191">
        <v>290</v>
      </c>
      <c r="T191">
        <v>208250</v>
      </c>
    </row>
    <row r="192" spans="1:20" x14ac:dyDescent="0.2">
      <c r="A192" s="24">
        <v>43497</v>
      </c>
      <c r="B192">
        <v>9390</v>
      </c>
      <c r="C192">
        <v>2260</v>
      </c>
      <c r="D192">
        <v>3590</v>
      </c>
      <c r="E192">
        <v>6370</v>
      </c>
      <c r="F192">
        <v>12210</v>
      </c>
      <c r="G192">
        <v>1780</v>
      </c>
      <c r="H192">
        <v>560</v>
      </c>
      <c r="I192">
        <v>20</v>
      </c>
      <c r="J192">
        <v>220</v>
      </c>
      <c r="K192">
        <v>170</v>
      </c>
      <c r="L192">
        <v>50</v>
      </c>
      <c r="M192">
        <v>2790</v>
      </c>
      <c r="N192">
        <v>1950</v>
      </c>
      <c r="O192">
        <v>60030</v>
      </c>
      <c r="P192">
        <v>2190</v>
      </c>
      <c r="Q192">
        <v>2900</v>
      </c>
      <c r="R192">
        <v>69850</v>
      </c>
      <c r="S192">
        <v>220</v>
      </c>
      <c r="T192">
        <v>161650</v>
      </c>
    </row>
    <row r="193" spans="1:20" x14ac:dyDescent="0.2">
      <c r="A193" s="24">
        <v>43525</v>
      </c>
      <c r="B193">
        <v>10990</v>
      </c>
      <c r="C193">
        <v>2600</v>
      </c>
      <c r="D193">
        <v>3890</v>
      </c>
      <c r="E193">
        <v>7770</v>
      </c>
      <c r="F193">
        <v>14250</v>
      </c>
      <c r="G193">
        <v>910</v>
      </c>
      <c r="H193">
        <v>780</v>
      </c>
      <c r="I193">
        <v>20</v>
      </c>
      <c r="J193">
        <v>230</v>
      </c>
      <c r="K193">
        <v>190</v>
      </c>
      <c r="L193">
        <v>110</v>
      </c>
      <c r="M193">
        <v>2230</v>
      </c>
      <c r="N193">
        <v>2360</v>
      </c>
      <c r="O193">
        <v>66220</v>
      </c>
      <c r="P193">
        <v>2350</v>
      </c>
      <c r="Q193">
        <v>3020</v>
      </c>
      <c r="R193">
        <v>76180</v>
      </c>
      <c r="S193">
        <v>350</v>
      </c>
      <c r="T193">
        <v>185260</v>
      </c>
    </row>
    <row r="194" spans="1:20" x14ac:dyDescent="0.2">
      <c r="A194" s="24">
        <v>43556</v>
      </c>
      <c r="B194">
        <v>11630</v>
      </c>
      <c r="C194">
        <v>3070</v>
      </c>
      <c r="D194">
        <v>5350</v>
      </c>
      <c r="E194">
        <v>9080</v>
      </c>
      <c r="F194">
        <v>17500</v>
      </c>
      <c r="G194">
        <v>1030</v>
      </c>
      <c r="H194">
        <v>620</v>
      </c>
      <c r="I194">
        <v>180</v>
      </c>
      <c r="J194">
        <v>190</v>
      </c>
      <c r="K194">
        <v>220</v>
      </c>
      <c r="L194">
        <v>140</v>
      </c>
      <c r="M194">
        <v>2390</v>
      </c>
      <c r="N194">
        <v>2510</v>
      </c>
      <c r="O194">
        <v>53710</v>
      </c>
      <c r="P194">
        <v>2440</v>
      </c>
      <c r="Q194">
        <v>3020</v>
      </c>
      <c r="R194">
        <v>64070</v>
      </c>
      <c r="S194">
        <v>310</v>
      </c>
      <c r="T194">
        <v>201120</v>
      </c>
    </row>
    <row r="195" spans="1:20" x14ac:dyDescent="0.2">
      <c r="A195" s="24">
        <v>43586</v>
      </c>
      <c r="B195">
        <v>10350</v>
      </c>
      <c r="C195">
        <v>2650</v>
      </c>
      <c r="D195">
        <v>4230</v>
      </c>
      <c r="E195">
        <v>7950</v>
      </c>
      <c r="F195">
        <v>14830</v>
      </c>
      <c r="G195">
        <v>780</v>
      </c>
      <c r="H195">
        <v>560</v>
      </c>
      <c r="I195">
        <v>30</v>
      </c>
      <c r="J195">
        <v>220</v>
      </c>
      <c r="K195">
        <v>220</v>
      </c>
      <c r="L195">
        <v>270</v>
      </c>
      <c r="M195">
        <v>2080</v>
      </c>
      <c r="N195">
        <v>2310</v>
      </c>
      <c r="O195">
        <v>44850</v>
      </c>
      <c r="P195">
        <v>2710</v>
      </c>
      <c r="Q195">
        <v>2960</v>
      </c>
      <c r="R195">
        <v>54910</v>
      </c>
      <c r="S195">
        <v>320</v>
      </c>
      <c r="T195">
        <v>176380</v>
      </c>
    </row>
    <row r="196" spans="1:20" x14ac:dyDescent="0.2">
      <c r="A196" s="24">
        <v>43617</v>
      </c>
      <c r="B196">
        <v>9850</v>
      </c>
      <c r="C196">
        <v>2700</v>
      </c>
      <c r="D196">
        <v>4760</v>
      </c>
      <c r="E196">
        <v>8820</v>
      </c>
      <c r="F196">
        <v>16270</v>
      </c>
      <c r="G196">
        <v>5520</v>
      </c>
      <c r="H196">
        <v>830</v>
      </c>
      <c r="I196">
        <v>70</v>
      </c>
      <c r="J196">
        <v>220</v>
      </c>
      <c r="K196">
        <v>350</v>
      </c>
      <c r="L196">
        <v>610</v>
      </c>
      <c r="M196">
        <v>7590</v>
      </c>
      <c r="N196">
        <v>2470</v>
      </c>
      <c r="O196">
        <v>51820</v>
      </c>
      <c r="P196">
        <v>2670</v>
      </c>
      <c r="Q196">
        <v>2840</v>
      </c>
      <c r="R196">
        <v>67390</v>
      </c>
      <c r="S196">
        <v>350</v>
      </c>
      <c r="T196">
        <v>198010</v>
      </c>
    </row>
    <row r="197" spans="1:20" x14ac:dyDescent="0.2">
      <c r="A197" s="24">
        <v>43647</v>
      </c>
      <c r="B197">
        <v>11530</v>
      </c>
      <c r="C197">
        <v>2690</v>
      </c>
      <c r="D197">
        <v>5040</v>
      </c>
      <c r="E197">
        <v>9180</v>
      </c>
      <c r="F197">
        <v>16910</v>
      </c>
      <c r="G197">
        <v>1800</v>
      </c>
      <c r="H197">
        <v>690</v>
      </c>
      <c r="I197">
        <v>320</v>
      </c>
      <c r="J197">
        <v>170</v>
      </c>
      <c r="K197">
        <v>310</v>
      </c>
      <c r="L197">
        <v>270</v>
      </c>
      <c r="M197">
        <v>3550</v>
      </c>
      <c r="N197">
        <v>2490</v>
      </c>
      <c r="O197">
        <v>38760</v>
      </c>
      <c r="P197">
        <v>2390</v>
      </c>
      <c r="Q197">
        <v>2980</v>
      </c>
      <c r="R197">
        <v>50170</v>
      </c>
      <c r="S197">
        <v>390</v>
      </c>
      <c r="T197">
        <v>203310</v>
      </c>
    </row>
    <row r="198" spans="1:20" x14ac:dyDescent="0.2">
      <c r="A198" s="24">
        <v>43678</v>
      </c>
      <c r="B198">
        <v>13300</v>
      </c>
      <c r="C198">
        <v>2690</v>
      </c>
      <c r="D198">
        <v>4460</v>
      </c>
      <c r="E198">
        <v>8190</v>
      </c>
      <c r="F198">
        <v>15340</v>
      </c>
      <c r="G198">
        <v>980</v>
      </c>
      <c r="H198">
        <v>550</v>
      </c>
      <c r="I198">
        <v>20</v>
      </c>
      <c r="J198">
        <v>180</v>
      </c>
      <c r="K198">
        <v>290</v>
      </c>
      <c r="L198">
        <v>130</v>
      </c>
      <c r="M198">
        <v>2150</v>
      </c>
      <c r="N198">
        <v>2170</v>
      </c>
      <c r="O198">
        <v>56260</v>
      </c>
      <c r="P198">
        <v>2170</v>
      </c>
      <c r="Q198">
        <v>2800</v>
      </c>
      <c r="R198">
        <v>65550</v>
      </c>
      <c r="S198">
        <v>410</v>
      </c>
      <c r="T198">
        <v>198290</v>
      </c>
    </row>
    <row r="199" spans="1:20" x14ac:dyDescent="0.2">
      <c r="A199" s="24">
        <v>43709</v>
      </c>
      <c r="B199">
        <v>11340</v>
      </c>
      <c r="C199">
        <v>2740</v>
      </c>
      <c r="D199">
        <v>4780</v>
      </c>
      <c r="E199">
        <v>9470</v>
      </c>
      <c r="F199">
        <v>16990</v>
      </c>
      <c r="G199">
        <v>1090</v>
      </c>
      <c r="H199">
        <v>760</v>
      </c>
      <c r="I199">
        <v>180</v>
      </c>
      <c r="J199">
        <v>180</v>
      </c>
      <c r="K199">
        <v>240</v>
      </c>
      <c r="L199">
        <v>160</v>
      </c>
      <c r="M199">
        <v>2610</v>
      </c>
      <c r="N199">
        <v>2250</v>
      </c>
      <c r="O199">
        <v>47310</v>
      </c>
      <c r="P199">
        <v>1930</v>
      </c>
      <c r="Q199">
        <v>2980</v>
      </c>
      <c r="R199">
        <v>57080</v>
      </c>
      <c r="S199">
        <v>410</v>
      </c>
      <c r="T199">
        <v>202500</v>
      </c>
    </row>
    <row r="200" spans="1:20" x14ac:dyDescent="0.2">
      <c r="A200" s="24">
        <v>43739</v>
      </c>
      <c r="B200">
        <v>12820</v>
      </c>
      <c r="C200">
        <v>2700</v>
      </c>
      <c r="D200">
        <v>4010</v>
      </c>
      <c r="E200">
        <v>8330</v>
      </c>
      <c r="F200">
        <v>15030</v>
      </c>
      <c r="G200">
        <v>1000</v>
      </c>
      <c r="H200">
        <v>550</v>
      </c>
      <c r="I200">
        <v>40</v>
      </c>
      <c r="J200">
        <v>140</v>
      </c>
      <c r="K200">
        <v>240</v>
      </c>
      <c r="L200">
        <v>70</v>
      </c>
      <c r="M200">
        <v>2030</v>
      </c>
      <c r="N200">
        <v>2160</v>
      </c>
      <c r="O200">
        <v>53300</v>
      </c>
      <c r="P200">
        <v>2160</v>
      </c>
      <c r="Q200">
        <v>3050</v>
      </c>
      <c r="R200">
        <v>62710</v>
      </c>
      <c r="S200">
        <v>360</v>
      </c>
      <c r="T200">
        <v>190020</v>
      </c>
    </row>
    <row r="201" spans="1:20" x14ac:dyDescent="0.2">
      <c r="A201" s="24">
        <v>43770</v>
      </c>
      <c r="B201">
        <v>11500</v>
      </c>
      <c r="C201">
        <v>2460</v>
      </c>
      <c r="D201">
        <v>3910</v>
      </c>
      <c r="E201">
        <v>7950</v>
      </c>
      <c r="F201">
        <v>14320</v>
      </c>
      <c r="G201">
        <v>5040</v>
      </c>
      <c r="H201">
        <v>510</v>
      </c>
      <c r="I201">
        <v>140</v>
      </c>
      <c r="J201">
        <v>200</v>
      </c>
      <c r="K201">
        <v>320</v>
      </c>
      <c r="L201">
        <v>620</v>
      </c>
      <c r="M201">
        <v>6820</v>
      </c>
      <c r="N201">
        <v>1870</v>
      </c>
      <c r="O201">
        <v>61560</v>
      </c>
      <c r="P201">
        <v>1960</v>
      </c>
      <c r="Q201">
        <v>3280</v>
      </c>
      <c r="R201">
        <v>75490</v>
      </c>
      <c r="S201">
        <v>340</v>
      </c>
      <c r="T201">
        <v>194130</v>
      </c>
    </row>
    <row r="202" spans="1:20" x14ac:dyDescent="0.2">
      <c r="A202" s="24">
        <v>43800</v>
      </c>
      <c r="B202">
        <v>15180</v>
      </c>
      <c r="C202">
        <v>4160</v>
      </c>
      <c r="D202">
        <v>7880</v>
      </c>
      <c r="E202">
        <v>13250</v>
      </c>
      <c r="F202">
        <v>25290</v>
      </c>
      <c r="G202">
        <v>4230</v>
      </c>
      <c r="H202">
        <v>1330</v>
      </c>
      <c r="I202">
        <v>460</v>
      </c>
      <c r="J202">
        <v>310</v>
      </c>
      <c r="K202">
        <v>680</v>
      </c>
      <c r="L202">
        <v>440</v>
      </c>
      <c r="M202">
        <v>7440</v>
      </c>
      <c r="N202">
        <v>3720</v>
      </c>
      <c r="O202">
        <v>61630</v>
      </c>
      <c r="P202">
        <v>2760</v>
      </c>
      <c r="Q202">
        <v>4400</v>
      </c>
      <c r="R202">
        <v>79950</v>
      </c>
      <c r="S202">
        <v>500</v>
      </c>
      <c r="T202">
        <v>258420</v>
      </c>
    </row>
    <row r="203" spans="1:20" x14ac:dyDescent="0.2">
      <c r="A203" s="24">
        <v>43831</v>
      </c>
      <c r="B203">
        <v>13070</v>
      </c>
      <c r="C203">
        <v>3030</v>
      </c>
      <c r="D203">
        <v>4530</v>
      </c>
      <c r="E203">
        <v>10210</v>
      </c>
      <c r="F203">
        <v>17770</v>
      </c>
      <c r="G203">
        <v>2770</v>
      </c>
      <c r="H203">
        <v>830</v>
      </c>
      <c r="I203">
        <v>100</v>
      </c>
      <c r="J203">
        <v>190</v>
      </c>
      <c r="K203">
        <v>340</v>
      </c>
      <c r="L203">
        <v>190</v>
      </c>
      <c r="M203">
        <v>4420</v>
      </c>
      <c r="N203">
        <v>2040</v>
      </c>
      <c r="O203">
        <v>76140</v>
      </c>
      <c r="P203">
        <v>2590</v>
      </c>
      <c r="Q203">
        <v>3280</v>
      </c>
      <c r="R203">
        <v>88460</v>
      </c>
      <c r="S203">
        <v>390</v>
      </c>
      <c r="T203">
        <v>230310</v>
      </c>
    </row>
    <row r="204" spans="1:20" x14ac:dyDescent="0.2">
      <c r="A204" s="24">
        <v>43862</v>
      </c>
      <c r="B204">
        <v>9660</v>
      </c>
      <c r="C204">
        <v>1590</v>
      </c>
      <c r="D204">
        <v>2490</v>
      </c>
      <c r="E204">
        <v>4990</v>
      </c>
      <c r="F204">
        <v>9070</v>
      </c>
      <c r="G204">
        <v>1210</v>
      </c>
      <c r="H204">
        <v>410</v>
      </c>
      <c r="I204">
        <v>10</v>
      </c>
      <c r="J204">
        <v>250</v>
      </c>
      <c r="K204">
        <v>140</v>
      </c>
      <c r="L204">
        <v>40</v>
      </c>
      <c r="M204">
        <v>2060</v>
      </c>
      <c r="N204">
        <v>1440</v>
      </c>
      <c r="O204">
        <v>55240</v>
      </c>
      <c r="P204">
        <v>2280</v>
      </c>
      <c r="Q204">
        <v>2520</v>
      </c>
      <c r="R204">
        <v>63540</v>
      </c>
      <c r="S204">
        <v>250</v>
      </c>
      <c r="T204">
        <v>152010</v>
      </c>
    </row>
    <row r="205" spans="1:20" x14ac:dyDescent="0.2">
      <c r="A205" s="24">
        <v>43891</v>
      </c>
      <c r="B205">
        <v>6980</v>
      </c>
      <c r="C205">
        <v>710</v>
      </c>
      <c r="D205">
        <v>1050</v>
      </c>
      <c r="E205">
        <v>2510</v>
      </c>
      <c r="F205">
        <v>4270</v>
      </c>
      <c r="G205">
        <v>950</v>
      </c>
      <c r="H205">
        <v>420</v>
      </c>
      <c r="I205">
        <v>40</v>
      </c>
      <c r="J205">
        <v>300</v>
      </c>
      <c r="K205">
        <v>90</v>
      </c>
      <c r="L205">
        <v>510</v>
      </c>
      <c r="M205">
        <v>2300</v>
      </c>
      <c r="N205">
        <v>850</v>
      </c>
      <c r="O205">
        <v>48800</v>
      </c>
      <c r="P205">
        <v>3670</v>
      </c>
      <c r="Q205">
        <v>2230</v>
      </c>
      <c r="R205">
        <v>57850</v>
      </c>
      <c r="S205">
        <v>220</v>
      </c>
      <c r="T205">
        <v>98540</v>
      </c>
    </row>
    <row r="206" spans="1:20" x14ac:dyDescent="0.2">
      <c r="A206" s="24">
        <v>43922</v>
      </c>
      <c r="B206">
        <v>170</v>
      </c>
      <c r="C206">
        <v>30</v>
      </c>
      <c r="D206">
        <v>50</v>
      </c>
      <c r="E206">
        <v>70</v>
      </c>
      <c r="F206">
        <v>150</v>
      </c>
      <c r="G206">
        <v>220</v>
      </c>
      <c r="H206">
        <v>80</v>
      </c>
      <c r="I206">
        <v>20</v>
      </c>
      <c r="J206">
        <v>90</v>
      </c>
      <c r="K206">
        <v>10</v>
      </c>
      <c r="L206">
        <v>60</v>
      </c>
      <c r="M206">
        <v>470</v>
      </c>
      <c r="N206">
        <v>120</v>
      </c>
      <c r="O206">
        <v>3430</v>
      </c>
      <c r="P206">
        <v>1680</v>
      </c>
      <c r="Q206">
        <v>400</v>
      </c>
      <c r="R206">
        <v>6110</v>
      </c>
      <c r="S206">
        <v>30</v>
      </c>
      <c r="T206">
        <v>6880</v>
      </c>
    </row>
    <row r="207" spans="1:20" x14ac:dyDescent="0.2">
      <c r="A207" s="24">
        <v>43952</v>
      </c>
      <c r="B207">
        <v>310</v>
      </c>
      <c r="C207">
        <v>30</v>
      </c>
      <c r="D207">
        <v>50</v>
      </c>
      <c r="E207">
        <v>100</v>
      </c>
      <c r="F207">
        <v>180</v>
      </c>
      <c r="G207">
        <v>90</v>
      </c>
      <c r="H207">
        <v>40</v>
      </c>
      <c r="I207">
        <v>10</v>
      </c>
      <c r="J207">
        <v>70</v>
      </c>
      <c r="K207">
        <v>20</v>
      </c>
      <c r="L207">
        <v>20</v>
      </c>
      <c r="M207">
        <v>240</v>
      </c>
      <c r="N207">
        <v>120</v>
      </c>
      <c r="O207">
        <v>1200</v>
      </c>
      <c r="P207">
        <v>560</v>
      </c>
      <c r="Q207">
        <v>440</v>
      </c>
      <c r="R207">
        <v>2550</v>
      </c>
      <c r="S207">
        <v>20</v>
      </c>
      <c r="T207">
        <v>3670</v>
      </c>
    </row>
    <row r="208" spans="1:20" x14ac:dyDescent="0.2">
      <c r="A208" s="24">
        <v>43983</v>
      </c>
      <c r="B208">
        <v>450</v>
      </c>
      <c r="C208">
        <v>30</v>
      </c>
      <c r="D208">
        <v>50</v>
      </c>
      <c r="E208">
        <v>120</v>
      </c>
      <c r="F208">
        <v>210</v>
      </c>
      <c r="G208">
        <v>180</v>
      </c>
      <c r="H208">
        <v>60</v>
      </c>
      <c r="I208">
        <v>10</v>
      </c>
      <c r="J208">
        <v>60</v>
      </c>
      <c r="K208">
        <v>20</v>
      </c>
      <c r="L208">
        <v>50</v>
      </c>
      <c r="M208">
        <v>360</v>
      </c>
      <c r="N208">
        <v>170</v>
      </c>
      <c r="O208">
        <v>660</v>
      </c>
      <c r="P208">
        <v>450</v>
      </c>
      <c r="Q208">
        <v>750</v>
      </c>
      <c r="R208">
        <v>2380</v>
      </c>
      <c r="S208">
        <v>20</v>
      </c>
      <c r="T208">
        <v>3880</v>
      </c>
    </row>
    <row r="209" spans="1:20" x14ac:dyDescent="0.2">
      <c r="A209" s="24">
        <v>44013</v>
      </c>
      <c r="B209">
        <v>500</v>
      </c>
      <c r="C209">
        <v>70</v>
      </c>
      <c r="D209">
        <v>110</v>
      </c>
      <c r="E209">
        <v>200</v>
      </c>
      <c r="F209">
        <v>380</v>
      </c>
      <c r="G209">
        <v>310</v>
      </c>
      <c r="H209">
        <v>80</v>
      </c>
      <c r="I209">
        <v>30</v>
      </c>
      <c r="J209">
        <v>40</v>
      </c>
      <c r="K209">
        <v>10</v>
      </c>
      <c r="L209">
        <v>110</v>
      </c>
      <c r="M209">
        <v>570</v>
      </c>
      <c r="N209">
        <v>220</v>
      </c>
      <c r="O209">
        <v>840</v>
      </c>
      <c r="P209">
        <v>580</v>
      </c>
      <c r="Q209">
        <v>1260</v>
      </c>
      <c r="R209">
        <v>3470</v>
      </c>
      <c r="S209">
        <v>30</v>
      </c>
      <c r="T209">
        <v>5730</v>
      </c>
    </row>
    <row r="210" spans="1:20" x14ac:dyDescent="0.2">
      <c r="A210" s="24">
        <v>44044</v>
      </c>
      <c r="B210">
        <v>360</v>
      </c>
      <c r="C210">
        <v>70</v>
      </c>
      <c r="D210">
        <v>100</v>
      </c>
      <c r="E210">
        <v>200</v>
      </c>
      <c r="F210">
        <v>360</v>
      </c>
      <c r="G210">
        <v>260</v>
      </c>
      <c r="H210">
        <v>60</v>
      </c>
      <c r="I210">
        <v>0</v>
      </c>
      <c r="J210">
        <v>30</v>
      </c>
      <c r="K210">
        <v>10</v>
      </c>
      <c r="L210">
        <v>40</v>
      </c>
      <c r="M210">
        <v>400</v>
      </c>
      <c r="N210">
        <v>200</v>
      </c>
      <c r="O210">
        <v>870</v>
      </c>
      <c r="P210">
        <v>510</v>
      </c>
      <c r="Q210">
        <v>830</v>
      </c>
      <c r="R210">
        <v>2810</v>
      </c>
      <c r="S210">
        <v>30</v>
      </c>
      <c r="T210">
        <v>5040</v>
      </c>
    </row>
    <row r="211" spans="1:20" x14ac:dyDescent="0.2">
      <c r="A211" s="24">
        <v>44075</v>
      </c>
      <c r="B211">
        <v>350</v>
      </c>
      <c r="C211">
        <v>60</v>
      </c>
      <c r="D211">
        <v>70</v>
      </c>
      <c r="E211">
        <v>170</v>
      </c>
      <c r="F211">
        <v>300</v>
      </c>
      <c r="G211">
        <v>80</v>
      </c>
      <c r="H211">
        <v>40</v>
      </c>
      <c r="I211">
        <v>10</v>
      </c>
      <c r="J211">
        <v>20</v>
      </c>
      <c r="K211">
        <v>20</v>
      </c>
      <c r="L211">
        <v>10</v>
      </c>
      <c r="M211">
        <v>180</v>
      </c>
      <c r="N211">
        <v>160</v>
      </c>
      <c r="O211">
        <v>660</v>
      </c>
      <c r="P211">
        <v>390</v>
      </c>
      <c r="Q211">
        <v>550</v>
      </c>
      <c r="R211">
        <v>1940</v>
      </c>
      <c r="S211">
        <v>40</v>
      </c>
      <c r="T211">
        <v>3920</v>
      </c>
    </row>
    <row r="212" spans="1:20" x14ac:dyDescent="0.2">
      <c r="A212" s="24">
        <v>44105</v>
      </c>
      <c r="B212">
        <v>320</v>
      </c>
      <c r="C212">
        <v>80</v>
      </c>
      <c r="D212">
        <v>90</v>
      </c>
      <c r="E212">
        <v>210</v>
      </c>
      <c r="F212">
        <v>370</v>
      </c>
      <c r="G212">
        <v>90</v>
      </c>
      <c r="H212">
        <v>50</v>
      </c>
      <c r="I212">
        <v>0</v>
      </c>
      <c r="J212">
        <v>20</v>
      </c>
      <c r="K212">
        <v>30</v>
      </c>
      <c r="L212">
        <v>0</v>
      </c>
      <c r="M212">
        <v>200</v>
      </c>
      <c r="N212">
        <v>150</v>
      </c>
      <c r="O212">
        <v>900</v>
      </c>
      <c r="P212">
        <v>260</v>
      </c>
      <c r="Q212">
        <v>540</v>
      </c>
      <c r="R212">
        <v>2040</v>
      </c>
      <c r="S212">
        <v>90</v>
      </c>
      <c r="T212">
        <v>4050</v>
      </c>
    </row>
    <row r="213" spans="1:20" x14ac:dyDescent="0.2">
      <c r="A213" s="24">
        <v>44136</v>
      </c>
      <c r="B213">
        <v>370</v>
      </c>
      <c r="C213">
        <v>50</v>
      </c>
      <c r="D213">
        <v>90</v>
      </c>
      <c r="E213">
        <v>180</v>
      </c>
      <c r="F213">
        <v>310</v>
      </c>
      <c r="G213">
        <v>330</v>
      </c>
      <c r="H213">
        <v>40</v>
      </c>
      <c r="I213">
        <v>20</v>
      </c>
      <c r="J213">
        <v>10</v>
      </c>
      <c r="K213">
        <v>20</v>
      </c>
      <c r="L213">
        <v>10</v>
      </c>
      <c r="M213">
        <v>430</v>
      </c>
      <c r="N213">
        <v>150</v>
      </c>
      <c r="O213">
        <v>730</v>
      </c>
      <c r="P213">
        <v>180</v>
      </c>
      <c r="Q213">
        <v>470</v>
      </c>
      <c r="R213">
        <v>1940</v>
      </c>
      <c r="S213">
        <v>30</v>
      </c>
      <c r="T213">
        <v>3720</v>
      </c>
    </row>
    <row r="214" spans="1:20" x14ac:dyDescent="0.2">
      <c r="A214" s="24">
        <v>44166</v>
      </c>
      <c r="B214">
        <v>440</v>
      </c>
      <c r="C214">
        <v>90</v>
      </c>
      <c r="D214">
        <v>100</v>
      </c>
      <c r="E214">
        <v>250</v>
      </c>
      <c r="F214">
        <v>440</v>
      </c>
      <c r="G214">
        <v>350</v>
      </c>
      <c r="H214">
        <v>60</v>
      </c>
      <c r="I214">
        <v>30</v>
      </c>
      <c r="J214">
        <v>20</v>
      </c>
      <c r="K214">
        <v>30</v>
      </c>
      <c r="L214">
        <v>60</v>
      </c>
      <c r="M214">
        <v>530</v>
      </c>
      <c r="N214">
        <v>230</v>
      </c>
      <c r="O214">
        <v>610</v>
      </c>
      <c r="P214">
        <v>200</v>
      </c>
      <c r="Q214">
        <v>530</v>
      </c>
      <c r="R214">
        <v>2100</v>
      </c>
      <c r="S214">
        <v>50</v>
      </c>
      <c r="T214">
        <v>4410</v>
      </c>
    </row>
    <row r="215" spans="1:20" x14ac:dyDescent="0.2">
      <c r="A215" s="24">
        <v>44197</v>
      </c>
      <c r="B215">
        <v>310</v>
      </c>
      <c r="C215">
        <v>50</v>
      </c>
      <c r="D215">
        <v>80</v>
      </c>
      <c r="E215">
        <v>150</v>
      </c>
      <c r="F215">
        <v>280</v>
      </c>
      <c r="G215">
        <v>180</v>
      </c>
      <c r="H215">
        <v>40</v>
      </c>
      <c r="I215">
        <v>0</v>
      </c>
      <c r="J215">
        <v>20</v>
      </c>
      <c r="K215">
        <v>30</v>
      </c>
      <c r="L215">
        <v>20</v>
      </c>
      <c r="M215">
        <v>280</v>
      </c>
      <c r="N215">
        <v>140</v>
      </c>
      <c r="O215">
        <v>510</v>
      </c>
      <c r="P215">
        <v>160</v>
      </c>
      <c r="Q215">
        <v>440</v>
      </c>
      <c r="R215">
        <v>1530</v>
      </c>
      <c r="S215">
        <v>30</v>
      </c>
      <c r="T215">
        <v>3430</v>
      </c>
    </row>
    <row r="216" spans="1:20" x14ac:dyDescent="0.2">
      <c r="A216" s="24">
        <v>44228</v>
      </c>
      <c r="B216">
        <v>340</v>
      </c>
      <c r="C216">
        <v>40</v>
      </c>
      <c r="D216">
        <v>50</v>
      </c>
      <c r="E216">
        <v>120</v>
      </c>
      <c r="F216">
        <v>220</v>
      </c>
      <c r="G216">
        <v>100</v>
      </c>
      <c r="H216">
        <v>30</v>
      </c>
      <c r="I216">
        <v>0</v>
      </c>
      <c r="J216">
        <v>10</v>
      </c>
      <c r="K216">
        <v>30</v>
      </c>
      <c r="L216">
        <v>0</v>
      </c>
      <c r="M216">
        <v>170</v>
      </c>
      <c r="N216">
        <v>110</v>
      </c>
      <c r="O216">
        <v>420</v>
      </c>
      <c r="P216">
        <v>100</v>
      </c>
      <c r="Q216">
        <v>420</v>
      </c>
      <c r="R216">
        <v>1220</v>
      </c>
      <c r="S216">
        <v>20</v>
      </c>
      <c r="T216">
        <v>2710</v>
      </c>
    </row>
    <row r="217" spans="1:20" x14ac:dyDescent="0.2">
      <c r="A217" s="24">
        <v>44256</v>
      </c>
      <c r="B217">
        <v>390</v>
      </c>
      <c r="C217">
        <v>60</v>
      </c>
      <c r="D217">
        <v>90</v>
      </c>
      <c r="E217">
        <v>160</v>
      </c>
      <c r="F217">
        <v>300</v>
      </c>
      <c r="G217">
        <v>80</v>
      </c>
      <c r="H217">
        <v>40</v>
      </c>
      <c r="I217">
        <v>0</v>
      </c>
      <c r="J217">
        <v>20</v>
      </c>
      <c r="K217">
        <v>10</v>
      </c>
      <c r="L217">
        <v>10</v>
      </c>
      <c r="M217">
        <v>160</v>
      </c>
      <c r="N217">
        <v>140</v>
      </c>
      <c r="O217">
        <v>190</v>
      </c>
      <c r="P217">
        <v>70</v>
      </c>
      <c r="Q217">
        <v>510</v>
      </c>
      <c r="R217">
        <v>1070</v>
      </c>
      <c r="S217">
        <v>20</v>
      </c>
      <c r="T217">
        <v>2780</v>
      </c>
    </row>
    <row r="218" spans="1:20" x14ac:dyDescent="0.2">
      <c r="A218" s="24">
        <v>44287</v>
      </c>
      <c r="B218">
        <v>1070</v>
      </c>
      <c r="C218">
        <v>60</v>
      </c>
      <c r="D218">
        <v>90</v>
      </c>
      <c r="E218">
        <v>200</v>
      </c>
      <c r="F218">
        <v>350</v>
      </c>
      <c r="G218">
        <v>20</v>
      </c>
      <c r="H218">
        <v>20</v>
      </c>
      <c r="I218">
        <v>0</v>
      </c>
      <c r="J218">
        <v>10</v>
      </c>
      <c r="K218">
        <v>20</v>
      </c>
      <c r="L218">
        <v>0</v>
      </c>
      <c r="M218">
        <v>80</v>
      </c>
      <c r="N218">
        <v>100</v>
      </c>
      <c r="O218">
        <v>200</v>
      </c>
      <c r="P218">
        <v>60</v>
      </c>
      <c r="Q218">
        <v>550</v>
      </c>
      <c r="R218">
        <v>1000</v>
      </c>
      <c r="S218">
        <v>30</v>
      </c>
      <c r="T218">
        <v>4030</v>
      </c>
    </row>
    <row r="219" spans="1:20" x14ac:dyDescent="0.2">
      <c r="A219" s="24">
        <v>44317</v>
      </c>
      <c r="B219">
        <v>2710</v>
      </c>
      <c r="C219">
        <v>80</v>
      </c>
      <c r="D219">
        <v>90</v>
      </c>
      <c r="E219">
        <v>190</v>
      </c>
      <c r="F219">
        <v>370</v>
      </c>
      <c r="G219">
        <v>30</v>
      </c>
      <c r="H219">
        <v>20</v>
      </c>
      <c r="I219">
        <v>0</v>
      </c>
      <c r="J219">
        <v>10</v>
      </c>
      <c r="K219">
        <v>20</v>
      </c>
      <c r="L219">
        <v>0</v>
      </c>
      <c r="M219">
        <v>70</v>
      </c>
      <c r="N219">
        <v>140</v>
      </c>
      <c r="O219">
        <v>180</v>
      </c>
      <c r="P219">
        <v>90</v>
      </c>
      <c r="Q219">
        <v>500</v>
      </c>
      <c r="R219">
        <v>980</v>
      </c>
      <c r="S219">
        <v>30</v>
      </c>
      <c r="T219">
        <v>6430</v>
      </c>
    </row>
    <row r="220" spans="1:20" x14ac:dyDescent="0.2">
      <c r="A220" s="24">
        <v>44348</v>
      </c>
      <c r="B220">
        <v>2560</v>
      </c>
      <c r="C220">
        <v>80</v>
      </c>
      <c r="D220">
        <v>120</v>
      </c>
      <c r="E220">
        <v>180</v>
      </c>
      <c r="F220">
        <v>380</v>
      </c>
      <c r="G220">
        <v>130</v>
      </c>
      <c r="H220">
        <v>20</v>
      </c>
      <c r="I220">
        <v>0</v>
      </c>
      <c r="J220">
        <v>0</v>
      </c>
      <c r="K220">
        <v>10</v>
      </c>
      <c r="L220">
        <v>0</v>
      </c>
      <c r="M220">
        <v>160</v>
      </c>
      <c r="N220">
        <v>170</v>
      </c>
      <c r="O220">
        <v>190</v>
      </c>
      <c r="P220">
        <v>80</v>
      </c>
      <c r="Q220">
        <v>490</v>
      </c>
      <c r="R220">
        <v>1090</v>
      </c>
      <c r="S220">
        <v>40</v>
      </c>
      <c r="T220">
        <v>6420</v>
      </c>
    </row>
    <row r="221" spans="1:20" x14ac:dyDescent="0.2">
      <c r="A221" s="24">
        <v>44378</v>
      </c>
      <c r="B221">
        <v>3650</v>
      </c>
      <c r="C221">
        <v>120</v>
      </c>
      <c r="D221">
        <v>150</v>
      </c>
      <c r="E221">
        <v>210</v>
      </c>
      <c r="F221">
        <v>470</v>
      </c>
      <c r="G221">
        <v>140</v>
      </c>
      <c r="H221">
        <v>60</v>
      </c>
      <c r="I221">
        <v>10</v>
      </c>
      <c r="J221">
        <v>0</v>
      </c>
      <c r="K221">
        <v>30</v>
      </c>
      <c r="L221">
        <v>10</v>
      </c>
      <c r="M221">
        <v>240</v>
      </c>
      <c r="N221">
        <v>160</v>
      </c>
      <c r="O221">
        <v>260</v>
      </c>
      <c r="P221">
        <v>110</v>
      </c>
      <c r="Q221">
        <v>520</v>
      </c>
      <c r="R221">
        <v>1280</v>
      </c>
      <c r="S221">
        <v>40</v>
      </c>
      <c r="T221">
        <v>8850</v>
      </c>
    </row>
    <row r="222" spans="1:20" x14ac:dyDescent="0.2">
      <c r="A222" s="24">
        <v>44409</v>
      </c>
      <c r="B222">
        <v>80</v>
      </c>
      <c r="C222">
        <v>100</v>
      </c>
      <c r="D222">
        <v>110</v>
      </c>
      <c r="E222">
        <v>160</v>
      </c>
      <c r="F222">
        <v>360</v>
      </c>
      <c r="G222">
        <v>70</v>
      </c>
      <c r="H222">
        <v>10</v>
      </c>
      <c r="I222">
        <v>0</v>
      </c>
      <c r="J222">
        <v>10</v>
      </c>
      <c r="K222">
        <v>20</v>
      </c>
      <c r="L222">
        <v>20</v>
      </c>
      <c r="M222">
        <v>130</v>
      </c>
      <c r="N222">
        <v>110</v>
      </c>
      <c r="O222">
        <v>230</v>
      </c>
      <c r="P222">
        <v>80</v>
      </c>
      <c r="Q222">
        <v>360</v>
      </c>
      <c r="R222">
        <v>910</v>
      </c>
      <c r="S222">
        <v>70</v>
      </c>
      <c r="T222">
        <v>3210</v>
      </c>
    </row>
    <row r="223" spans="1:20" x14ac:dyDescent="0.2">
      <c r="A223" s="24">
        <v>44440</v>
      </c>
      <c r="B223">
        <v>80</v>
      </c>
      <c r="C223">
        <v>70</v>
      </c>
      <c r="D223">
        <v>90</v>
      </c>
      <c r="E223">
        <v>160</v>
      </c>
      <c r="F223">
        <v>320</v>
      </c>
      <c r="G223">
        <v>50</v>
      </c>
      <c r="H223">
        <v>20</v>
      </c>
      <c r="I223">
        <v>0</v>
      </c>
      <c r="J223">
        <v>0</v>
      </c>
      <c r="K223">
        <v>20</v>
      </c>
      <c r="L223">
        <v>0</v>
      </c>
      <c r="M223">
        <v>90</v>
      </c>
      <c r="N223">
        <v>80</v>
      </c>
      <c r="O223">
        <v>240</v>
      </c>
      <c r="P223">
        <v>70</v>
      </c>
      <c r="Q223">
        <v>350</v>
      </c>
      <c r="R223">
        <v>830</v>
      </c>
      <c r="S223">
        <v>70</v>
      </c>
      <c r="T223">
        <v>2770</v>
      </c>
    </row>
    <row r="224" spans="1:20" x14ac:dyDescent="0.2">
      <c r="A224" s="24">
        <v>44470</v>
      </c>
      <c r="B224">
        <v>290</v>
      </c>
      <c r="C224">
        <v>110</v>
      </c>
      <c r="D224">
        <v>150</v>
      </c>
      <c r="E224">
        <v>190</v>
      </c>
      <c r="F224">
        <v>450</v>
      </c>
      <c r="G224">
        <v>40</v>
      </c>
      <c r="H224">
        <v>20</v>
      </c>
      <c r="I224">
        <v>0</v>
      </c>
      <c r="J224">
        <v>0</v>
      </c>
      <c r="K224">
        <v>20</v>
      </c>
      <c r="L224">
        <v>0</v>
      </c>
      <c r="M224">
        <v>80</v>
      </c>
      <c r="N224">
        <v>100</v>
      </c>
      <c r="O224">
        <v>210</v>
      </c>
      <c r="P224">
        <v>50</v>
      </c>
      <c r="Q224">
        <v>350</v>
      </c>
      <c r="R224">
        <v>790</v>
      </c>
      <c r="S224">
        <v>160</v>
      </c>
      <c r="T224">
        <v>3320</v>
      </c>
    </row>
    <row r="225" spans="1:20" x14ac:dyDescent="0.2">
      <c r="A225" s="24">
        <v>44501</v>
      </c>
      <c r="B225">
        <v>220</v>
      </c>
      <c r="C225">
        <v>180</v>
      </c>
      <c r="D225">
        <v>220</v>
      </c>
      <c r="E225">
        <v>340</v>
      </c>
      <c r="F225">
        <v>730</v>
      </c>
      <c r="G225">
        <v>120</v>
      </c>
      <c r="H225">
        <v>40</v>
      </c>
      <c r="I225">
        <v>10</v>
      </c>
      <c r="J225">
        <v>10</v>
      </c>
      <c r="K225">
        <v>20</v>
      </c>
      <c r="L225">
        <v>10</v>
      </c>
      <c r="M225">
        <v>210</v>
      </c>
      <c r="N225">
        <v>120</v>
      </c>
      <c r="O225">
        <v>300</v>
      </c>
      <c r="P225">
        <v>70</v>
      </c>
      <c r="Q225">
        <v>460</v>
      </c>
      <c r="R225">
        <v>1160</v>
      </c>
      <c r="S225">
        <v>70</v>
      </c>
      <c r="T225">
        <v>4600</v>
      </c>
    </row>
    <row r="226" spans="1:20" x14ac:dyDescent="0.2">
      <c r="A226" s="24">
        <v>44531</v>
      </c>
      <c r="B226">
        <v>540</v>
      </c>
      <c r="C226">
        <v>280</v>
      </c>
      <c r="D226">
        <v>380</v>
      </c>
      <c r="E226">
        <v>500</v>
      </c>
      <c r="F226">
        <v>1160</v>
      </c>
      <c r="G226">
        <v>280</v>
      </c>
      <c r="H226">
        <v>60</v>
      </c>
      <c r="I226">
        <v>20</v>
      </c>
      <c r="J226">
        <v>0</v>
      </c>
      <c r="K226">
        <v>60</v>
      </c>
      <c r="L226">
        <v>30</v>
      </c>
      <c r="M226">
        <v>450</v>
      </c>
      <c r="N226">
        <v>300</v>
      </c>
      <c r="O226">
        <v>330</v>
      </c>
      <c r="P226">
        <v>100</v>
      </c>
      <c r="Q226">
        <v>630</v>
      </c>
      <c r="R226">
        <v>1810</v>
      </c>
      <c r="S226">
        <v>60</v>
      </c>
      <c r="T226">
        <v>6980</v>
      </c>
    </row>
    <row r="227" spans="1:20" x14ac:dyDescent="0.2">
      <c r="A227" s="24">
        <v>44562</v>
      </c>
      <c r="B227">
        <v>310</v>
      </c>
      <c r="C227">
        <v>290</v>
      </c>
      <c r="D227">
        <v>400</v>
      </c>
      <c r="E227">
        <v>480</v>
      </c>
      <c r="F227">
        <v>1160</v>
      </c>
      <c r="G227">
        <v>180</v>
      </c>
      <c r="H227">
        <v>70</v>
      </c>
      <c r="I227">
        <v>10</v>
      </c>
      <c r="J227">
        <v>0</v>
      </c>
      <c r="K227">
        <v>40</v>
      </c>
      <c r="L227">
        <v>20</v>
      </c>
      <c r="M227">
        <v>320</v>
      </c>
      <c r="N227">
        <v>190</v>
      </c>
      <c r="O227">
        <v>660</v>
      </c>
      <c r="P227">
        <v>80</v>
      </c>
      <c r="Q227">
        <v>570</v>
      </c>
      <c r="R227">
        <v>1820</v>
      </c>
      <c r="S227">
        <v>50</v>
      </c>
      <c r="T227">
        <v>7760</v>
      </c>
    </row>
    <row r="228" spans="1:20" x14ac:dyDescent="0.2">
      <c r="A228" s="24">
        <v>44593</v>
      </c>
      <c r="B228">
        <v>440</v>
      </c>
      <c r="C228">
        <v>320</v>
      </c>
      <c r="D228">
        <v>380</v>
      </c>
      <c r="E228">
        <v>590</v>
      </c>
      <c r="F228">
        <v>1290</v>
      </c>
      <c r="G228">
        <v>150</v>
      </c>
      <c r="H228">
        <v>80</v>
      </c>
      <c r="I228">
        <v>0</v>
      </c>
      <c r="J228">
        <v>10</v>
      </c>
      <c r="K228">
        <v>40</v>
      </c>
      <c r="L228">
        <v>0</v>
      </c>
      <c r="M228">
        <v>280</v>
      </c>
      <c r="N228">
        <v>200</v>
      </c>
      <c r="O228">
        <v>460</v>
      </c>
      <c r="P228">
        <v>60</v>
      </c>
      <c r="Q228">
        <v>560</v>
      </c>
      <c r="R228">
        <v>1560</v>
      </c>
      <c r="S228">
        <v>60</v>
      </c>
      <c r="T228">
        <v>7980</v>
      </c>
    </row>
    <row r="229" spans="1:20" x14ac:dyDescent="0.2">
      <c r="A229" s="24">
        <v>44621</v>
      </c>
      <c r="B229">
        <v>2140</v>
      </c>
      <c r="C229">
        <v>760</v>
      </c>
      <c r="D229">
        <v>890</v>
      </c>
      <c r="E229">
        <v>1370</v>
      </c>
      <c r="F229">
        <v>3020</v>
      </c>
      <c r="G229">
        <v>160</v>
      </c>
      <c r="H229">
        <v>150</v>
      </c>
      <c r="I229">
        <v>0</v>
      </c>
      <c r="J229">
        <v>10</v>
      </c>
      <c r="K229">
        <v>50</v>
      </c>
      <c r="L229">
        <v>10</v>
      </c>
      <c r="M229">
        <v>370</v>
      </c>
      <c r="N229">
        <v>420</v>
      </c>
      <c r="O229">
        <v>2810</v>
      </c>
      <c r="P229">
        <v>60</v>
      </c>
      <c r="Q229">
        <v>1260</v>
      </c>
      <c r="R229">
        <v>4920</v>
      </c>
      <c r="S229">
        <v>120</v>
      </c>
      <c r="T229">
        <v>22300</v>
      </c>
    </row>
    <row r="230" spans="1:20" x14ac:dyDescent="0.2">
      <c r="A230" s="24">
        <v>44652</v>
      </c>
      <c r="B230">
        <v>4500</v>
      </c>
      <c r="C230">
        <v>1620</v>
      </c>
      <c r="D230">
        <v>1970</v>
      </c>
      <c r="E230">
        <v>3280</v>
      </c>
      <c r="F230">
        <v>6870</v>
      </c>
      <c r="G230">
        <v>320</v>
      </c>
      <c r="H230">
        <v>200</v>
      </c>
      <c r="I230">
        <v>30</v>
      </c>
      <c r="J230">
        <v>0</v>
      </c>
      <c r="K230">
        <v>80</v>
      </c>
      <c r="L230">
        <v>10</v>
      </c>
      <c r="M230">
        <v>630</v>
      </c>
      <c r="N230">
        <v>840</v>
      </c>
      <c r="O230">
        <v>11310</v>
      </c>
      <c r="P230">
        <v>110</v>
      </c>
      <c r="Q230">
        <v>1910</v>
      </c>
      <c r="R230">
        <v>14800</v>
      </c>
      <c r="S230">
        <v>220</v>
      </c>
      <c r="T230">
        <v>54850</v>
      </c>
    </row>
    <row r="231" spans="1:20" x14ac:dyDescent="0.2">
      <c r="A231" s="24">
        <v>44682</v>
      </c>
      <c r="B231">
        <v>5390</v>
      </c>
      <c r="C231">
        <v>1650</v>
      </c>
      <c r="D231">
        <v>1640</v>
      </c>
      <c r="E231">
        <v>3390</v>
      </c>
      <c r="F231">
        <v>6680</v>
      </c>
      <c r="G231">
        <v>300</v>
      </c>
      <c r="H231">
        <v>180</v>
      </c>
      <c r="I231">
        <v>0</v>
      </c>
      <c r="J231">
        <v>20</v>
      </c>
      <c r="K231">
        <v>110</v>
      </c>
      <c r="L231">
        <v>0</v>
      </c>
      <c r="M231">
        <v>600</v>
      </c>
      <c r="N231">
        <v>830</v>
      </c>
      <c r="O231">
        <v>17660</v>
      </c>
      <c r="P231">
        <v>250</v>
      </c>
      <c r="Q231">
        <v>2190</v>
      </c>
      <c r="R231">
        <v>21530</v>
      </c>
      <c r="S231">
        <v>220</v>
      </c>
      <c r="T231">
        <v>67760</v>
      </c>
    </row>
    <row r="232" spans="1:20" x14ac:dyDescent="0.2">
      <c r="A232" s="24">
        <v>44713</v>
      </c>
      <c r="B232">
        <v>5800</v>
      </c>
      <c r="C232">
        <v>1970</v>
      </c>
      <c r="D232">
        <v>2420</v>
      </c>
      <c r="E232">
        <v>4520</v>
      </c>
      <c r="F232">
        <v>8900</v>
      </c>
      <c r="G232">
        <v>1220</v>
      </c>
      <c r="H232">
        <v>330</v>
      </c>
      <c r="I232">
        <v>20</v>
      </c>
      <c r="J232">
        <v>10</v>
      </c>
      <c r="K232">
        <v>130</v>
      </c>
      <c r="L232">
        <v>10</v>
      </c>
      <c r="M232">
        <v>1720</v>
      </c>
      <c r="N232">
        <v>1170</v>
      </c>
      <c r="O232">
        <v>19200</v>
      </c>
      <c r="P232">
        <v>330</v>
      </c>
      <c r="Q232">
        <v>2440</v>
      </c>
      <c r="R232">
        <v>24860</v>
      </c>
      <c r="S232">
        <v>380</v>
      </c>
      <c r="T232">
        <v>92380</v>
      </c>
    </row>
    <row r="233" spans="1:20" x14ac:dyDescent="0.2">
      <c r="A233" s="24">
        <v>44743</v>
      </c>
      <c r="B233">
        <v>8430</v>
      </c>
      <c r="C233">
        <v>2420</v>
      </c>
      <c r="D233">
        <v>2710</v>
      </c>
      <c r="E233">
        <v>5430</v>
      </c>
      <c r="F233">
        <v>10570</v>
      </c>
      <c r="G233">
        <v>620</v>
      </c>
      <c r="H233">
        <v>220</v>
      </c>
      <c r="I233">
        <v>30</v>
      </c>
      <c r="J233">
        <v>20</v>
      </c>
      <c r="K233">
        <v>120</v>
      </c>
      <c r="L233">
        <v>30</v>
      </c>
      <c r="M233">
        <v>1040</v>
      </c>
      <c r="N233">
        <v>1230</v>
      </c>
      <c r="O233">
        <v>16430</v>
      </c>
      <c r="P233">
        <v>510</v>
      </c>
      <c r="Q233">
        <v>2800</v>
      </c>
      <c r="R233">
        <v>22020</v>
      </c>
      <c r="S233">
        <v>370</v>
      </c>
      <c r="T233">
        <v>109780</v>
      </c>
    </row>
    <row r="234" spans="1:20" x14ac:dyDescent="0.2">
      <c r="A234" s="24">
        <v>44774</v>
      </c>
      <c r="B234">
        <v>7750</v>
      </c>
      <c r="C234">
        <v>2070</v>
      </c>
      <c r="D234">
        <v>2230</v>
      </c>
      <c r="E234">
        <v>4400</v>
      </c>
      <c r="F234">
        <v>8690</v>
      </c>
      <c r="G234">
        <v>370</v>
      </c>
      <c r="H234">
        <v>210</v>
      </c>
      <c r="I234">
        <v>10</v>
      </c>
      <c r="J234">
        <v>20</v>
      </c>
      <c r="K234">
        <v>100</v>
      </c>
      <c r="L234">
        <v>20</v>
      </c>
      <c r="M234">
        <v>730</v>
      </c>
      <c r="N234">
        <v>1000</v>
      </c>
      <c r="O234">
        <v>20200</v>
      </c>
      <c r="P234">
        <v>580</v>
      </c>
      <c r="Q234">
        <v>2640</v>
      </c>
      <c r="R234">
        <v>25140</v>
      </c>
      <c r="S234">
        <v>340</v>
      </c>
      <c r="T234">
        <v>102570</v>
      </c>
    </row>
    <row r="235" spans="1:20" x14ac:dyDescent="0.2">
      <c r="A235" s="24">
        <v>44805</v>
      </c>
      <c r="B235">
        <v>8000</v>
      </c>
      <c r="C235">
        <v>1900</v>
      </c>
      <c r="D235">
        <v>2380</v>
      </c>
      <c r="E235">
        <v>5180</v>
      </c>
      <c r="F235">
        <v>9470</v>
      </c>
      <c r="G235">
        <v>400</v>
      </c>
      <c r="H235">
        <v>250</v>
      </c>
      <c r="I235">
        <v>30</v>
      </c>
      <c r="J235">
        <v>30</v>
      </c>
      <c r="K235">
        <v>100</v>
      </c>
      <c r="L235">
        <v>70</v>
      </c>
      <c r="M235">
        <v>880</v>
      </c>
      <c r="N235">
        <v>1080</v>
      </c>
      <c r="O235">
        <v>21320</v>
      </c>
      <c r="P235">
        <v>580</v>
      </c>
      <c r="Q235">
        <v>2870</v>
      </c>
      <c r="R235">
        <v>26730</v>
      </c>
      <c r="S235">
        <v>320</v>
      </c>
      <c r="T235">
        <v>115280</v>
      </c>
    </row>
    <row r="236" spans="1:20" x14ac:dyDescent="0.2">
      <c r="A236" s="24">
        <v>44835</v>
      </c>
      <c r="B236">
        <v>9400</v>
      </c>
      <c r="C236">
        <v>1860</v>
      </c>
      <c r="D236">
        <v>2130</v>
      </c>
      <c r="E236">
        <v>4760</v>
      </c>
      <c r="F236">
        <v>8750</v>
      </c>
      <c r="G236">
        <v>370</v>
      </c>
      <c r="H236">
        <v>200</v>
      </c>
      <c r="I236">
        <v>10</v>
      </c>
      <c r="J236">
        <v>40</v>
      </c>
      <c r="K236">
        <v>100</v>
      </c>
      <c r="L236">
        <v>30</v>
      </c>
      <c r="M236">
        <v>750</v>
      </c>
      <c r="N236">
        <v>960</v>
      </c>
      <c r="O236">
        <v>27360</v>
      </c>
      <c r="P236">
        <v>670</v>
      </c>
      <c r="Q236">
        <v>2940</v>
      </c>
      <c r="R236">
        <v>32680</v>
      </c>
      <c r="S236">
        <v>250</v>
      </c>
      <c r="T236">
        <v>111030</v>
      </c>
    </row>
    <row r="237" spans="1:20" x14ac:dyDescent="0.2">
      <c r="A237" s="24">
        <v>44866</v>
      </c>
      <c r="B237">
        <v>9350</v>
      </c>
      <c r="C237">
        <v>2160</v>
      </c>
      <c r="D237">
        <v>2680</v>
      </c>
      <c r="E237">
        <v>5580</v>
      </c>
      <c r="F237">
        <v>10420</v>
      </c>
      <c r="G237">
        <v>2140</v>
      </c>
      <c r="H237">
        <v>330</v>
      </c>
      <c r="I237">
        <v>50</v>
      </c>
      <c r="J237">
        <v>40</v>
      </c>
      <c r="K237">
        <v>150</v>
      </c>
      <c r="L237">
        <v>430</v>
      </c>
      <c r="M237">
        <v>3130</v>
      </c>
      <c r="N237">
        <v>1130</v>
      </c>
      <c r="O237">
        <v>38160</v>
      </c>
      <c r="P237">
        <v>1010</v>
      </c>
      <c r="Q237">
        <v>3390</v>
      </c>
      <c r="R237">
        <v>46830</v>
      </c>
      <c r="S237">
        <v>250</v>
      </c>
      <c r="T237">
        <v>137350</v>
      </c>
    </row>
    <row r="238" spans="1:20" x14ac:dyDescent="0.2">
      <c r="A238" s="24">
        <v>44896</v>
      </c>
      <c r="B238">
        <v>12910</v>
      </c>
      <c r="C238">
        <v>3150</v>
      </c>
      <c r="D238">
        <v>4910</v>
      </c>
      <c r="E238">
        <v>9130</v>
      </c>
      <c r="F238">
        <v>17190</v>
      </c>
      <c r="G238">
        <v>1780</v>
      </c>
      <c r="H238">
        <v>620</v>
      </c>
      <c r="I238">
        <v>150</v>
      </c>
      <c r="J238">
        <v>130</v>
      </c>
      <c r="K238">
        <v>280</v>
      </c>
      <c r="L238">
        <v>180</v>
      </c>
      <c r="M238">
        <v>3140</v>
      </c>
      <c r="N238">
        <v>2240</v>
      </c>
      <c r="O238">
        <v>29360</v>
      </c>
      <c r="P238">
        <v>1800</v>
      </c>
      <c r="Q238">
        <v>4700</v>
      </c>
      <c r="R238">
        <v>41240</v>
      </c>
      <c r="S238">
        <v>420</v>
      </c>
      <c r="T238">
        <v>177520</v>
      </c>
    </row>
    <row r="239" spans="1:20" x14ac:dyDescent="0.2">
      <c r="A239" s="24">
        <v>44927</v>
      </c>
      <c r="B239">
        <v>10500</v>
      </c>
      <c r="C239">
        <v>2400</v>
      </c>
      <c r="D239">
        <v>3170</v>
      </c>
      <c r="E239">
        <v>7060</v>
      </c>
      <c r="F239">
        <v>12630</v>
      </c>
      <c r="G239">
        <v>1610</v>
      </c>
      <c r="H239">
        <v>520</v>
      </c>
      <c r="I239">
        <v>40</v>
      </c>
      <c r="J239">
        <v>120</v>
      </c>
      <c r="K239">
        <v>160</v>
      </c>
      <c r="L239">
        <v>120</v>
      </c>
      <c r="M239">
        <v>2570</v>
      </c>
      <c r="N239">
        <v>1080</v>
      </c>
      <c r="O239">
        <v>48700</v>
      </c>
      <c r="P239">
        <v>1510</v>
      </c>
      <c r="Q239">
        <v>3980</v>
      </c>
      <c r="R239">
        <v>57830</v>
      </c>
      <c r="S239">
        <v>420</v>
      </c>
      <c r="T239">
        <v>163200</v>
      </c>
    </row>
    <row r="240" spans="1:20" x14ac:dyDescent="0.2">
      <c r="A240" s="24">
        <v>44958</v>
      </c>
      <c r="B240">
        <v>8030</v>
      </c>
      <c r="C240">
        <v>1910</v>
      </c>
      <c r="D240">
        <v>2410</v>
      </c>
      <c r="E240">
        <v>4690</v>
      </c>
      <c r="F240">
        <v>9020</v>
      </c>
      <c r="G240">
        <v>760</v>
      </c>
      <c r="H240">
        <v>360</v>
      </c>
      <c r="I240">
        <v>10</v>
      </c>
      <c r="J240">
        <v>140</v>
      </c>
      <c r="K240">
        <v>110</v>
      </c>
      <c r="L240">
        <v>30</v>
      </c>
      <c r="M240">
        <v>1400</v>
      </c>
      <c r="N240">
        <v>1050</v>
      </c>
      <c r="O240">
        <v>35210</v>
      </c>
      <c r="P240">
        <v>1860</v>
      </c>
      <c r="Q240">
        <v>3610</v>
      </c>
      <c r="R240">
        <v>43120</v>
      </c>
      <c r="S240">
        <v>280</v>
      </c>
      <c r="T240">
        <v>125370</v>
      </c>
    </row>
    <row r="241" spans="1:20" x14ac:dyDescent="0.2">
      <c r="A241" s="24">
        <v>44986</v>
      </c>
      <c r="B241">
        <v>9580</v>
      </c>
      <c r="C241">
        <v>2350</v>
      </c>
      <c r="D241">
        <v>3040</v>
      </c>
      <c r="E241">
        <v>6830</v>
      </c>
      <c r="F241">
        <v>12220</v>
      </c>
      <c r="G241">
        <v>540</v>
      </c>
      <c r="H241">
        <v>470</v>
      </c>
      <c r="I241">
        <v>20</v>
      </c>
      <c r="J241">
        <v>140</v>
      </c>
      <c r="K241">
        <v>130</v>
      </c>
      <c r="L241">
        <v>20</v>
      </c>
      <c r="M241">
        <v>1320</v>
      </c>
      <c r="N241">
        <v>1420</v>
      </c>
      <c r="O241">
        <v>48770</v>
      </c>
      <c r="P241">
        <v>2350</v>
      </c>
      <c r="Q241">
        <v>4000</v>
      </c>
      <c r="R241">
        <v>57860</v>
      </c>
      <c r="S241">
        <v>380</v>
      </c>
      <c r="T241">
        <v>160970</v>
      </c>
    </row>
    <row r="242" spans="1:20" x14ac:dyDescent="0.2">
      <c r="A242" s="24">
        <v>45017</v>
      </c>
      <c r="B242">
        <v>10370</v>
      </c>
      <c r="C242">
        <v>2610</v>
      </c>
      <c r="D242">
        <v>3370</v>
      </c>
      <c r="E242">
        <v>7400</v>
      </c>
      <c r="F242">
        <v>13370</v>
      </c>
      <c r="G242">
        <v>690</v>
      </c>
      <c r="H242">
        <v>450</v>
      </c>
      <c r="I242">
        <v>70</v>
      </c>
      <c r="J242">
        <v>120</v>
      </c>
      <c r="K242">
        <v>160</v>
      </c>
      <c r="L242">
        <v>140</v>
      </c>
      <c r="M242">
        <v>1640</v>
      </c>
      <c r="N242">
        <v>1630</v>
      </c>
      <c r="O242">
        <v>42050</v>
      </c>
      <c r="P242">
        <v>2290</v>
      </c>
      <c r="Q242">
        <v>3940</v>
      </c>
      <c r="R242">
        <v>51550</v>
      </c>
      <c r="S242">
        <v>380</v>
      </c>
      <c r="T242">
        <v>167210</v>
      </c>
    </row>
    <row r="243" spans="1:20" x14ac:dyDescent="0.2">
      <c r="A243" s="24">
        <v>45047</v>
      </c>
      <c r="B243">
        <v>9660</v>
      </c>
      <c r="C243">
        <v>2490</v>
      </c>
      <c r="D243">
        <v>3140</v>
      </c>
      <c r="E243">
        <v>7190</v>
      </c>
      <c r="F243">
        <v>12820</v>
      </c>
      <c r="G243">
        <v>840</v>
      </c>
      <c r="H243">
        <v>440</v>
      </c>
      <c r="I243">
        <v>10</v>
      </c>
      <c r="J243">
        <v>130</v>
      </c>
      <c r="K243">
        <v>120</v>
      </c>
      <c r="L243">
        <v>230</v>
      </c>
      <c r="M243">
        <v>1770</v>
      </c>
      <c r="N243">
        <v>1560</v>
      </c>
      <c r="O243">
        <v>33830</v>
      </c>
      <c r="P243">
        <v>3120</v>
      </c>
      <c r="Q243">
        <v>3890</v>
      </c>
      <c r="R243">
        <v>44170</v>
      </c>
      <c r="S243">
        <v>350</v>
      </c>
      <c r="T243">
        <v>158930</v>
      </c>
    </row>
    <row r="244" spans="1:20" x14ac:dyDescent="0.2">
      <c r="A244" s="24">
        <v>45078</v>
      </c>
      <c r="B244">
        <v>8970</v>
      </c>
      <c r="C244">
        <v>2330</v>
      </c>
      <c r="D244">
        <v>3120</v>
      </c>
      <c r="E244">
        <v>7250</v>
      </c>
      <c r="F244">
        <v>12700</v>
      </c>
      <c r="G244">
        <v>3150</v>
      </c>
      <c r="H244">
        <v>640</v>
      </c>
      <c r="I244">
        <v>90</v>
      </c>
      <c r="J244">
        <v>200</v>
      </c>
      <c r="K244">
        <v>190</v>
      </c>
      <c r="L244">
        <v>440</v>
      </c>
      <c r="M244">
        <v>4710</v>
      </c>
      <c r="N244">
        <v>1820</v>
      </c>
      <c r="O244">
        <v>31930</v>
      </c>
      <c r="P244">
        <v>2730</v>
      </c>
      <c r="Q244">
        <v>3690</v>
      </c>
      <c r="R244">
        <v>44890</v>
      </c>
      <c r="S244">
        <v>400</v>
      </c>
      <c r="T244">
        <v>175380</v>
      </c>
    </row>
    <row r="245" spans="1:20" x14ac:dyDescent="0.2">
      <c r="A245" s="24">
        <v>45108</v>
      </c>
      <c r="B245">
        <v>9930</v>
      </c>
      <c r="C245">
        <v>2630</v>
      </c>
      <c r="D245">
        <v>3240</v>
      </c>
      <c r="E245">
        <v>7330</v>
      </c>
      <c r="F245">
        <v>13190</v>
      </c>
      <c r="G245">
        <v>1250</v>
      </c>
      <c r="H245">
        <v>510</v>
      </c>
      <c r="I245">
        <v>60</v>
      </c>
      <c r="J245">
        <v>90</v>
      </c>
      <c r="K245">
        <v>200</v>
      </c>
      <c r="L245">
        <v>240</v>
      </c>
      <c r="M245">
        <v>2350</v>
      </c>
      <c r="N245">
        <v>1820</v>
      </c>
      <c r="O245">
        <v>25990</v>
      </c>
      <c r="P245">
        <v>2990</v>
      </c>
      <c r="Q245">
        <v>4690</v>
      </c>
      <c r="R245">
        <v>37830</v>
      </c>
      <c r="S245">
        <v>530</v>
      </c>
      <c r="T245">
        <v>171390</v>
      </c>
    </row>
    <row r="246" spans="1:20" x14ac:dyDescent="0.2">
      <c r="A246" s="24">
        <v>45139</v>
      </c>
      <c r="B246">
        <v>10380</v>
      </c>
      <c r="C246">
        <v>2480</v>
      </c>
      <c r="D246">
        <v>3100</v>
      </c>
      <c r="E246">
        <v>6990</v>
      </c>
      <c r="F246">
        <v>12570</v>
      </c>
      <c r="G246">
        <v>930</v>
      </c>
      <c r="H246">
        <v>440</v>
      </c>
      <c r="I246">
        <v>20</v>
      </c>
      <c r="J246">
        <v>130</v>
      </c>
      <c r="K246">
        <v>150</v>
      </c>
      <c r="L246">
        <v>70</v>
      </c>
      <c r="M246">
        <v>1730</v>
      </c>
      <c r="N246">
        <v>1740</v>
      </c>
      <c r="O246">
        <v>35310</v>
      </c>
      <c r="P246">
        <v>2910</v>
      </c>
      <c r="Q246">
        <v>4900</v>
      </c>
      <c r="R246">
        <v>46590</v>
      </c>
      <c r="S246">
        <v>480</v>
      </c>
      <c r="T246">
        <v>167750</v>
      </c>
    </row>
    <row r="247" spans="1:20" x14ac:dyDescent="0.2">
      <c r="A247" s="24">
        <v>45170</v>
      </c>
      <c r="B247">
        <v>11460</v>
      </c>
      <c r="C247">
        <v>2480</v>
      </c>
      <c r="D247">
        <v>3530</v>
      </c>
      <c r="E247">
        <v>8530</v>
      </c>
      <c r="F247">
        <v>14530</v>
      </c>
      <c r="G247">
        <v>990</v>
      </c>
      <c r="H247">
        <v>610</v>
      </c>
      <c r="I247">
        <v>90</v>
      </c>
      <c r="J247">
        <v>140</v>
      </c>
      <c r="K247">
        <v>190</v>
      </c>
      <c r="L247">
        <v>80</v>
      </c>
      <c r="M247">
        <v>2090</v>
      </c>
      <c r="N247">
        <v>1870</v>
      </c>
      <c r="O247">
        <v>31870</v>
      </c>
      <c r="P247">
        <v>2380</v>
      </c>
      <c r="Q247">
        <v>4780</v>
      </c>
      <c r="R247">
        <v>42990</v>
      </c>
      <c r="S247">
        <v>330</v>
      </c>
      <c r="T247">
        <v>182420</v>
      </c>
    </row>
    <row r="248" spans="1:20" x14ac:dyDescent="0.2">
      <c r="A248" s="24">
        <v>45200</v>
      </c>
      <c r="B248">
        <v>12390</v>
      </c>
      <c r="C248">
        <v>2390</v>
      </c>
      <c r="D248">
        <v>3370</v>
      </c>
      <c r="E248">
        <v>6970</v>
      </c>
      <c r="F248">
        <v>12740</v>
      </c>
      <c r="G248">
        <v>890</v>
      </c>
      <c r="H248">
        <v>460</v>
      </c>
      <c r="I248">
        <v>10</v>
      </c>
      <c r="J248">
        <v>100</v>
      </c>
      <c r="K248">
        <v>130</v>
      </c>
      <c r="L248">
        <v>50</v>
      </c>
      <c r="M248">
        <v>1650</v>
      </c>
      <c r="N248">
        <v>1630</v>
      </c>
      <c r="O248">
        <v>37510</v>
      </c>
      <c r="P248">
        <v>2350</v>
      </c>
      <c r="Q248">
        <v>5290</v>
      </c>
      <c r="R248">
        <v>48430</v>
      </c>
      <c r="S248">
        <v>340</v>
      </c>
      <c r="T248">
        <v>163860</v>
      </c>
    </row>
    <row r="249" spans="1:20" x14ac:dyDescent="0.2">
      <c r="A249" s="24">
        <v>45231</v>
      </c>
      <c r="B249">
        <v>11990</v>
      </c>
      <c r="C249">
        <v>2500</v>
      </c>
      <c r="D249">
        <v>4080</v>
      </c>
      <c r="E249">
        <v>7500</v>
      </c>
      <c r="F249">
        <v>14070</v>
      </c>
      <c r="G249">
        <v>4140</v>
      </c>
      <c r="H249">
        <v>580</v>
      </c>
      <c r="I249">
        <v>90</v>
      </c>
      <c r="J249">
        <v>150</v>
      </c>
      <c r="K249">
        <v>210</v>
      </c>
      <c r="L249">
        <v>430</v>
      </c>
      <c r="M249">
        <v>5600</v>
      </c>
      <c r="N249">
        <v>1810</v>
      </c>
      <c r="O249">
        <v>45700</v>
      </c>
      <c r="P249">
        <v>2750</v>
      </c>
      <c r="Q249">
        <v>5980</v>
      </c>
      <c r="R249">
        <v>61830</v>
      </c>
      <c r="S249">
        <v>440</v>
      </c>
      <c r="T249">
        <v>180650</v>
      </c>
    </row>
    <row r="250" spans="1:20" x14ac:dyDescent="0.2">
      <c r="A250" s="24">
        <v>45261</v>
      </c>
      <c r="B250">
        <v>14950</v>
      </c>
      <c r="C250">
        <v>3500</v>
      </c>
      <c r="D250">
        <v>6670</v>
      </c>
      <c r="E250">
        <v>11710</v>
      </c>
      <c r="F250">
        <v>21880</v>
      </c>
      <c r="G250">
        <v>3130</v>
      </c>
      <c r="H250">
        <v>1190</v>
      </c>
      <c r="I250">
        <v>280</v>
      </c>
      <c r="J250">
        <v>260</v>
      </c>
      <c r="K250">
        <v>410</v>
      </c>
      <c r="L250">
        <v>270</v>
      </c>
      <c r="M250">
        <v>5540</v>
      </c>
      <c r="N250">
        <v>3760</v>
      </c>
      <c r="O250">
        <v>37450</v>
      </c>
      <c r="P250">
        <v>4430</v>
      </c>
      <c r="Q250">
        <v>8350</v>
      </c>
      <c r="R250">
        <v>59530</v>
      </c>
      <c r="S250">
        <v>630</v>
      </c>
      <c r="T250">
        <v>228020</v>
      </c>
    </row>
    <row r="251" spans="1:20" x14ac:dyDescent="0.2">
      <c r="A251" s="24">
        <v>45292</v>
      </c>
      <c r="B251">
        <v>12600</v>
      </c>
      <c r="C251">
        <v>2510</v>
      </c>
      <c r="D251">
        <v>4290</v>
      </c>
      <c r="E251">
        <v>7410</v>
      </c>
      <c r="F251">
        <v>14210</v>
      </c>
      <c r="G251">
        <v>2870</v>
      </c>
      <c r="H251">
        <v>700</v>
      </c>
      <c r="I251">
        <v>50</v>
      </c>
      <c r="J251">
        <v>140</v>
      </c>
      <c r="K251">
        <v>190</v>
      </c>
      <c r="L251">
        <v>110</v>
      </c>
      <c r="M251">
        <v>4070</v>
      </c>
      <c r="N251">
        <v>1680</v>
      </c>
      <c r="O251">
        <v>51680</v>
      </c>
      <c r="P251">
        <v>3150</v>
      </c>
      <c r="Q251">
        <v>5850</v>
      </c>
      <c r="R251">
        <v>66430</v>
      </c>
      <c r="S251">
        <v>600</v>
      </c>
      <c r="T251">
        <v>196370</v>
      </c>
    </row>
    <row r="252" spans="1:20" x14ac:dyDescent="0.2">
      <c r="A252" s="24">
        <v>45323</v>
      </c>
      <c r="B252">
        <v>10430</v>
      </c>
      <c r="C252">
        <v>2460</v>
      </c>
      <c r="D252">
        <v>3780</v>
      </c>
      <c r="E252">
        <v>6890</v>
      </c>
      <c r="F252">
        <v>13130</v>
      </c>
      <c r="G252">
        <v>1880</v>
      </c>
      <c r="H252">
        <v>600</v>
      </c>
      <c r="I252">
        <v>20</v>
      </c>
      <c r="J252">
        <v>310</v>
      </c>
      <c r="K252">
        <v>170</v>
      </c>
      <c r="L252">
        <v>50</v>
      </c>
      <c r="M252">
        <v>3030</v>
      </c>
      <c r="N252">
        <v>1910</v>
      </c>
      <c r="O252">
        <v>49510</v>
      </c>
      <c r="P252">
        <v>3760</v>
      </c>
      <c r="Q252">
        <v>5910</v>
      </c>
      <c r="R252">
        <v>64120</v>
      </c>
      <c r="S252">
        <v>510</v>
      </c>
      <c r="T252">
        <v>170690</v>
      </c>
    </row>
    <row r="253" spans="1:20" x14ac:dyDescent="0.2">
      <c r="A253" s="24">
        <v>45352</v>
      </c>
      <c r="B253">
        <v>12180</v>
      </c>
      <c r="C253">
        <v>2670</v>
      </c>
      <c r="D253">
        <v>4540</v>
      </c>
      <c r="E253">
        <v>8880</v>
      </c>
      <c r="F253">
        <v>16090</v>
      </c>
      <c r="G253">
        <v>1260</v>
      </c>
      <c r="H253">
        <v>800</v>
      </c>
      <c r="I253">
        <v>100</v>
      </c>
      <c r="J253">
        <v>280</v>
      </c>
      <c r="K253">
        <v>150</v>
      </c>
      <c r="L253">
        <v>130</v>
      </c>
      <c r="M253">
        <v>2730</v>
      </c>
      <c r="N253">
        <v>2680</v>
      </c>
      <c r="O253">
        <v>53870</v>
      </c>
      <c r="P253">
        <v>3940</v>
      </c>
      <c r="Q253">
        <v>6170</v>
      </c>
      <c r="R253">
        <v>69390</v>
      </c>
      <c r="S253">
        <v>600</v>
      </c>
      <c r="T253">
        <v>205400</v>
      </c>
    </row>
    <row r="254" spans="1:20" x14ac:dyDescent="0.2">
      <c r="A254" s="24">
        <v>45383</v>
      </c>
      <c r="B254">
        <v>12360</v>
      </c>
      <c r="C254">
        <v>2660</v>
      </c>
      <c r="D254">
        <v>3910</v>
      </c>
      <c r="E254">
        <v>8070</v>
      </c>
      <c r="F254">
        <v>14650</v>
      </c>
      <c r="G254">
        <v>1070</v>
      </c>
      <c r="H254">
        <v>670</v>
      </c>
      <c r="I254">
        <v>50</v>
      </c>
      <c r="J254">
        <v>150</v>
      </c>
      <c r="K254">
        <v>180</v>
      </c>
      <c r="L254">
        <v>80</v>
      </c>
      <c r="M254">
        <v>2190</v>
      </c>
      <c r="N254">
        <v>2300</v>
      </c>
      <c r="O254">
        <v>51430</v>
      </c>
      <c r="P254">
        <v>4210</v>
      </c>
      <c r="Q254">
        <v>5720</v>
      </c>
      <c r="R254">
        <v>65850</v>
      </c>
      <c r="S254">
        <v>520</v>
      </c>
      <c r="T254">
        <v>194180</v>
      </c>
    </row>
    <row r="255" spans="1:20" x14ac:dyDescent="0.2">
      <c r="A255" s="24">
        <v>45413</v>
      </c>
      <c r="B255">
        <v>11990</v>
      </c>
      <c r="C255">
        <v>2590</v>
      </c>
      <c r="D255">
        <v>3790</v>
      </c>
      <c r="E255">
        <v>7710</v>
      </c>
      <c r="F255">
        <v>14080</v>
      </c>
      <c r="G255">
        <v>1330</v>
      </c>
      <c r="H255">
        <v>480</v>
      </c>
      <c r="I255">
        <v>20</v>
      </c>
      <c r="J255">
        <v>220</v>
      </c>
      <c r="K255">
        <v>120</v>
      </c>
      <c r="L255">
        <v>260</v>
      </c>
      <c r="M255">
        <v>2430</v>
      </c>
      <c r="N255">
        <v>2620</v>
      </c>
      <c r="O255">
        <v>45270</v>
      </c>
      <c r="P255">
        <v>5020</v>
      </c>
      <c r="Q255">
        <v>5810</v>
      </c>
      <c r="R255">
        <v>61160</v>
      </c>
      <c r="S255">
        <v>480</v>
      </c>
      <c r="T255">
        <v>192900</v>
      </c>
    </row>
    <row r="256" spans="1:20" x14ac:dyDescent="0.2">
      <c r="A256" s="24">
        <v>45444</v>
      </c>
      <c r="B256">
        <v>11390</v>
      </c>
      <c r="C256">
        <v>2650</v>
      </c>
      <c r="D256">
        <v>4340</v>
      </c>
      <c r="E256">
        <v>8780</v>
      </c>
      <c r="F256">
        <v>15770</v>
      </c>
      <c r="G256">
        <v>5080</v>
      </c>
      <c r="H256">
        <v>940</v>
      </c>
      <c r="I256">
        <v>190</v>
      </c>
      <c r="J256">
        <v>260</v>
      </c>
      <c r="K256">
        <v>220</v>
      </c>
      <c r="L256">
        <v>370</v>
      </c>
      <c r="M256">
        <v>7060</v>
      </c>
      <c r="N256">
        <v>3000</v>
      </c>
      <c r="O256">
        <v>45480</v>
      </c>
      <c r="P256">
        <v>4660</v>
      </c>
      <c r="Q256">
        <v>5860</v>
      </c>
      <c r="R256">
        <v>66060</v>
      </c>
      <c r="S256">
        <v>640</v>
      </c>
      <c r="T256">
        <v>224600</v>
      </c>
    </row>
    <row r="257" spans="1:20" x14ac:dyDescent="0.2">
      <c r="A257" s="24">
        <v>45474</v>
      </c>
      <c r="B257">
        <v>12480</v>
      </c>
      <c r="C257">
        <v>2520</v>
      </c>
      <c r="D257">
        <v>3880</v>
      </c>
      <c r="E257">
        <v>7860</v>
      </c>
      <c r="F257">
        <v>14260</v>
      </c>
      <c r="G257">
        <v>1950</v>
      </c>
      <c r="H257">
        <v>630</v>
      </c>
      <c r="I257">
        <v>170</v>
      </c>
      <c r="J257">
        <v>180</v>
      </c>
      <c r="K257">
        <v>170</v>
      </c>
      <c r="L257">
        <v>250</v>
      </c>
      <c r="M257">
        <v>3340</v>
      </c>
      <c r="N257">
        <v>3000</v>
      </c>
      <c r="O257">
        <v>33530</v>
      </c>
      <c r="P257">
        <v>4800</v>
      </c>
      <c r="Q257">
        <v>5690</v>
      </c>
      <c r="R257">
        <v>50350</v>
      </c>
      <c r="S257">
        <v>780</v>
      </c>
      <c r="T257">
        <v>188080</v>
      </c>
    </row>
    <row r="258" spans="1:20" x14ac:dyDescent="0.2">
      <c r="A258" s="24">
        <v>45505</v>
      </c>
      <c r="B258">
        <v>12920</v>
      </c>
      <c r="C258">
        <v>2420</v>
      </c>
      <c r="D258">
        <v>4080</v>
      </c>
      <c r="E258">
        <v>7690</v>
      </c>
      <c r="F258">
        <v>14180</v>
      </c>
      <c r="G258">
        <v>1440</v>
      </c>
      <c r="H258">
        <v>520</v>
      </c>
      <c r="I258">
        <v>20</v>
      </c>
      <c r="J258">
        <v>190</v>
      </c>
      <c r="K258">
        <v>210</v>
      </c>
      <c r="L258">
        <v>150</v>
      </c>
      <c r="M258">
        <v>2520</v>
      </c>
      <c r="N258">
        <v>2950</v>
      </c>
      <c r="O258">
        <v>43680</v>
      </c>
      <c r="P258">
        <v>4530</v>
      </c>
      <c r="Q258">
        <v>5610</v>
      </c>
      <c r="R258">
        <v>59290</v>
      </c>
      <c r="S258">
        <v>750</v>
      </c>
      <c r="T258">
        <v>198160</v>
      </c>
    </row>
    <row r="259" spans="1:20" x14ac:dyDescent="0.2">
      <c r="A259" s="24">
        <v>45536</v>
      </c>
      <c r="B259">
        <v>13050</v>
      </c>
      <c r="C259">
        <v>2540</v>
      </c>
      <c r="D259">
        <v>4670</v>
      </c>
      <c r="E259">
        <v>9770</v>
      </c>
      <c r="F259">
        <v>16980</v>
      </c>
      <c r="G259">
        <v>1410</v>
      </c>
      <c r="H259">
        <v>830</v>
      </c>
      <c r="I259">
        <v>130</v>
      </c>
      <c r="J259">
        <v>190</v>
      </c>
      <c r="K259">
        <v>190</v>
      </c>
      <c r="L259">
        <v>100</v>
      </c>
      <c r="M259">
        <v>2840</v>
      </c>
      <c r="N259">
        <v>2930</v>
      </c>
      <c r="O259">
        <v>42990</v>
      </c>
      <c r="P259">
        <v>4260</v>
      </c>
      <c r="Q259">
        <v>5810</v>
      </c>
      <c r="R259">
        <v>58830</v>
      </c>
      <c r="S259">
        <v>900</v>
      </c>
      <c r="T259">
        <v>226590</v>
      </c>
    </row>
    <row r="260" spans="1:20" x14ac:dyDescent="0.2">
      <c r="A260" s="24">
        <v>45566</v>
      </c>
      <c r="B260">
        <v>14620</v>
      </c>
      <c r="C260">
        <v>2610</v>
      </c>
      <c r="D260">
        <v>4850</v>
      </c>
      <c r="E260">
        <v>8110</v>
      </c>
      <c r="F260">
        <v>15560</v>
      </c>
      <c r="G260">
        <v>1630</v>
      </c>
      <c r="H260">
        <v>640</v>
      </c>
      <c r="I260">
        <v>30</v>
      </c>
      <c r="J260">
        <v>150</v>
      </c>
      <c r="K260">
        <v>190</v>
      </c>
      <c r="L260">
        <v>90</v>
      </c>
      <c r="M260">
        <v>2720</v>
      </c>
      <c r="N260">
        <v>2830</v>
      </c>
      <c r="O260">
        <v>45940</v>
      </c>
      <c r="P260">
        <v>4930</v>
      </c>
      <c r="Q260">
        <v>5440</v>
      </c>
      <c r="R260">
        <v>61870</v>
      </c>
      <c r="S260">
        <v>660</v>
      </c>
      <c r="T260">
        <v>199150</v>
      </c>
    </row>
    <row r="261" spans="1:20" x14ac:dyDescent="0.2">
      <c r="A261" s="24">
        <v>45597</v>
      </c>
      <c r="B261">
        <v>12950</v>
      </c>
      <c r="C261">
        <v>2550</v>
      </c>
      <c r="D261">
        <v>4990</v>
      </c>
      <c r="E261">
        <v>8240</v>
      </c>
      <c r="F261">
        <v>15780</v>
      </c>
      <c r="G261">
        <v>5320</v>
      </c>
      <c r="H261">
        <v>600</v>
      </c>
      <c r="I261">
        <v>120</v>
      </c>
      <c r="J261">
        <v>160</v>
      </c>
      <c r="K261">
        <v>200</v>
      </c>
      <c r="L261">
        <v>500</v>
      </c>
      <c r="M261">
        <v>6900</v>
      </c>
      <c r="N261">
        <v>2820</v>
      </c>
      <c r="O261">
        <v>55360</v>
      </c>
      <c r="P261">
        <v>4880</v>
      </c>
      <c r="Q261">
        <v>5410</v>
      </c>
      <c r="R261">
        <v>75360</v>
      </c>
      <c r="S261">
        <v>690</v>
      </c>
      <c r="T261">
        <v>214190</v>
      </c>
    </row>
    <row r="262" spans="1:20" x14ac:dyDescent="0.2">
      <c r="A262" s="24">
        <v>45627</v>
      </c>
      <c r="B262">
        <v>17460</v>
      </c>
      <c r="C262">
        <v>3950</v>
      </c>
      <c r="D262">
        <v>9090</v>
      </c>
      <c r="E262">
        <v>13910</v>
      </c>
      <c r="F262">
        <v>26950</v>
      </c>
      <c r="G262">
        <v>4280</v>
      </c>
      <c r="H262">
        <v>1480</v>
      </c>
      <c r="I262">
        <v>360</v>
      </c>
      <c r="J262">
        <v>270</v>
      </c>
      <c r="K262">
        <v>480</v>
      </c>
      <c r="L262">
        <v>280</v>
      </c>
      <c r="M262">
        <v>7150</v>
      </c>
      <c r="N262">
        <v>6600</v>
      </c>
      <c r="O262">
        <v>45010</v>
      </c>
      <c r="P262">
        <v>7560</v>
      </c>
      <c r="Q262">
        <v>7820</v>
      </c>
      <c r="R262">
        <v>74130</v>
      </c>
      <c r="S262">
        <v>710</v>
      </c>
      <c r="T262">
        <v>279750</v>
      </c>
    </row>
    <row r="263" spans="1:20" x14ac:dyDescent="0.2">
      <c r="A263" s="24">
        <v>45658</v>
      </c>
      <c r="B263">
        <v>14050</v>
      </c>
      <c r="C263">
        <v>2940</v>
      </c>
      <c r="D263">
        <v>6150</v>
      </c>
      <c r="E263">
        <v>10850</v>
      </c>
      <c r="F263">
        <v>19940</v>
      </c>
      <c r="G263">
        <v>4140</v>
      </c>
      <c r="H263">
        <v>780</v>
      </c>
      <c r="I263">
        <v>110</v>
      </c>
      <c r="J263">
        <v>160</v>
      </c>
      <c r="K263">
        <v>260</v>
      </c>
      <c r="L263">
        <v>70</v>
      </c>
      <c r="M263">
        <v>5520</v>
      </c>
      <c r="N263">
        <v>2840</v>
      </c>
      <c r="O263">
        <v>63290</v>
      </c>
      <c r="P263">
        <v>4620</v>
      </c>
      <c r="Q263">
        <v>6430</v>
      </c>
      <c r="R263">
        <v>82700</v>
      </c>
      <c r="S263">
        <v>710</v>
      </c>
      <c r="T263">
        <v>246250</v>
      </c>
    </row>
    <row r="264" spans="1:20" x14ac:dyDescent="0.2">
      <c r="A264" s="24">
        <v>45689</v>
      </c>
      <c r="B264">
        <v>11000</v>
      </c>
      <c r="C264">
        <v>2110</v>
      </c>
      <c r="D264">
        <v>4230</v>
      </c>
      <c r="E264">
        <v>6450</v>
      </c>
      <c r="F264">
        <v>12790</v>
      </c>
      <c r="G264">
        <v>2060</v>
      </c>
      <c r="H264">
        <v>520</v>
      </c>
      <c r="I264">
        <v>20</v>
      </c>
      <c r="J264">
        <v>240</v>
      </c>
      <c r="K264">
        <v>140</v>
      </c>
      <c r="L264">
        <v>50</v>
      </c>
      <c r="M264">
        <v>3030</v>
      </c>
      <c r="N264">
        <v>2640</v>
      </c>
      <c r="O264">
        <v>52060</v>
      </c>
      <c r="P264">
        <v>5100</v>
      </c>
      <c r="Q264">
        <v>4820</v>
      </c>
      <c r="R264">
        <v>67650</v>
      </c>
      <c r="S264">
        <v>480</v>
      </c>
      <c r="T264">
        <v>183060</v>
      </c>
    </row>
    <row r="265" spans="1:20" x14ac:dyDescent="0.2">
      <c r="A265" s="24">
        <v>45717</v>
      </c>
      <c r="B265">
        <v>12460</v>
      </c>
      <c r="C265">
        <v>2480</v>
      </c>
      <c r="D265">
        <v>4430</v>
      </c>
      <c r="E265">
        <v>8050</v>
      </c>
      <c r="F265">
        <v>14950</v>
      </c>
      <c r="G265">
        <v>1240</v>
      </c>
      <c r="H265">
        <v>910</v>
      </c>
      <c r="I265">
        <v>30</v>
      </c>
      <c r="J265">
        <v>240</v>
      </c>
      <c r="K265">
        <v>170</v>
      </c>
      <c r="L265">
        <v>80</v>
      </c>
      <c r="M265">
        <v>2660</v>
      </c>
      <c r="N265">
        <v>3170</v>
      </c>
      <c r="O265">
        <v>60740</v>
      </c>
      <c r="P265">
        <v>6630</v>
      </c>
      <c r="Q265">
        <v>5370</v>
      </c>
      <c r="R265">
        <v>78580</v>
      </c>
      <c r="S265">
        <v>620</v>
      </c>
      <c r="T265">
        <v>204980</v>
      </c>
    </row>
    <row r="266" spans="1:20" x14ac:dyDescent="0.2">
      <c r="A266" s="24">
        <v>45748</v>
      </c>
      <c r="B266">
        <v>14700</v>
      </c>
      <c r="C266">
        <v>2830</v>
      </c>
      <c r="D266">
        <v>6080</v>
      </c>
      <c r="E266">
        <v>10370</v>
      </c>
      <c r="F266">
        <v>19270</v>
      </c>
      <c r="G266">
        <v>1530</v>
      </c>
      <c r="H266">
        <v>670</v>
      </c>
      <c r="I266">
        <v>140</v>
      </c>
      <c r="J266">
        <v>150</v>
      </c>
      <c r="K266">
        <v>190</v>
      </c>
      <c r="L266">
        <v>150</v>
      </c>
      <c r="M266">
        <v>2830</v>
      </c>
      <c r="N266">
        <v>4170</v>
      </c>
      <c r="O266">
        <v>57290</v>
      </c>
      <c r="P266">
        <v>5840</v>
      </c>
      <c r="Q266">
        <v>5570</v>
      </c>
      <c r="R266">
        <v>75700</v>
      </c>
      <c r="S266">
        <v>570</v>
      </c>
      <c r="T266">
        <v>243640</v>
      </c>
    </row>
    <row r="267" spans="1:20" x14ac:dyDescent="0.2">
      <c r="A267" s="24">
        <v>45778</v>
      </c>
      <c r="B267">
        <v>13610</v>
      </c>
      <c r="C267">
        <v>2510</v>
      </c>
      <c r="D267">
        <v>4670</v>
      </c>
      <c r="E267">
        <v>8780</v>
      </c>
      <c r="F267">
        <v>15960</v>
      </c>
      <c r="G267">
        <v>1810</v>
      </c>
      <c r="H267">
        <v>510</v>
      </c>
      <c r="I267">
        <v>20</v>
      </c>
      <c r="J267">
        <v>160</v>
      </c>
      <c r="K267">
        <v>190</v>
      </c>
      <c r="L267">
        <v>260</v>
      </c>
      <c r="M267">
        <v>2960</v>
      </c>
      <c r="N267">
        <v>3770</v>
      </c>
      <c r="O267">
        <v>45890</v>
      </c>
      <c r="P267">
        <v>7220</v>
      </c>
      <c r="Q267">
        <v>5190</v>
      </c>
      <c r="R267">
        <v>65030</v>
      </c>
      <c r="S267">
        <v>610</v>
      </c>
      <c r="T267">
        <v>213180</v>
      </c>
    </row>
    <row r="268" spans="1:20" x14ac:dyDescent="0.2">
      <c r="A268" s="24">
        <v>45809</v>
      </c>
      <c r="B268">
        <v>12760</v>
      </c>
      <c r="C268">
        <v>2410</v>
      </c>
      <c r="D268">
        <v>4740</v>
      </c>
      <c r="E268">
        <v>8500</v>
      </c>
      <c r="F268">
        <v>15650</v>
      </c>
      <c r="G268">
        <v>6010</v>
      </c>
      <c r="H268">
        <v>880</v>
      </c>
      <c r="I268">
        <v>130</v>
      </c>
      <c r="J268">
        <v>180</v>
      </c>
      <c r="K268">
        <v>260</v>
      </c>
      <c r="L268">
        <v>520</v>
      </c>
      <c r="M268">
        <v>7970</v>
      </c>
      <c r="N268">
        <v>3650</v>
      </c>
      <c r="O268">
        <v>52460</v>
      </c>
      <c r="P268">
        <v>7310</v>
      </c>
      <c r="Q268">
        <v>5280</v>
      </c>
      <c r="R268">
        <v>76670</v>
      </c>
      <c r="S268">
        <v>590</v>
      </c>
      <c r="T268">
        <v>232860</v>
      </c>
    </row>
    <row r="269" spans="1:20" x14ac:dyDescent="0.2">
      <c r="A269" s="24">
        <v>45839</v>
      </c>
      <c r="B269">
        <v>14070</v>
      </c>
      <c r="C269">
        <v>2680</v>
      </c>
      <c r="D269">
        <v>5360</v>
      </c>
      <c r="E269">
        <v>9550</v>
      </c>
      <c r="F269">
        <v>17600</v>
      </c>
      <c r="G269">
        <v>2070</v>
      </c>
      <c r="H269">
        <v>650</v>
      </c>
      <c r="I269">
        <v>180</v>
      </c>
      <c r="J269">
        <v>120</v>
      </c>
      <c r="K269">
        <v>210</v>
      </c>
      <c r="L269">
        <v>160</v>
      </c>
      <c r="M269">
        <v>3390</v>
      </c>
      <c r="N269">
        <v>4110</v>
      </c>
      <c r="O269">
        <v>40480</v>
      </c>
      <c r="P269">
        <v>7250</v>
      </c>
      <c r="Q269">
        <v>5120</v>
      </c>
      <c r="R269">
        <v>60340</v>
      </c>
      <c r="S269">
        <v>830</v>
      </c>
      <c r="T269">
        <v>230300</v>
      </c>
    </row>
    <row r="270" spans="1:20" x14ac:dyDescent="0.2">
      <c r="A270" s="24">
        <v>45870</v>
      </c>
      <c r="B270">
        <v>13500</v>
      </c>
      <c r="C270">
        <v>2380</v>
      </c>
      <c r="D270">
        <v>4970</v>
      </c>
      <c r="E270">
        <v>8080</v>
      </c>
      <c r="F270">
        <v>15420</v>
      </c>
      <c r="G270">
        <v>1960</v>
      </c>
      <c r="H270">
        <v>450</v>
      </c>
      <c r="I270">
        <v>30</v>
      </c>
      <c r="J270">
        <v>160</v>
      </c>
      <c r="K270">
        <v>170</v>
      </c>
      <c r="L270">
        <v>190</v>
      </c>
      <c r="M270">
        <v>2950</v>
      </c>
      <c r="N270">
        <v>3790</v>
      </c>
      <c r="O270">
        <v>54490</v>
      </c>
      <c r="P270">
        <v>7230</v>
      </c>
      <c r="Q270">
        <v>5350</v>
      </c>
      <c r="R270">
        <v>73830</v>
      </c>
      <c r="S270">
        <v>590</v>
      </c>
      <c r="T270">
        <v>219440</v>
      </c>
    </row>
    <row r="271" spans="1:20" x14ac:dyDescent="0.2">
      <c r="A271" s="24">
        <v>45901</v>
      </c>
      <c r="B271">
        <v>14710</v>
      </c>
      <c r="C271">
        <v>2520</v>
      </c>
      <c r="D271">
        <v>5590</v>
      </c>
      <c r="E271">
        <v>10060</v>
      </c>
      <c r="F271">
        <v>18170</v>
      </c>
      <c r="G271">
        <v>1460</v>
      </c>
      <c r="H271">
        <v>780</v>
      </c>
      <c r="I271">
        <v>140</v>
      </c>
      <c r="J271">
        <v>130</v>
      </c>
      <c r="K271">
        <v>200</v>
      </c>
      <c r="L271">
        <v>110</v>
      </c>
      <c r="M271">
        <v>2810</v>
      </c>
      <c r="N271">
        <v>3680</v>
      </c>
      <c r="O271">
        <v>48380</v>
      </c>
      <c r="P271">
        <v>6430</v>
      </c>
      <c r="Q271">
        <v>5610</v>
      </c>
      <c r="R271">
        <v>66920</v>
      </c>
      <c r="S271">
        <v>520</v>
      </c>
      <c r="T271">
        <v>240060</v>
      </c>
    </row>
    <row r="272" spans="1:20" x14ac:dyDescent="0.2">
      <c r="A272" s="24">
        <v>45931</v>
      </c>
      <c r="B272">
        <v>16990</v>
      </c>
      <c r="C272">
        <v>2370</v>
      </c>
      <c r="D272">
        <v>5500</v>
      </c>
      <c r="E272">
        <v>9070</v>
      </c>
      <c r="F272">
        <v>16940</v>
      </c>
      <c r="G272">
        <v>1720</v>
      </c>
      <c r="H272">
        <v>480</v>
      </c>
      <c r="I272">
        <v>30</v>
      </c>
      <c r="J272">
        <v>110</v>
      </c>
      <c r="K272">
        <v>210</v>
      </c>
      <c r="L272">
        <v>90</v>
      </c>
      <c r="M272">
        <v>2640</v>
      </c>
      <c r="N272">
        <v>3640</v>
      </c>
      <c r="O272">
        <v>55150</v>
      </c>
      <c r="P272">
        <v>6200</v>
      </c>
      <c r="Q272">
        <v>6370</v>
      </c>
      <c r="R272">
        <v>73990</v>
      </c>
      <c r="S272">
        <v>510</v>
      </c>
      <c r="T272">
        <v>229120</v>
      </c>
    </row>
    <row r="273" spans="1:20" x14ac:dyDescent="0.2">
      <c r="A273" s="24">
        <v>45962</v>
      </c>
      <c r="B273">
        <v>14450</v>
      </c>
      <c r="C273">
        <v>2440</v>
      </c>
      <c r="D273">
        <v>5780</v>
      </c>
      <c r="E273">
        <v>8820</v>
      </c>
      <c r="F273">
        <v>17040</v>
      </c>
      <c r="G273">
        <v>5510</v>
      </c>
      <c r="H273">
        <v>560</v>
      </c>
      <c r="I273">
        <v>120</v>
      </c>
      <c r="J273">
        <v>140</v>
      </c>
      <c r="K273">
        <v>280</v>
      </c>
      <c r="L273">
        <v>470</v>
      </c>
      <c r="M273">
        <v>7080</v>
      </c>
      <c r="N273">
        <v>3400</v>
      </c>
      <c r="O273">
        <v>61410</v>
      </c>
      <c r="P273">
        <v>6270</v>
      </c>
      <c r="Q273">
        <v>6620</v>
      </c>
      <c r="R273">
        <v>84780</v>
      </c>
      <c r="S273">
        <v>520</v>
      </c>
      <c r="T273">
        <v>229830</v>
      </c>
    </row>
    <row r="274" spans="1:20" x14ac:dyDescent="0.2">
      <c r="A274" s="24">
        <v>45992</v>
      </c>
      <c r="B274">
        <v>20160</v>
      </c>
      <c r="C274">
        <v>3660</v>
      </c>
      <c r="D274">
        <v>10440</v>
      </c>
      <c r="E274">
        <v>14440</v>
      </c>
      <c r="F274">
        <v>28540</v>
      </c>
      <c r="G274">
        <v>4440</v>
      </c>
      <c r="H274">
        <v>1180</v>
      </c>
      <c r="I274">
        <v>380</v>
      </c>
      <c r="J274">
        <v>190</v>
      </c>
      <c r="K274">
        <v>530</v>
      </c>
      <c r="L274">
        <v>270</v>
      </c>
      <c r="M274">
        <v>6980</v>
      </c>
      <c r="N274">
        <v>8270</v>
      </c>
      <c r="O274">
        <v>50450</v>
      </c>
      <c r="P274">
        <v>9390</v>
      </c>
      <c r="Q274">
        <v>9340</v>
      </c>
      <c r="R274">
        <v>84430</v>
      </c>
      <c r="S274">
        <v>640</v>
      </c>
      <c r="T274">
        <v>301760</v>
      </c>
    </row>
    <row r="275" spans="1:20" x14ac:dyDescent="0.2">
      <c r="A275" s="24">
        <v>46023</v>
      </c>
      <c r="B275">
        <v>16220</v>
      </c>
      <c r="C275">
        <v>2450</v>
      </c>
      <c r="D275">
        <v>6500</v>
      </c>
      <c r="E275">
        <v>9270</v>
      </c>
      <c r="F275">
        <v>18230</v>
      </c>
      <c r="G275">
        <v>3670</v>
      </c>
      <c r="H275">
        <v>570</v>
      </c>
      <c r="I275">
        <v>70</v>
      </c>
      <c r="J275">
        <v>100</v>
      </c>
      <c r="K275">
        <v>250</v>
      </c>
      <c r="L275">
        <v>120</v>
      </c>
      <c r="M275">
        <v>4780</v>
      </c>
      <c r="N275">
        <v>3630</v>
      </c>
      <c r="O275">
        <v>66070</v>
      </c>
      <c r="P275">
        <v>5710</v>
      </c>
      <c r="Q275">
        <v>7060</v>
      </c>
      <c r="R275">
        <v>87250</v>
      </c>
      <c r="S275">
        <v>620</v>
      </c>
      <c r="T275">
        <v>259900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500-000000000000}"/>
  </hyperlinks>
  <pageMargins left="0.14000000000000001" right="0.12" top="0.28999999999999998" bottom="0.22" header="0.22" footer="0.18"/>
  <pageSetup paperSize="9" scale="25" orientation="landscape"/>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64</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360</v>
      </c>
      <c r="C17">
        <v>40</v>
      </c>
      <c r="D17">
        <v>10</v>
      </c>
      <c r="E17">
        <v>190</v>
      </c>
      <c r="F17">
        <v>250</v>
      </c>
      <c r="G17">
        <v>40</v>
      </c>
      <c r="H17">
        <v>30</v>
      </c>
      <c r="I17">
        <v>0</v>
      </c>
      <c r="J17">
        <v>0</v>
      </c>
      <c r="K17">
        <v>10</v>
      </c>
      <c r="L17">
        <v>20</v>
      </c>
      <c r="M17">
        <v>90</v>
      </c>
      <c r="N17">
        <v>100</v>
      </c>
      <c r="O17">
        <v>810</v>
      </c>
      <c r="P17">
        <v>30</v>
      </c>
      <c r="Q17">
        <v>100</v>
      </c>
      <c r="R17">
        <v>1130</v>
      </c>
      <c r="S17">
        <v>10</v>
      </c>
      <c r="T17">
        <v>5460</v>
      </c>
    </row>
    <row r="18" spans="1:20" x14ac:dyDescent="0.2">
      <c r="A18" s="24">
        <v>38200</v>
      </c>
      <c r="B18">
        <v>280</v>
      </c>
      <c r="C18">
        <v>40</v>
      </c>
      <c r="D18">
        <v>110</v>
      </c>
      <c r="E18">
        <v>270</v>
      </c>
      <c r="F18">
        <v>420</v>
      </c>
      <c r="G18">
        <v>80</v>
      </c>
      <c r="H18">
        <v>0</v>
      </c>
      <c r="I18">
        <v>0</v>
      </c>
      <c r="J18">
        <v>0</v>
      </c>
      <c r="K18">
        <v>10</v>
      </c>
      <c r="L18">
        <v>30</v>
      </c>
      <c r="M18">
        <v>120</v>
      </c>
      <c r="N18">
        <v>50</v>
      </c>
      <c r="O18">
        <v>980</v>
      </c>
      <c r="P18">
        <v>10</v>
      </c>
      <c r="Q18">
        <v>30</v>
      </c>
      <c r="R18">
        <v>1190</v>
      </c>
      <c r="S18">
        <v>10</v>
      </c>
      <c r="T18">
        <v>5790</v>
      </c>
    </row>
    <row r="19" spans="1:20" x14ac:dyDescent="0.2">
      <c r="A19" s="24">
        <v>38231</v>
      </c>
      <c r="B19">
        <v>560</v>
      </c>
      <c r="C19">
        <v>30</v>
      </c>
      <c r="D19">
        <v>60</v>
      </c>
      <c r="E19">
        <v>200</v>
      </c>
      <c r="F19">
        <v>280</v>
      </c>
      <c r="G19">
        <v>30</v>
      </c>
      <c r="H19">
        <v>20</v>
      </c>
      <c r="I19">
        <v>10</v>
      </c>
      <c r="J19">
        <v>0</v>
      </c>
      <c r="K19">
        <v>30</v>
      </c>
      <c r="L19">
        <v>20</v>
      </c>
      <c r="M19">
        <v>110</v>
      </c>
      <c r="N19">
        <v>20</v>
      </c>
      <c r="O19">
        <v>840</v>
      </c>
      <c r="P19">
        <v>0</v>
      </c>
      <c r="Q19">
        <v>40</v>
      </c>
      <c r="R19">
        <v>1010</v>
      </c>
      <c r="S19">
        <v>10</v>
      </c>
      <c r="T19">
        <v>6770</v>
      </c>
    </row>
    <row r="20" spans="1:20" x14ac:dyDescent="0.2">
      <c r="A20" s="24">
        <v>38261</v>
      </c>
      <c r="B20">
        <v>710</v>
      </c>
      <c r="C20">
        <v>120</v>
      </c>
      <c r="D20">
        <v>40</v>
      </c>
      <c r="E20">
        <v>130</v>
      </c>
      <c r="F20">
        <v>290</v>
      </c>
      <c r="G20">
        <v>20</v>
      </c>
      <c r="H20">
        <v>0</v>
      </c>
      <c r="I20">
        <v>0</v>
      </c>
      <c r="J20">
        <v>10</v>
      </c>
      <c r="K20">
        <v>0</v>
      </c>
      <c r="L20">
        <v>0</v>
      </c>
      <c r="M20">
        <v>40</v>
      </c>
      <c r="N20">
        <v>70</v>
      </c>
      <c r="O20">
        <v>1200</v>
      </c>
      <c r="P20">
        <v>10</v>
      </c>
      <c r="Q20">
        <v>10</v>
      </c>
      <c r="R20">
        <v>1320</v>
      </c>
      <c r="S20">
        <v>30</v>
      </c>
      <c r="T20">
        <v>5340</v>
      </c>
    </row>
    <row r="21" spans="1:20" x14ac:dyDescent="0.2">
      <c r="A21" s="24">
        <v>38292</v>
      </c>
      <c r="B21">
        <v>770</v>
      </c>
      <c r="C21">
        <v>60</v>
      </c>
      <c r="D21">
        <v>90</v>
      </c>
      <c r="E21">
        <v>100</v>
      </c>
      <c r="F21">
        <v>250</v>
      </c>
      <c r="G21">
        <v>350</v>
      </c>
      <c r="H21">
        <v>0</v>
      </c>
      <c r="I21">
        <v>160</v>
      </c>
      <c r="J21">
        <v>20</v>
      </c>
      <c r="K21">
        <v>30</v>
      </c>
      <c r="L21">
        <v>80</v>
      </c>
      <c r="M21">
        <v>640</v>
      </c>
      <c r="N21">
        <v>40</v>
      </c>
      <c r="O21">
        <v>2750</v>
      </c>
      <c r="P21">
        <v>10</v>
      </c>
      <c r="Q21">
        <v>40</v>
      </c>
      <c r="R21">
        <v>3480</v>
      </c>
      <c r="S21">
        <v>10</v>
      </c>
      <c r="T21">
        <v>7110</v>
      </c>
    </row>
    <row r="22" spans="1:20" x14ac:dyDescent="0.2">
      <c r="A22" s="24">
        <v>38322</v>
      </c>
      <c r="B22">
        <v>910</v>
      </c>
      <c r="C22">
        <v>80</v>
      </c>
      <c r="D22">
        <v>170</v>
      </c>
      <c r="E22">
        <v>180</v>
      </c>
      <c r="F22">
        <v>430</v>
      </c>
      <c r="G22">
        <v>280</v>
      </c>
      <c r="H22">
        <v>110</v>
      </c>
      <c r="I22">
        <v>30</v>
      </c>
      <c r="J22">
        <v>20</v>
      </c>
      <c r="K22">
        <v>10</v>
      </c>
      <c r="L22">
        <v>110</v>
      </c>
      <c r="M22">
        <v>560</v>
      </c>
      <c r="N22">
        <v>20</v>
      </c>
      <c r="O22">
        <v>3720</v>
      </c>
      <c r="P22">
        <v>10</v>
      </c>
      <c r="Q22">
        <v>60</v>
      </c>
      <c r="R22">
        <v>4370</v>
      </c>
      <c r="S22">
        <v>90</v>
      </c>
      <c r="T22">
        <v>9640</v>
      </c>
    </row>
    <row r="23" spans="1:20" x14ac:dyDescent="0.2">
      <c r="A23" s="24">
        <v>38353</v>
      </c>
      <c r="B23">
        <v>630</v>
      </c>
      <c r="C23">
        <v>50</v>
      </c>
      <c r="D23">
        <v>80</v>
      </c>
      <c r="E23">
        <v>130</v>
      </c>
      <c r="F23">
        <v>260</v>
      </c>
      <c r="G23">
        <v>120</v>
      </c>
      <c r="H23">
        <v>0</v>
      </c>
      <c r="I23">
        <v>10</v>
      </c>
      <c r="J23">
        <v>30</v>
      </c>
      <c r="K23">
        <v>10</v>
      </c>
      <c r="L23">
        <v>0</v>
      </c>
      <c r="M23">
        <v>170</v>
      </c>
      <c r="N23">
        <v>30</v>
      </c>
      <c r="O23">
        <v>4320</v>
      </c>
      <c r="P23">
        <v>110</v>
      </c>
      <c r="Q23">
        <v>20</v>
      </c>
      <c r="R23">
        <v>4640</v>
      </c>
      <c r="S23">
        <v>20</v>
      </c>
      <c r="T23">
        <v>9310</v>
      </c>
    </row>
    <row r="24" spans="1:20" x14ac:dyDescent="0.2">
      <c r="A24" s="24">
        <v>38384</v>
      </c>
      <c r="B24">
        <v>660</v>
      </c>
      <c r="C24">
        <v>30</v>
      </c>
      <c r="D24">
        <v>60</v>
      </c>
      <c r="E24">
        <v>130</v>
      </c>
      <c r="F24">
        <v>220</v>
      </c>
      <c r="G24">
        <v>70</v>
      </c>
      <c r="H24">
        <v>0</v>
      </c>
      <c r="I24">
        <v>20</v>
      </c>
      <c r="J24">
        <v>20</v>
      </c>
      <c r="K24">
        <v>0</v>
      </c>
      <c r="L24">
        <v>0</v>
      </c>
      <c r="M24">
        <v>110</v>
      </c>
      <c r="N24">
        <v>0</v>
      </c>
      <c r="O24">
        <v>4330</v>
      </c>
      <c r="P24">
        <v>10</v>
      </c>
      <c r="Q24">
        <v>80</v>
      </c>
      <c r="R24">
        <v>4540</v>
      </c>
      <c r="S24">
        <v>10</v>
      </c>
      <c r="T24">
        <v>8700</v>
      </c>
    </row>
    <row r="25" spans="1:20" x14ac:dyDescent="0.2">
      <c r="A25" s="24">
        <v>38412</v>
      </c>
      <c r="B25">
        <v>660</v>
      </c>
      <c r="C25">
        <v>110</v>
      </c>
      <c r="D25">
        <v>100</v>
      </c>
      <c r="E25">
        <v>190</v>
      </c>
      <c r="F25">
        <v>410</v>
      </c>
      <c r="G25">
        <v>50</v>
      </c>
      <c r="H25">
        <v>10</v>
      </c>
      <c r="I25">
        <v>40</v>
      </c>
      <c r="J25">
        <v>10</v>
      </c>
      <c r="K25">
        <v>0</v>
      </c>
      <c r="L25">
        <v>30</v>
      </c>
      <c r="M25">
        <v>140</v>
      </c>
      <c r="N25">
        <v>60</v>
      </c>
      <c r="O25">
        <v>3520</v>
      </c>
      <c r="P25">
        <v>40</v>
      </c>
      <c r="Q25">
        <v>70</v>
      </c>
      <c r="R25">
        <v>3820</v>
      </c>
      <c r="S25">
        <v>30</v>
      </c>
      <c r="T25">
        <v>9340</v>
      </c>
    </row>
    <row r="26" spans="1:20" x14ac:dyDescent="0.2">
      <c r="A26" s="24">
        <v>38443</v>
      </c>
      <c r="B26">
        <v>1000</v>
      </c>
      <c r="C26">
        <v>60</v>
      </c>
      <c r="D26">
        <v>60</v>
      </c>
      <c r="E26">
        <v>160</v>
      </c>
      <c r="F26">
        <v>270</v>
      </c>
      <c r="G26">
        <v>0</v>
      </c>
      <c r="H26">
        <v>10</v>
      </c>
      <c r="I26">
        <v>0</v>
      </c>
      <c r="J26">
        <v>0</v>
      </c>
      <c r="K26">
        <v>0</v>
      </c>
      <c r="L26">
        <v>0</v>
      </c>
      <c r="M26">
        <v>10</v>
      </c>
      <c r="N26">
        <v>40</v>
      </c>
      <c r="O26">
        <v>2260</v>
      </c>
      <c r="P26">
        <v>80</v>
      </c>
      <c r="Q26">
        <v>10</v>
      </c>
      <c r="R26">
        <v>2410</v>
      </c>
      <c r="S26">
        <v>70</v>
      </c>
      <c r="T26">
        <v>7290</v>
      </c>
    </row>
    <row r="27" spans="1:20" x14ac:dyDescent="0.2">
      <c r="A27" s="24">
        <v>38473</v>
      </c>
      <c r="B27">
        <v>710</v>
      </c>
      <c r="C27">
        <v>50</v>
      </c>
      <c r="D27">
        <v>120</v>
      </c>
      <c r="E27">
        <v>200</v>
      </c>
      <c r="F27">
        <v>370</v>
      </c>
      <c r="G27">
        <v>0</v>
      </c>
      <c r="H27">
        <v>10</v>
      </c>
      <c r="I27">
        <v>110</v>
      </c>
      <c r="J27">
        <v>0</v>
      </c>
      <c r="K27">
        <v>0</v>
      </c>
      <c r="L27">
        <v>20</v>
      </c>
      <c r="M27">
        <v>140</v>
      </c>
      <c r="N27">
        <v>40</v>
      </c>
      <c r="O27">
        <v>1410</v>
      </c>
      <c r="P27">
        <v>70</v>
      </c>
      <c r="Q27">
        <v>40</v>
      </c>
      <c r="R27">
        <v>1700</v>
      </c>
      <c r="S27">
        <v>30</v>
      </c>
      <c r="T27">
        <v>9330</v>
      </c>
    </row>
    <row r="28" spans="1:20" x14ac:dyDescent="0.2">
      <c r="A28" s="24">
        <v>38504</v>
      </c>
      <c r="B28">
        <v>500</v>
      </c>
      <c r="C28">
        <v>70</v>
      </c>
      <c r="D28">
        <v>70</v>
      </c>
      <c r="E28">
        <v>140</v>
      </c>
      <c r="F28">
        <v>280</v>
      </c>
      <c r="G28">
        <v>230</v>
      </c>
      <c r="H28">
        <v>20</v>
      </c>
      <c r="I28">
        <v>20</v>
      </c>
      <c r="J28">
        <v>0</v>
      </c>
      <c r="K28">
        <v>10</v>
      </c>
      <c r="L28">
        <v>0</v>
      </c>
      <c r="M28">
        <v>280</v>
      </c>
      <c r="N28">
        <v>30</v>
      </c>
      <c r="O28">
        <v>840</v>
      </c>
      <c r="P28">
        <v>0</v>
      </c>
      <c r="Q28">
        <v>90</v>
      </c>
      <c r="R28">
        <v>1240</v>
      </c>
      <c r="S28">
        <v>50</v>
      </c>
      <c r="T28">
        <v>5270</v>
      </c>
    </row>
    <row r="29" spans="1:20" x14ac:dyDescent="0.2">
      <c r="A29" s="24">
        <v>38534</v>
      </c>
      <c r="B29">
        <v>620</v>
      </c>
      <c r="C29">
        <v>110</v>
      </c>
      <c r="D29">
        <v>90</v>
      </c>
      <c r="E29">
        <v>80</v>
      </c>
      <c r="F29">
        <v>280</v>
      </c>
      <c r="G29">
        <v>20</v>
      </c>
      <c r="H29">
        <v>10</v>
      </c>
      <c r="I29">
        <v>0</v>
      </c>
      <c r="J29">
        <v>0</v>
      </c>
      <c r="K29">
        <v>10</v>
      </c>
      <c r="L29">
        <v>20</v>
      </c>
      <c r="M29">
        <v>60</v>
      </c>
      <c r="N29">
        <v>30</v>
      </c>
      <c r="O29">
        <v>880</v>
      </c>
      <c r="P29">
        <v>20</v>
      </c>
      <c r="Q29">
        <v>90</v>
      </c>
      <c r="R29">
        <v>1090</v>
      </c>
      <c r="S29">
        <v>40</v>
      </c>
      <c r="T29">
        <v>5560</v>
      </c>
    </row>
    <row r="30" spans="1:20" x14ac:dyDescent="0.2">
      <c r="A30" s="24">
        <v>38565</v>
      </c>
      <c r="B30">
        <v>740</v>
      </c>
      <c r="C30">
        <v>50</v>
      </c>
      <c r="D30">
        <v>80</v>
      </c>
      <c r="E30">
        <v>120</v>
      </c>
      <c r="F30">
        <v>260</v>
      </c>
      <c r="G30">
        <v>70</v>
      </c>
      <c r="H30">
        <v>40</v>
      </c>
      <c r="I30">
        <v>0</v>
      </c>
      <c r="J30">
        <v>30</v>
      </c>
      <c r="K30">
        <v>10</v>
      </c>
      <c r="L30">
        <v>0</v>
      </c>
      <c r="M30">
        <v>150</v>
      </c>
      <c r="N30">
        <v>10</v>
      </c>
      <c r="O30">
        <v>1490</v>
      </c>
      <c r="P30">
        <v>20</v>
      </c>
      <c r="Q30">
        <v>60</v>
      </c>
      <c r="R30">
        <v>1740</v>
      </c>
      <c r="S30">
        <v>10</v>
      </c>
      <c r="T30">
        <v>8540</v>
      </c>
    </row>
    <row r="31" spans="1:20" x14ac:dyDescent="0.2">
      <c r="A31" s="24">
        <v>38596</v>
      </c>
      <c r="B31">
        <v>450</v>
      </c>
      <c r="C31">
        <v>90</v>
      </c>
      <c r="D31">
        <v>90</v>
      </c>
      <c r="E31">
        <v>160</v>
      </c>
      <c r="F31">
        <v>340</v>
      </c>
      <c r="G31">
        <v>10</v>
      </c>
      <c r="H31">
        <v>0</v>
      </c>
      <c r="I31">
        <v>50</v>
      </c>
      <c r="J31">
        <v>20</v>
      </c>
      <c r="K31">
        <v>10</v>
      </c>
      <c r="L31">
        <v>10</v>
      </c>
      <c r="M31">
        <v>100</v>
      </c>
      <c r="N31">
        <v>60</v>
      </c>
      <c r="O31">
        <v>1090</v>
      </c>
      <c r="P31">
        <v>30</v>
      </c>
      <c r="Q31">
        <v>110</v>
      </c>
      <c r="R31">
        <v>1400</v>
      </c>
      <c r="S31">
        <v>10</v>
      </c>
      <c r="T31">
        <v>7630</v>
      </c>
    </row>
    <row r="32" spans="1:20" x14ac:dyDescent="0.2">
      <c r="A32" s="24">
        <v>38626</v>
      </c>
      <c r="B32">
        <v>1130</v>
      </c>
      <c r="C32">
        <v>90</v>
      </c>
      <c r="D32">
        <v>40</v>
      </c>
      <c r="E32">
        <v>100</v>
      </c>
      <c r="F32">
        <v>220</v>
      </c>
      <c r="G32">
        <v>40</v>
      </c>
      <c r="H32">
        <v>20</v>
      </c>
      <c r="I32">
        <v>0</v>
      </c>
      <c r="J32">
        <v>0</v>
      </c>
      <c r="K32">
        <v>30</v>
      </c>
      <c r="L32">
        <v>10</v>
      </c>
      <c r="M32">
        <v>100</v>
      </c>
      <c r="N32">
        <v>0</v>
      </c>
      <c r="O32">
        <v>1210</v>
      </c>
      <c r="P32">
        <v>30</v>
      </c>
      <c r="Q32">
        <v>20</v>
      </c>
      <c r="R32">
        <v>1370</v>
      </c>
      <c r="S32">
        <v>20</v>
      </c>
      <c r="T32">
        <v>6500</v>
      </c>
    </row>
    <row r="33" spans="1:20" x14ac:dyDescent="0.2">
      <c r="A33" s="24">
        <v>38657</v>
      </c>
      <c r="B33">
        <v>870</v>
      </c>
      <c r="C33">
        <v>50</v>
      </c>
      <c r="D33">
        <v>70</v>
      </c>
      <c r="E33">
        <v>100</v>
      </c>
      <c r="F33">
        <v>220</v>
      </c>
      <c r="G33">
        <v>480</v>
      </c>
      <c r="H33">
        <v>50</v>
      </c>
      <c r="I33">
        <v>240</v>
      </c>
      <c r="J33">
        <v>0</v>
      </c>
      <c r="K33">
        <v>10</v>
      </c>
      <c r="L33">
        <v>80</v>
      </c>
      <c r="M33">
        <v>860</v>
      </c>
      <c r="N33">
        <v>40</v>
      </c>
      <c r="O33">
        <v>2970</v>
      </c>
      <c r="P33">
        <v>0</v>
      </c>
      <c r="Q33">
        <v>20</v>
      </c>
      <c r="R33">
        <v>3890</v>
      </c>
      <c r="S33">
        <v>90</v>
      </c>
      <c r="T33">
        <v>8980</v>
      </c>
    </row>
    <row r="34" spans="1:20" x14ac:dyDescent="0.2">
      <c r="A34" s="24">
        <v>38687</v>
      </c>
      <c r="B34">
        <v>830</v>
      </c>
      <c r="C34">
        <v>70</v>
      </c>
      <c r="D34">
        <v>140</v>
      </c>
      <c r="E34">
        <v>200</v>
      </c>
      <c r="F34">
        <v>410</v>
      </c>
      <c r="G34">
        <v>280</v>
      </c>
      <c r="H34">
        <v>50</v>
      </c>
      <c r="I34">
        <v>120</v>
      </c>
      <c r="J34">
        <v>10</v>
      </c>
      <c r="K34">
        <v>30</v>
      </c>
      <c r="L34">
        <v>130</v>
      </c>
      <c r="M34">
        <v>610</v>
      </c>
      <c r="N34">
        <v>100</v>
      </c>
      <c r="O34">
        <v>3470</v>
      </c>
      <c r="P34">
        <v>50</v>
      </c>
      <c r="Q34">
        <v>130</v>
      </c>
      <c r="R34">
        <v>4370</v>
      </c>
      <c r="S34">
        <v>30</v>
      </c>
      <c r="T34">
        <v>9430</v>
      </c>
    </row>
    <row r="35" spans="1:20" x14ac:dyDescent="0.2">
      <c r="A35" s="24">
        <v>38718</v>
      </c>
      <c r="B35">
        <v>1110</v>
      </c>
      <c r="C35">
        <v>80</v>
      </c>
      <c r="D35">
        <v>100</v>
      </c>
      <c r="E35">
        <v>130</v>
      </c>
      <c r="F35">
        <v>310</v>
      </c>
      <c r="G35">
        <v>150</v>
      </c>
      <c r="H35">
        <v>30</v>
      </c>
      <c r="I35">
        <v>30</v>
      </c>
      <c r="J35">
        <v>0</v>
      </c>
      <c r="K35">
        <v>10</v>
      </c>
      <c r="L35">
        <v>0</v>
      </c>
      <c r="M35">
        <v>210</v>
      </c>
      <c r="N35">
        <v>10</v>
      </c>
      <c r="O35">
        <v>4860</v>
      </c>
      <c r="P35">
        <v>40</v>
      </c>
      <c r="Q35">
        <v>30</v>
      </c>
      <c r="R35">
        <v>5150</v>
      </c>
      <c r="S35">
        <v>20</v>
      </c>
      <c r="T35">
        <v>10200</v>
      </c>
    </row>
    <row r="36" spans="1:20" x14ac:dyDescent="0.2">
      <c r="A36" s="24">
        <v>38749</v>
      </c>
      <c r="B36">
        <v>590</v>
      </c>
      <c r="C36">
        <v>80</v>
      </c>
      <c r="D36">
        <v>130</v>
      </c>
      <c r="E36">
        <v>140</v>
      </c>
      <c r="F36">
        <v>350</v>
      </c>
      <c r="G36">
        <v>130</v>
      </c>
      <c r="H36">
        <v>0</v>
      </c>
      <c r="I36">
        <v>0</v>
      </c>
      <c r="J36">
        <v>0</v>
      </c>
      <c r="K36">
        <v>30</v>
      </c>
      <c r="L36">
        <v>10</v>
      </c>
      <c r="M36">
        <v>170</v>
      </c>
      <c r="N36">
        <v>90</v>
      </c>
      <c r="O36">
        <v>4450</v>
      </c>
      <c r="P36">
        <v>20</v>
      </c>
      <c r="Q36">
        <v>70</v>
      </c>
      <c r="R36">
        <v>4790</v>
      </c>
      <c r="S36">
        <v>20</v>
      </c>
      <c r="T36">
        <v>8080</v>
      </c>
    </row>
    <row r="37" spans="1:20" x14ac:dyDescent="0.2">
      <c r="A37" s="24">
        <v>38777</v>
      </c>
      <c r="B37">
        <v>990</v>
      </c>
      <c r="C37">
        <v>80</v>
      </c>
      <c r="D37">
        <v>60</v>
      </c>
      <c r="E37">
        <v>180</v>
      </c>
      <c r="F37">
        <v>320</v>
      </c>
      <c r="G37">
        <v>10</v>
      </c>
      <c r="H37">
        <v>10</v>
      </c>
      <c r="I37">
        <v>0</v>
      </c>
      <c r="J37">
        <v>40</v>
      </c>
      <c r="K37">
        <v>0</v>
      </c>
      <c r="L37">
        <v>10</v>
      </c>
      <c r="M37">
        <v>70</v>
      </c>
      <c r="N37">
        <v>40</v>
      </c>
      <c r="O37">
        <v>4360</v>
      </c>
      <c r="P37">
        <v>30</v>
      </c>
      <c r="Q37">
        <v>90</v>
      </c>
      <c r="R37">
        <v>4580</v>
      </c>
      <c r="S37">
        <v>10</v>
      </c>
      <c r="T37">
        <v>9320</v>
      </c>
    </row>
    <row r="38" spans="1:20" x14ac:dyDescent="0.2">
      <c r="A38" s="24">
        <v>38808</v>
      </c>
      <c r="B38">
        <v>1320</v>
      </c>
      <c r="C38">
        <v>40</v>
      </c>
      <c r="D38">
        <v>50</v>
      </c>
      <c r="E38">
        <v>150</v>
      </c>
      <c r="F38">
        <v>240</v>
      </c>
      <c r="G38">
        <v>50</v>
      </c>
      <c r="H38">
        <v>0</v>
      </c>
      <c r="I38">
        <v>0</v>
      </c>
      <c r="J38">
        <v>0</v>
      </c>
      <c r="K38">
        <v>10</v>
      </c>
      <c r="L38">
        <v>70</v>
      </c>
      <c r="M38">
        <v>140</v>
      </c>
      <c r="N38">
        <v>100</v>
      </c>
      <c r="O38">
        <v>2480</v>
      </c>
      <c r="P38">
        <v>70</v>
      </c>
      <c r="Q38">
        <v>50</v>
      </c>
      <c r="R38">
        <v>2840</v>
      </c>
      <c r="S38">
        <v>70</v>
      </c>
      <c r="T38">
        <v>8970</v>
      </c>
    </row>
    <row r="39" spans="1:20" x14ac:dyDescent="0.2">
      <c r="A39" s="24">
        <v>38838</v>
      </c>
      <c r="B39">
        <v>1000</v>
      </c>
      <c r="C39">
        <v>110</v>
      </c>
      <c r="D39">
        <v>80</v>
      </c>
      <c r="E39">
        <v>220</v>
      </c>
      <c r="F39">
        <v>400</v>
      </c>
      <c r="G39">
        <v>40</v>
      </c>
      <c r="H39">
        <v>20</v>
      </c>
      <c r="I39">
        <v>60</v>
      </c>
      <c r="J39">
        <v>30</v>
      </c>
      <c r="K39">
        <v>10</v>
      </c>
      <c r="L39">
        <v>20</v>
      </c>
      <c r="M39">
        <v>190</v>
      </c>
      <c r="N39">
        <v>60</v>
      </c>
      <c r="O39">
        <v>1380</v>
      </c>
      <c r="P39">
        <v>80</v>
      </c>
      <c r="Q39">
        <v>50</v>
      </c>
      <c r="R39">
        <v>1760</v>
      </c>
      <c r="S39">
        <v>20</v>
      </c>
      <c r="T39">
        <v>8890</v>
      </c>
    </row>
    <row r="40" spans="1:20" x14ac:dyDescent="0.2">
      <c r="A40" s="24">
        <v>38869</v>
      </c>
      <c r="B40">
        <v>540</v>
      </c>
      <c r="C40">
        <v>70</v>
      </c>
      <c r="D40">
        <v>50</v>
      </c>
      <c r="E40">
        <v>100</v>
      </c>
      <c r="F40">
        <v>220</v>
      </c>
      <c r="G40">
        <v>250</v>
      </c>
      <c r="H40">
        <v>0</v>
      </c>
      <c r="I40">
        <v>40</v>
      </c>
      <c r="J40">
        <v>20</v>
      </c>
      <c r="K40">
        <v>20</v>
      </c>
      <c r="L40">
        <v>100</v>
      </c>
      <c r="M40">
        <v>430</v>
      </c>
      <c r="N40">
        <v>40</v>
      </c>
      <c r="O40">
        <v>820</v>
      </c>
      <c r="P40">
        <v>20</v>
      </c>
      <c r="Q40">
        <v>30</v>
      </c>
      <c r="R40">
        <v>1340</v>
      </c>
      <c r="S40">
        <v>10</v>
      </c>
      <c r="T40">
        <v>6290</v>
      </c>
    </row>
    <row r="41" spans="1:20" x14ac:dyDescent="0.2">
      <c r="A41" s="24">
        <v>38899</v>
      </c>
      <c r="B41">
        <v>330</v>
      </c>
      <c r="C41">
        <v>70</v>
      </c>
      <c r="D41">
        <v>80</v>
      </c>
      <c r="E41">
        <v>190</v>
      </c>
      <c r="F41">
        <v>340</v>
      </c>
      <c r="G41">
        <v>20</v>
      </c>
      <c r="H41">
        <v>30</v>
      </c>
      <c r="I41">
        <v>40</v>
      </c>
      <c r="J41">
        <v>0</v>
      </c>
      <c r="K41">
        <v>0</v>
      </c>
      <c r="L41">
        <v>10</v>
      </c>
      <c r="M41">
        <v>90</v>
      </c>
      <c r="N41">
        <v>50</v>
      </c>
      <c r="O41">
        <v>1550</v>
      </c>
      <c r="P41">
        <v>40</v>
      </c>
      <c r="Q41">
        <v>80</v>
      </c>
      <c r="R41">
        <v>1810</v>
      </c>
      <c r="S41">
        <v>50</v>
      </c>
      <c r="T41">
        <v>7260</v>
      </c>
    </row>
    <row r="42" spans="1:20" x14ac:dyDescent="0.2">
      <c r="A42" s="24">
        <v>38930</v>
      </c>
      <c r="B42">
        <v>140</v>
      </c>
      <c r="C42">
        <v>150</v>
      </c>
      <c r="D42">
        <v>110</v>
      </c>
      <c r="E42">
        <v>190</v>
      </c>
      <c r="F42">
        <v>460</v>
      </c>
      <c r="G42">
        <v>80</v>
      </c>
      <c r="H42">
        <v>0</v>
      </c>
      <c r="I42">
        <v>30</v>
      </c>
      <c r="J42">
        <v>0</v>
      </c>
      <c r="K42">
        <v>20</v>
      </c>
      <c r="L42">
        <v>30</v>
      </c>
      <c r="M42">
        <v>160</v>
      </c>
      <c r="N42">
        <v>70</v>
      </c>
      <c r="O42">
        <v>1420</v>
      </c>
      <c r="P42">
        <v>30</v>
      </c>
      <c r="Q42">
        <v>90</v>
      </c>
      <c r="R42">
        <v>1750</v>
      </c>
      <c r="S42">
        <v>10</v>
      </c>
      <c r="T42">
        <v>7700</v>
      </c>
    </row>
    <row r="43" spans="1:20" x14ac:dyDescent="0.2">
      <c r="A43" s="24">
        <v>38961</v>
      </c>
      <c r="B43">
        <v>620</v>
      </c>
      <c r="C43">
        <v>90</v>
      </c>
      <c r="D43">
        <v>80</v>
      </c>
      <c r="E43">
        <v>180</v>
      </c>
      <c r="F43">
        <v>350</v>
      </c>
      <c r="G43">
        <v>60</v>
      </c>
      <c r="H43">
        <v>10</v>
      </c>
      <c r="I43">
        <v>30</v>
      </c>
      <c r="J43">
        <v>10</v>
      </c>
      <c r="K43">
        <v>0</v>
      </c>
      <c r="L43">
        <v>0</v>
      </c>
      <c r="M43">
        <v>110</v>
      </c>
      <c r="N43">
        <v>110</v>
      </c>
      <c r="O43">
        <v>1200</v>
      </c>
      <c r="P43">
        <v>50</v>
      </c>
      <c r="Q43">
        <v>40</v>
      </c>
      <c r="R43">
        <v>1510</v>
      </c>
      <c r="S43">
        <v>10</v>
      </c>
      <c r="T43">
        <v>8840</v>
      </c>
    </row>
    <row r="44" spans="1:20" x14ac:dyDescent="0.2">
      <c r="A44" s="24">
        <v>38991</v>
      </c>
      <c r="B44">
        <v>1280</v>
      </c>
      <c r="C44">
        <v>60</v>
      </c>
      <c r="D44">
        <v>20</v>
      </c>
      <c r="E44">
        <v>120</v>
      </c>
      <c r="F44">
        <v>200</v>
      </c>
      <c r="G44">
        <v>0</v>
      </c>
      <c r="H44">
        <v>0</v>
      </c>
      <c r="I44">
        <v>0</v>
      </c>
      <c r="J44">
        <v>20</v>
      </c>
      <c r="K44">
        <v>20</v>
      </c>
      <c r="L44">
        <v>20</v>
      </c>
      <c r="M44">
        <v>60</v>
      </c>
      <c r="N44">
        <v>90</v>
      </c>
      <c r="O44">
        <v>1920</v>
      </c>
      <c r="P44">
        <v>30</v>
      </c>
      <c r="Q44">
        <v>40</v>
      </c>
      <c r="R44">
        <v>2150</v>
      </c>
      <c r="S44">
        <v>10</v>
      </c>
      <c r="T44">
        <v>7710</v>
      </c>
    </row>
    <row r="45" spans="1:20" x14ac:dyDescent="0.2">
      <c r="A45" s="24">
        <v>39022</v>
      </c>
      <c r="B45">
        <v>1000</v>
      </c>
      <c r="C45">
        <v>80</v>
      </c>
      <c r="D45">
        <v>120</v>
      </c>
      <c r="E45">
        <v>190</v>
      </c>
      <c r="F45">
        <v>390</v>
      </c>
      <c r="G45">
        <v>410</v>
      </c>
      <c r="H45">
        <v>20</v>
      </c>
      <c r="I45">
        <v>180</v>
      </c>
      <c r="J45">
        <v>0</v>
      </c>
      <c r="K45">
        <v>0</v>
      </c>
      <c r="L45">
        <v>120</v>
      </c>
      <c r="M45">
        <v>740</v>
      </c>
      <c r="N45">
        <v>50</v>
      </c>
      <c r="O45">
        <v>3020</v>
      </c>
      <c r="P45">
        <v>40</v>
      </c>
      <c r="Q45">
        <v>60</v>
      </c>
      <c r="R45">
        <v>3900</v>
      </c>
      <c r="S45">
        <v>40</v>
      </c>
      <c r="T45">
        <v>9150</v>
      </c>
    </row>
    <row r="46" spans="1:20" x14ac:dyDescent="0.2">
      <c r="A46" s="24">
        <v>39052</v>
      </c>
      <c r="B46">
        <v>380</v>
      </c>
      <c r="C46">
        <v>100</v>
      </c>
      <c r="D46">
        <v>150</v>
      </c>
      <c r="E46">
        <v>130</v>
      </c>
      <c r="F46">
        <v>380</v>
      </c>
      <c r="G46">
        <v>370</v>
      </c>
      <c r="H46">
        <v>50</v>
      </c>
      <c r="I46">
        <v>80</v>
      </c>
      <c r="J46">
        <v>20</v>
      </c>
      <c r="K46">
        <v>20</v>
      </c>
      <c r="L46">
        <v>50</v>
      </c>
      <c r="M46">
        <v>590</v>
      </c>
      <c r="N46">
        <v>120</v>
      </c>
      <c r="O46">
        <v>3610</v>
      </c>
      <c r="P46">
        <v>70</v>
      </c>
      <c r="Q46">
        <v>50</v>
      </c>
      <c r="R46">
        <v>4440</v>
      </c>
      <c r="S46">
        <v>90</v>
      </c>
      <c r="T46">
        <v>8660</v>
      </c>
    </row>
    <row r="47" spans="1:20" x14ac:dyDescent="0.2">
      <c r="A47" s="24">
        <v>39083</v>
      </c>
      <c r="B47">
        <v>1230</v>
      </c>
      <c r="C47">
        <v>50</v>
      </c>
      <c r="D47">
        <v>120</v>
      </c>
      <c r="E47">
        <v>110</v>
      </c>
      <c r="F47">
        <v>280</v>
      </c>
      <c r="G47">
        <v>200</v>
      </c>
      <c r="H47">
        <v>10</v>
      </c>
      <c r="I47">
        <v>10</v>
      </c>
      <c r="J47">
        <v>10</v>
      </c>
      <c r="K47">
        <v>0</v>
      </c>
      <c r="L47">
        <v>20</v>
      </c>
      <c r="M47">
        <v>250</v>
      </c>
      <c r="N47">
        <v>100</v>
      </c>
      <c r="O47">
        <v>4780</v>
      </c>
      <c r="P47">
        <v>100</v>
      </c>
      <c r="Q47">
        <v>60</v>
      </c>
      <c r="R47">
        <v>5290</v>
      </c>
      <c r="S47">
        <v>70</v>
      </c>
      <c r="T47">
        <v>11210</v>
      </c>
    </row>
    <row r="48" spans="1:20" x14ac:dyDescent="0.2">
      <c r="A48" s="24">
        <v>39114</v>
      </c>
      <c r="B48">
        <v>990</v>
      </c>
      <c r="C48">
        <v>70</v>
      </c>
      <c r="D48">
        <v>90</v>
      </c>
      <c r="E48">
        <v>60</v>
      </c>
      <c r="F48">
        <v>220</v>
      </c>
      <c r="G48">
        <v>180</v>
      </c>
      <c r="H48">
        <v>0</v>
      </c>
      <c r="I48">
        <v>10</v>
      </c>
      <c r="J48">
        <v>20</v>
      </c>
      <c r="K48">
        <v>0</v>
      </c>
      <c r="L48">
        <v>10</v>
      </c>
      <c r="M48">
        <v>210</v>
      </c>
      <c r="N48">
        <v>100</v>
      </c>
      <c r="O48">
        <v>4210</v>
      </c>
      <c r="P48">
        <v>40</v>
      </c>
      <c r="Q48">
        <v>30</v>
      </c>
      <c r="R48">
        <v>4590</v>
      </c>
      <c r="S48">
        <v>40</v>
      </c>
      <c r="T48">
        <v>9030</v>
      </c>
    </row>
    <row r="49" spans="1:20" x14ac:dyDescent="0.2">
      <c r="A49" s="24">
        <v>39142</v>
      </c>
      <c r="B49">
        <v>1290</v>
      </c>
      <c r="C49">
        <v>70</v>
      </c>
      <c r="D49">
        <v>70</v>
      </c>
      <c r="E49">
        <v>130</v>
      </c>
      <c r="F49">
        <v>270</v>
      </c>
      <c r="G49">
        <v>50</v>
      </c>
      <c r="H49">
        <v>10</v>
      </c>
      <c r="I49">
        <v>0</v>
      </c>
      <c r="J49">
        <v>0</v>
      </c>
      <c r="K49">
        <v>10</v>
      </c>
      <c r="L49">
        <v>0</v>
      </c>
      <c r="M49">
        <v>70</v>
      </c>
      <c r="N49">
        <v>50</v>
      </c>
      <c r="O49">
        <v>4210</v>
      </c>
      <c r="P49">
        <v>50</v>
      </c>
      <c r="Q49">
        <v>160</v>
      </c>
      <c r="R49">
        <v>4550</v>
      </c>
      <c r="S49">
        <v>40</v>
      </c>
      <c r="T49">
        <v>10130</v>
      </c>
    </row>
    <row r="50" spans="1:20" x14ac:dyDescent="0.2">
      <c r="A50" s="24">
        <v>39173</v>
      </c>
      <c r="B50">
        <v>700</v>
      </c>
      <c r="C50">
        <v>50</v>
      </c>
      <c r="D50">
        <v>110</v>
      </c>
      <c r="E50">
        <v>170</v>
      </c>
      <c r="F50">
        <v>330</v>
      </c>
      <c r="G50">
        <v>30</v>
      </c>
      <c r="H50">
        <v>0</v>
      </c>
      <c r="I50">
        <v>10</v>
      </c>
      <c r="J50">
        <v>0</v>
      </c>
      <c r="K50">
        <v>0</v>
      </c>
      <c r="L50">
        <v>0</v>
      </c>
      <c r="M50">
        <v>40</v>
      </c>
      <c r="N50">
        <v>40</v>
      </c>
      <c r="O50">
        <v>2430</v>
      </c>
      <c r="P50">
        <v>90</v>
      </c>
      <c r="Q50">
        <v>60</v>
      </c>
      <c r="R50">
        <v>2660</v>
      </c>
      <c r="S50">
        <v>20</v>
      </c>
      <c r="T50">
        <v>8630</v>
      </c>
    </row>
    <row r="51" spans="1:20" x14ac:dyDescent="0.2">
      <c r="A51" s="24">
        <v>39203</v>
      </c>
      <c r="B51">
        <v>960</v>
      </c>
      <c r="C51">
        <v>50</v>
      </c>
      <c r="D51">
        <v>180</v>
      </c>
      <c r="E51">
        <v>160</v>
      </c>
      <c r="F51">
        <v>400</v>
      </c>
      <c r="G51">
        <v>0</v>
      </c>
      <c r="H51">
        <v>20</v>
      </c>
      <c r="I51">
        <v>30</v>
      </c>
      <c r="J51">
        <v>20</v>
      </c>
      <c r="K51">
        <v>20</v>
      </c>
      <c r="L51">
        <v>0</v>
      </c>
      <c r="M51">
        <v>90</v>
      </c>
      <c r="N51">
        <v>130</v>
      </c>
      <c r="O51">
        <v>1470</v>
      </c>
      <c r="P51">
        <v>110</v>
      </c>
      <c r="Q51">
        <v>80</v>
      </c>
      <c r="R51">
        <v>1880</v>
      </c>
      <c r="S51">
        <v>10</v>
      </c>
      <c r="T51">
        <v>9570</v>
      </c>
    </row>
    <row r="52" spans="1:20" x14ac:dyDescent="0.2">
      <c r="A52" s="24">
        <v>39234</v>
      </c>
      <c r="B52">
        <v>720</v>
      </c>
      <c r="C52">
        <v>30</v>
      </c>
      <c r="D52">
        <v>120</v>
      </c>
      <c r="E52">
        <v>150</v>
      </c>
      <c r="F52">
        <v>300</v>
      </c>
      <c r="G52">
        <v>250</v>
      </c>
      <c r="H52">
        <v>20</v>
      </c>
      <c r="I52">
        <v>20</v>
      </c>
      <c r="J52">
        <v>0</v>
      </c>
      <c r="K52">
        <v>10</v>
      </c>
      <c r="L52">
        <v>80</v>
      </c>
      <c r="M52">
        <v>380</v>
      </c>
      <c r="N52">
        <v>60</v>
      </c>
      <c r="O52">
        <v>1130</v>
      </c>
      <c r="P52">
        <v>80</v>
      </c>
      <c r="Q52">
        <v>50</v>
      </c>
      <c r="R52">
        <v>1690</v>
      </c>
      <c r="S52">
        <v>30</v>
      </c>
      <c r="T52">
        <v>7930</v>
      </c>
    </row>
    <row r="53" spans="1:20" x14ac:dyDescent="0.2">
      <c r="A53" s="24">
        <v>39264</v>
      </c>
      <c r="B53">
        <v>690</v>
      </c>
      <c r="C53">
        <v>80</v>
      </c>
      <c r="D53">
        <v>60</v>
      </c>
      <c r="E53">
        <v>180</v>
      </c>
      <c r="F53">
        <v>320</v>
      </c>
      <c r="G53">
        <v>80</v>
      </c>
      <c r="H53">
        <v>10</v>
      </c>
      <c r="I53">
        <v>30</v>
      </c>
      <c r="J53">
        <v>10</v>
      </c>
      <c r="K53">
        <v>20</v>
      </c>
      <c r="L53">
        <v>50</v>
      </c>
      <c r="M53">
        <v>190</v>
      </c>
      <c r="N53">
        <v>60</v>
      </c>
      <c r="O53">
        <v>1070</v>
      </c>
      <c r="P53">
        <v>60</v>
      </c>
      <c r="Q53">
        <v>80</v>
      </c>
      <c r="R53">
        <v>1460</v>
      </c>
      <c r="S53">
        <v>30</v>
      </c>
      <c r="T53">
        <v>7160</v>
      </c>
    </row>
    <row r="54" spans="1:20" x14ac:dyDescent="0.2">
      <c r="A54" s="24">
        <v>39295</v>
      </c>
      <c r="B54">
        <v>420</v>
      </c>
      <c r="C54">
        <v>90</v>
      </c>
      <c r="D54">
        <v>90</v>
      </c>
      <c r="E54">
        <v>210</v>
      </c>
      <c r="F54">
        <v>380</v>
      </c>
      <c r="G54">
        <v>90</v>
      </c>
      <c r="H54">
        <v>10</v>
      </c>
      <c r="I54">
        <v>10</v>
      </c>
      <c r="J54">
        <v>20</v>
      </c>
      <c r="K54">
        <v>10</v>
      </c>
      <c r="L54">
        <v>30</v>
      </c>
      <c r="M54">
        <v>170</v>
      </c>
      <c r="N54">
        <v>70</v>
      </c>
      <c r="O54">
        <v>1450</v>
      </c>
      <c r="P54">
        <v>60</v>
      </c>
      <c r="Q54">
        <v>50</v>
      </c>
      <c r="R54">
        <v>1800</v>
      </c>
      <c r="S54">
        <v>20</v>
      </c>
      <c r="T54">
        <v>8390</v>
      </c>
    </row>
    <row r="55" spans="1:20" x14ac:dyDescent="0.2">
      <c r="A55" s="24">
        <v>39326</v>
      </c>
      <c r="B55">
        <v>690</v>
      </c>
      <c r="C55">
        <v>80</v>
      </c>
      <c r="D55">
        <v>90</v>
      </c>
      <c r="E55">
        <v>190</v>
      </c>
      <c r="F55">
        <v>370</v>
      </c>
      <c r="G55">
        <v>40</v>
      </c>
      <c r="H55">
        <v>20</v>
      </c>
      <c r="I55">
        <v>30</v>
      </c>
      <c r="J55">
        <v>10</v>
      </c>
      <c r="K55">
        <v>20</v>
      </c>
      <c r="L55">
        <v>10</v>
      </c>
      <c r="M55">
        <v>110</v>
      </c>
      <c r="N55">
        <v>90</v>
      </c>
      <c r="O55">
        <v>1360</v>
      </c>
      <c r="P55">
        <v>40</v>
      </c>
      <c r="Q55">
        <v>50</v>
      </c>
      <c r="R55">
        <v>1650</v>
      </c>
      <c r="S55">
        <v>30</v>
      </c>
      <c r="T55">
        <v>9770</v>
      </c>
    </row>
    <row r="56" spans="1:20" x14ac:dyDescent="0.2">
      <c r="A56" s="24">
        <v>39356</v>
      </c>
      <c r="B56">
        <v>770</v>
      </c>
      <c r="C56">
        <v>80</v>
      </c>
      <c r="D56">
        <v>70</v>
      </c>
      <c r="E56">
        <v>140</v>
      </c>
      <c r="F56">
        <v>290</v>
      </c>
      <c r="G56">
        <v>20</v>
      </c>
      <c r="H56">
        <v>10</v>
      </c>
      <c r="I56">
        <v>0</v>
      </c>
      <c r="J56">
        <v>0</v>
      </c>
      <c r="K56">
        <v>10</v>
      </c>
      <c r="L56">
        <v>10</v>
      </c>
      <c r="M56">
        <v>50</v>
      </c>
      <c r="N56">
        <v>50</v>
      </c>
      <c r="O56">
        <v>1340</v>
      </c>
      <c r="P56">
        <v>40</v>
      </c>
      <c r="Q56">
        <v>50</v>
      </c>
      <c r="R56">
        <v>1530</v>
      </c>
      <c r="S56">
        <v>10</v>
      </c>
      <c r="T56">
        <v>6760</v>
      </c>
    </row>
    <row r="57" spans="1:20" x14ac:dyDescent="0.2">
      <c r="A57" s="24">
        <v>39387</v>
      </c>
      <c r="B57">
        <v>800</v>
      </c>
      <c r="C57">
        <v>80</v>
      </c>
      <c r="D57">
        <v>110</v>
      </c>
      <c r="E57">
        <v>130</v>
      </c>
      <c r="F57">
        <v>310</v>
      </c>
      <c r="G57">
        <v>490</v>
      </c>
      <c r="H57">
        <v>20</v>
      </c>
      <c r="I57">
        <v>160</v>
      </c>
      <c r="J57">
        <v>20</v>
      </c>
      <c r="K57">
        <v>10</v>
      </c>
      <c r="L57">
        <v>40</v>
      </c>
      <c r="M57">
        <v>730</v>
      </c>
      <c r="N57">
        <v>80</v>
      </c>
      <c r="O57">
        <v>2660</v>
      </c>
      <c r="P57">
        <v>30</v>
      </c>
      <c r="Q57">
        <v>50</v>
      </c>
      <c r="R57">
        <v>3550</v>
      </c>
      <c r="S57">
        <v>20</v>
      </c>
      <c r="T57">
        <v>8500</v>
      </c>
    </row>
    <row r="58" spans="1:20" x14ac:dyDescent="0.2">
      <c r="A58" s="24">
        <v>39417</v>
      </c>
      <c r="B58">
        <v>780</v>
      </c>
      <c r="C58">
        <v>100</v>
      </c>
      <c r="D58">
        <v>150</v>
      </c>
      <c r="E58">
        <v>120</v>
      </c>
      <c r="F58">
        <v>380</v>
      </c>
      <c r="G58">
        <v>320</v>
      </c>
      <c r="H58">
        <v>60</v>
      </c>
      <c r="I58">
        <v>120</v>
      </c>
      <c r="J58">
        <v>30</v>
      </c>
      <c r="K58">
        <v>40</v>
      </c>
      <c r="L58">
        <v>40</v>
      </c>
      <c r="M58">
        <v>600</v>
      </c>
      <c r="N58">
        <v>110</v>
      </c>
      <c r="O58">
        <v>3480</v>
      </c>
      <c r="P58">
        <v>40</v>
      </c>
      <c r="Q58">
        <v>70</v>
      </c>
      <c r="R58">
        <v>4310</v>
      </c>
      <c r="S58">
        <v>20</v>
      </c>
      <c r="T58">
        <v>9460</v>
      </c>
    </row>
    <row r="59" spans="1:20" x14ac:dyDescent="0.2">
      <c r="A59" s="24">
        <v>39448</v>
      </c>
      <c r="B59">
        <v>1030</v>
      </c>
      <c r="C59">
        <v>80</v>
      </c>
      <c r="D59">
        <v>140</v>
      </c>
      <c r="E59">
        <v>120</v>
      </c>
      <c r="F59">
        <v>350</v>
      </c>
      <c r="G59">
        <v>310</v>
      </c>
      <c r="H59">
        <v>30</v>
      </c>
      <c r="I59">
        <v>10</v>
      </c>
      <c r="J59">
        <v>20</v>
      </c>
      <c r="K59">
        <v>10</v>
      </c>
      <c r="L59">
        <v>10</v>
      </c>
      <c r="M59">
        <v>380</v>
      </c>
      <c r="N59">
        <v>50</v>
      </c>
      <c r="O59">
        <v>4230</v>
      </c>
      <c r="P59">
        <v>40</v>
      </c>
      <c r="Q59">
        <v>70</v>
      </c>
      <c r="R59">
        <v>4770</v>
      </c>
      <c r="S59">
        <v>30</v>
      </c>
      <c r="T59">
        <v>10930</v>
      </c>
    </row>
    <row r="60" spans="1:20" x14ac:dyDescent="0.2">
      <c r="A60" s="24">
        <v>39479</v>
      </c>
      <c r="B60">
        <v>860</v>
      </c>
      <c r="C60">
        <v>70</v>
      </c>
      <c r="D60">
        <v>120</v>
      </c>
      <c r="E60">
        <v>120</v>
      </c>
      <c r="F60">
        <v>300</v>
      </c>
      <c r="G60">
        <v>100</v>
      </c>
      <c r="H60">
        <v>10</v>
      </c>
      <c r="I60">
        <v>0</v>
      </c>
      <c r="J60">
        <v>0</v>
      </c>
      <c r="K60">
        <v>10</v>
      </c>
      <c r="L60">
        <v>0</v>
      </c>
      <c r="M60">
        <v>130</v>
      </c>
      <c r="N60">
        <v>60</v>
      </c>
      <c r="O60">
        <v>4190</v>
      </c>
      <c r="P60">
        <v>60</v>
      </c>
      <c r="Q60">
        <v>50</v>
      </c>
      <c r="R60">
        <v>4500</v>
      </c>
      <c r="S60">
        <v>20</v>
      </c>
      <c r="T60">
        <v>9080</v>
      </c>
    </row>
    <row r="61" spans="1:20" x14ac:dyDescent="0.2">
      <c r="A61" s="24">
        <v>39508</v>
      </c>
      <c r="B61">
        <v>1050</v>
      </c>
      <c r="C61">
        <v>80</v>
      </c>
      <c r="D61">
        <v>90</v>
      </c>
      <c r="E61">
        <v>180</v>
      </c>
      <c r="F61">
        <v>340</v>
      </c>
      <c r="G61">
        <v>40</v>
      </c>
      <c r="H61">
        <v>10</v>
      </c>
      <c r="I61">
        <v>10</v>
      </c>
      <c r="J61">
        <v>10</v>
      </c>
      <c r="K61">
        <v>10</v>
      </c>
      <c r="L61">
        <v>20</v>
      </c>
      <c r="M61">
        <v>100</v>
      </c>
      <c r="N61">
        <v>70</v>
      </c>
      <c r="O61">
        <v>3950</v>
      </c>
      <c r="P61">
        <v>70</v>
      </c>
      <c r="Q61">
        <v>80</v>
      </c>
      <c r="R61">
        <v>4270</v>
      </c>
      <c r="S61">
        <v>30</v>
      </c>
      <c r="T61">
        <v>10530</v>
      </c>
    </row>
    <row r="62" spans="1:20" x14ac:dyDescent="0.2">
      <c r="A62" s="24">
        <v>39539</v>
      </c>
      <c r="B62">
        <v>850</v>
      </c>
      <c r="C62">
        <v>80</v>
      </c>
      <c r="D62">
        <v>80</v>
      </c>
      <c r="E62">
        <v>150</v>
      </c>
      <c r="F62">
        <v>320</v>
      </c>
      <c r="G62">
        <v>20</v>
      </c>
      <c r="H62">
        <v>10</v>
      </c>
      <c r="I62">
        <v>10</v>
      </c>
      <c r="J62">
        <v>0</v>
      </c>
      <c r="K62">
        <v>10</v>
      </c>
      <c r="L62">
        <v>10</v>
      </c>
      <c r="M62">
        <v>60</v>
      </c>
      <c r="N62">
        <v>50</v>
      </c>
      <c r="O62">
        <v>2400</v>
      </c>
      <c r="P62">
        <v>70</v>
      </c>
      <c r="Q62">
        <v>70</v>
      </c>
      <c r="R62">
        <v>2660</v>
      </c>
      <c r="S62">
        <v>30</v>
      </c>
      <c r="T62">
        <v>8470</v>
      </c>
    </row>
    <row r="63" spans="1:20" x14ac:dyDescent="0.2">
      <c r="A63" s="24">
        <v>39569</v>
      </c>
      <c r="B63">
        <v>730</v>
      </c>
      <c r="C63">
        <v>120</v>
      </c>
      <c r="D63">
        <v>140</v>
      </c>
      <c r="E63">
        <v>240</v>
      </c>
      <c r="F63">
        <v>500</v>
      </c>
      <c r="G63">
        <v>30</v>
      </c>
      <c r="H63">
        <v>30</v>
      </c>
      <c r="I63">
        <v>90</v>
      </c>
      <c r="J63">
        <v>0</v>
      </c>
      <c r="K63">
        <v>20</v>
      </c>
      <c r="L63">
        <v>20</v>
      </c>
      <c r="M63">
        <v>180</v>
      </c>
      <c r="N63">
        <v>90</v>
      </c>
      <c r="O63">
        <v>1560</v>
      </c>
      <c r="P63">
        <v>80</v>
      </c>
      <c r="Q63">
        <v>90</v>
      </c>
      <c r="R63">
        <v>2000</v>
      </c>
      <c r="S63">
        <v>20</v>
      </c>
      <c r="T63">
        <v>10820</v>
      </c>
    </row>
    <row r="64" spans="1:20" x14ac:dyDescent="0.2">
      <c r="A64" s="24">
        <v>39600</v>
      </c>
      <c r="B64">
        <v>510</v>
      </c>
      <c r="C64">
        <v>90</v>
      </c>
      <c r="D64">
        <v>110</v>
      </c>
      <c r="E64">
        <v>180</v>
      </c>
      <c r="F64">
        <v>390</v>
      </c>
      <c r="G64">
        <v>340</v>
      </c>
      <c r="H64">
        <v>20</v>
      </c>
      <c r="I64">
        <v>20</v>
      </c>
      <c r="J64">
        <v>10</v>
      </c>
      <c r="K64">
        <v>20</v>
      </c>
      <c r="L64">
        <v>50</v>
      </c>
      <c r="M64">
        <v>460</v>
      </c>
      <c r="N64">
        <v>80</v>
      </c>
      <c r="O64">
        <v>1080</v>
      </c>
      <c r="P64">
        <v>100</v>
      </c>
      <c r="Q64">
        <v>60</v>
      </c>
      <c r="R64">
        <v>1780</v>
      </c>
      <c r="S64">
        <v>20</v>
      </c>
      <c r="T64">
        <v>8450</v>
      </c>
    </row>
    <row r="65" spans="1:20" x14ac:dyDescent="0.2">
      <c r="A65" s="24">
        <v>39630</v>
      </c>
      <c r="B65">
        <v>580</v>
      </c>
      <c r="C65">
        <v>90</v>
      </c>
      <c r="D65">
        <v>120</v>
      </c>
      <c r="E65">
        <v>180</v>
      </c>
      <c r="F65">
        <v>400</v>
      </c>
      <c r="G65">
        <v>80</v>
      </c>
      <c r="H65">
        <v>20</v>
      </c>
      <c r="I65">
        <v>10</v>
      </c>
      <c r="J65">
        <v>10</v>
      </c>
      <c r="K65">
        <v>10</v>
      </c>
      <c r="L65">
        <v>40</v>
      </c>
      <c r="M65">
        <v>170</v>
      </c>
      <c r="N65">
        <v>80</v>
      </c>
      <c r="O65">
        <v>1080</v>
      </c>
      <c r="P65">
        <v>80</v>
      </c>
      <c r="Q65">
        <v>60</v>
      </c>
      <c r="R65">
        <v>1460</v>
      </c>
      <c r="S65">
        <v>20</v>
      </c>
      <c r="T65">
        <v>7680</v>
      </c>
    </row>
    <row r="66" spans="1:20" x14ac:dyDescent="0.2">
      <c r="A66" s="24">
        <v>39661</v>
      </c>
      <c r="B66">
        <v>520</v>
      </c>
      <c r="C66">
        <v>90</v>
      </c>
      <c r="D66">
        <v>110</v>
      </c>
      <c r="E66">
        <v>190</v>
      </c>
      <c r="F66">
        <v>390</v>
      </c>
      <c r="G66">
        <v>110</v>
      </c>
      <c r="H66">
        <v>10</v>
      </c>
      <c r="I66">
        <v>10</v>
      </c>
      <c r="J66">
        <v>20</v>
      </c>
      <c r="K66">
        <v>30</v>
      </c>
      <c r="L66">
        <v>40</v>
      </c>
      <c r="M66">
        <v>220</v>
      </c>
      <c r="N66">
        <v>60</v>
      </c>
      <c r="O66">
        <v>1560</v>
      </c>
      <c r="P66">
        <v>50</v>
      </c>
      <c r="Q66">
        <v>50</v>
      </c>
      <c r="R66">
        <v>1940</v>
      </c>
      <c r="S66">
        <v>30</v>
      </c>
      <c r="T66">
        <v>9240</v>
      </c>
    </row>
    <row r="67" spans="1:20" x14ac:dyDescent="0.2">
      <c r="A67" s="24">
        <v>39692</v>
      </c>
      <c r="B67">
        <v>540</v>
      </c>
      <c r="C67">
        <v>80</v>
      </c>
      <c r="D67">
        <v>130</v>
      </c>
      <c r="E67">
        <v>180</v>
      </c>
      <c r="F67">
        <v>390</v>
      </c>
      <c r="G67">
        <v>40</v>
      </c>
      <c r="H67">
        <v>30</v>
      </c>
      <c r="I67">
        <v>20</v>
      </c>
      <c r="J67">
        <v>10</v>
      </c>
      <c r="K67">
        <v>10</v>
      </c>
      <c r="L67">
        <v>10</v>
      </c>
      <c r="M67">
        <v>120</v>
      </c>
      <c r="N67">
        <v>70</v>
      </c>
      <c r="O67">
        <v>1030</v>
      </c>
      <c r="P67">
        <v>50</v>
      </c>
      <c r="Q67">
        <v>40</v>
      </c>
      <c r="R67">
        <v>1300</v>
      </c>
      <c r="S67">
        <v>10</v>
      </c>
      <c r="T67">
        <v>9220</v>
      </c>
    </row>
    <row r="68" spans="1:20" x14ac:dyDescent="0.2">
      <c r="A68" s="24">
        <v>39722</v>
      </c>
      <c r="B68">
        <v>750</v>
      </c>
      <c r="C68">
        <v>90</v>
      </c>
      <c r="D68">
        <v>100</v>
      </c>
      <c r="E68">
        <v>140</v>
      </c>
      <c r="F68">
        <v>320</v>
      </c>
      <c r="G68">
        <v>30</v>
      </c>
      <c r="H68">
        <v>10</v>
      </c>
      <c r="I68">
        <v>10</v>
      </c>
      <c r="J68">
        <v>10</v>
      </c>
      <c r="K68">
        <v>10</v>
      </c>
      <c r="L68">
        <v>0</v>
      </c>
      <c r="M68">
        <v>60</v>
      </c>
      <c r="N68">
        <v>90</v>
      </c>
      <c r="O68">
        <v>1710</v>
      </c>
      <c r="P68">
        <v>50</v>
      </c>
      <c r="Q68">
        <v>50</v>
      </c>
      <c r="R68">
        <v>1960</v>
      </c>
      <c r="S68">
        <v>20</v>
      </c>
      <c r="T68">
        <v>7490</v>
      </c>
    </row>
    <row r="69" spans="1:20" x14ac:dyDescent="0.2">
      <c r="A69" s="24">
        <v>39753</v>
      </c>
      <c r="B69">
        <v>800</v>
      </c>
      <c r="C69">
        <v>90</v>
      </c>
      <c r="D69">
        <v>110</v>
      </c>
      <c r="E69">
        <v>130</v>
      </c>
      <c r="F69">
        <v>330</v>
      </c>
      <c r="G69">
        <v>580</v>
      </c>
      <c r="H69">
        <v>20</v>
      </c>
      <c r="I69">
        <v>170</v>
      </c>
      <c r="J69">
        <v>10</v>
      </c>
      <c r="K69">
        <v>20</v>
      </c>
      <c r="L69">
        <v>50</v>
      </c>
      <c r="M69">
        <v>850</v>
      </c>
      <c r="N69">
        <v>70</v>
      </c>
      <c r="O69">
        <v>2650</v>
      </c>
      <c r="P69">
        <v>40</v>
      </c>
      <c r="Q69">
        <v>30</v>
      </c>
      <c r="R69">
        <v>3650</v>
      </c>
      <c r="S69">
        <v>40</v>
      </c>
      <c r="T69">
        <v>8990</v>
      </c>
    </row>
    <row r="70" spans="1:20" x14ac:dyDescent="0.2">
      <c r="A70" s="24">
        <v>39783</v>
      </c>
      <c r="B70">
        <v>740</v>
      </c>
      <c r="C70">
        <v>100</v>
      </c>
      <c r="D70">
        <v>240</v>
      </c>
      <c r="E70">
        <v>150</v>
      </c>
      <c r="F70">
        <v>480</v>
      </c>
      <c r="G70">
        <v>420</v>
      </c>
      <c r="H70">
        <v>70</v>
      </c>
      <c r="I70">
        <v>120</v>
      </c>
      <c r="J70">
        <v>30</v>
      </c>
      <c r="K70">
        <v>30</v>
      </c>
      <c r="L70">
        <v>70</v>
      </c>
      <c r="M70">
        <v>730</v>
      </c>
      <c r="N70">
        <v>150</v>
      </c>
      <c r="O70">
        <v>3730</v>
      </c>
      <c r="P70">
        <v>50</v>
      </c>
      <c r="Q70">
        <v>120</v>
      </c>
      <c r="R70">
        <v>4790</v>
      </c>
      <c r="S70">
        <v>30</v>
      </c>
      <c r="T70">
        <v>10010</v>
      </c>
    </row>
    <row r="71" spans="1:20" x14ac:dyDescent="0.2">
      <c r="A71" s="24">
        <v>39814</v>
      </c>
      <c r="B71">
        <v>1150</v>
      </c>
      <c r="C71">
        <v>90</v>
      </c>
      <c r="D71">
        <v>170</v>
      </c>
      <c r="E71">
        <v>130</v>
      </c>
      <c r="F71">
        <v>390</v>
      </c>
      <c r="G71">
        <v>380</v>
      </c>
      <c r="H71">
        <v>40</v>
      </c>
      <c r="I71">
        <v>10</v>
      </c>
      <c r="J71">
        <v>10</v>
      </c>
      <c r="K71">
        <v>30</v>
      </c>
      <c r="L71">
        <v>20</v>
      </c>
      <c r="M71">
        <v>490</v>
      </c>
      <c r="N71">
        <v>80</v>
      </c>
      <c r="O71">
        <v>5090</v>
      </c>
      <c r="P71">
        <v>60</v>
      </c>
      <c r="Q71">
        <v>100</v>
      </c>
      <c r="R71">
        <v>5820</v>
      </c>
      <c r="S71">
        <v>50</v>
      </c>
      <c r="T71">
        <v>12150</v>
      </c>
    </row>
    <row r="72" spans="1:20" x14ac:dyDescent="0.2">
      <c r="A72" s="24">
        <v>39845</v>
      </c>
      <c r="B72">
        <v>880</v>
      </c>
      <c r="C72">
        <v>50</v>
      </c>
      <c r="D72">
        <v>90</v>
      </c>
      <c r="E72">
        <v>110</v>
      </c>
      <c r="F72">
        <v>250</v>
      </c>
      <c r="G72">
        <v>80</v>
      </c>
      <c r="H72">
        <v>10</v>
      </c>
      <c r="I72">
        <v>0</v>
      </c>
      <c r="J72">
        <v>10</v>
      </c>
      <c r="K72">
        <v>10</v>
      </c>
      <c r="L72">
        <v>10</v>
      </c>
      <c r="M72">
        <v>120</v>
      </c>
      <c r="N72">
        <v>80</v>
      </c>
      <c r="O72">
        <v>4390</v>
      </c>
      <c r="P72">
        <v>90</v>
      </c>
      <c r="Q72">
        <v>60</v>
      </c>
      <c r="R72">
        <v>4740</v>
      </c>
      <c r="S72">
        <v>30</v>
      </c>
      <c r="T72">
        <v>9220</v>
      </c>
    </row>
    <row r="73" spans="1:20" x14ac:dyDescent="0.2">
      <c r="A73" s="24">
        <v>39873</v>
      </c>
      <c r="B73">
        <v>940</v>
      </c>
      <c r="C73">
        <v>90</v>
      </c>
      <c r="D73">
        <v>90</v>
      </c>
      <c r="E73">
        <v>140</v>
      </c>
      <c r="F73">
        <v>320</v>
      </c>
      <c r="G73">
        <v>50</v>
      </c>
      <c r="H73">
        <v>20</v>
      </c>
      <c r="I73">
        <v>0</v>
      </c>
      <c r="J73">
        <v>20</v>
      </c>
      <c r="K73">
        <v>10</v>
      </c>
      <c r="L73">
        <v>10</v>
      </c>
      <c r="M73">
        <v>110</v>
      </c>
      <c r="N73">
        <v>70</v>
      </c>
      <c r="O73">
        <v>4090</v>
      </c>
      <c r="P73">
        <v>90</v>
      </c>
      <c r="Q73">
        <v>70</v>
      </c>
      <c r="R73">
        <v>4420</v>
      </c>
      <c r="S73">
        <v>50</v>
      </c>
      <c r="T73">
        <v>10020</v>
      </c>
    </row>
    <row r="74" spans="1:20" x14ac:dyDescent="0.2">
      <c r="A74" s="24">
        <v>39904</v>
      </c>
      <c r="B74">
        <v>960</v>
      </c>
      <c r="C74">
        <v>80</v>
      </c>
      <c r="D74">
        <v>120</v>
      </c>
      <c r="E74">
        <v>160</v>
      </c>
      <c r="F74">
        <v>350</v>
      </c>
      <c r="G74">
        <v>40</v>
      </c>
      <c r="H74">
        <v>20</v>
      </c>
      <c r="I74">
        <v>10</v>
      </c>
      <c r="J74">
        <v>10</v>
      </c>
      <c r="K74">
        <v>10</v>
      </c>
      <c r="L74">
        <v>20</v>
      </c>
      <c r="M74">
        <v>110</v>
      </c>
      <c r="N74">
        <v>80</v>
      </c>
      <c r="O74">
        <v>2630</v>
      </c>
      <c r="P74">
        <v>120</v>
      </c>
      <c r="Q74">
        <v>110</v>
      </c>
      <c r="R74">
        <v>3050</v>
      </c>
      <c r="S74">
        <v>20</v>
      </c>
      <c r="T74">
        <v>9170</v>
      </c>
    </row>
    <row r="75" spans="1:20" x14ac:dyDescent="0.2">
      <c r="A75" s="24">
        <v>39934</v>
      </c>
      <c r="B75">
        <v>740</v>
      </c>
      <c r="C75">
        <v>160</v>
      </c>
      <c r="D75">
        <v>190</v>
      </c>
      <c r="E75">
        <v>290</v>
      </c>
      <c r="F75">
        <v>630</v>
      </c>
      <c r="G75">
        <v>50</v>
      </c>
      <c r="H75">
        <v>30</v>
      </c>
      <c r="I75">
        <v>100</v>
      </c>
      <c r="J75">
        <v>20</v>
      </c>
      <c r="K75">
        <v>20</v>
      </c>
      <c r="L75">
        <v>30</v>
      </c>
      <c r="M75">
        <v>250</v>
      </c>
      <c r="N75">
        <v>100</v>
      </c>
      <c r="O75">
        <v>1630</v>
      </c>
      <c r="P75">
        <v>140</v>
      </c>
      <c r="Q75">
        <v>100</v>
      </c>
      <c r="R75">
        <v>2220</v>
      </c>
      <c r="S75">
        <v>30</v>
      </c>
      <c r="T75">
        <v>11490</v>
      </c>
    </row>
    <row r="76" spans="1:20" x14ac:dyDescent="0.2">
      <c r="A76" s="24">
        <v>39965</v>
      </c>
      <c r="B76">
        <v>480</v>
      </c>
      <c r="C76">
        <v>130</v>
      </c>
      <c r="D76">
        <v>120</v>
      </c>
      <c r="E76">
        <v>180</v>
      </c>
      <c r="F76">
        <v>430</v>
      </c>
      <c r="G76">
        <v>410</v>
      </c>
      <c r="H76">
        <v>20</v>
      </c>
      <c r="I76">
        <v>10</v>
      </c>
      <c r="J76">
        <v>20</v>
      </c>
      <c r="K76">
        <v>20</v>
      </c>
      <c r="L76">
        <v>70</v>
      </c>
      <c r="M76">
        <v>540</v>
      </c>
      <c r="N76">
        <v>100</v>
      </c>
      <c r="O76">
        <v>1000</v>
      </c>
      <c r="P76">
        <v>120</v>
      </c>
      <c r="Q76">
        <v>60</v>
      </c>
      <c r="R76">
        <v>1820</v>
      </c>
      <c r="S76">
        <v>20</v>
      </c>
      <c r="T76">
        <v>8410</v>
      </c>
    </row>
    <row r="77" spans="1:20" x14ac:dyDescent="0.2">
      <c r="A77" s="24">
        <v>39995</v>
      </c>
      <c r="B77">
        <v>610</v>
      </c>
      <c r="C77">
        <v>100</v>
      </c>
      <c r="D77">
        <v>110</v>
      </c>
      <c r="E77">
        <v>170</v>
      </c>
      <c r="F77">
        <v>380</v>
      </c>
      <c r="G77">
        <v>110</v>
      </c>
      <c r="H77">
        <v>10</v>
      </c>
      <c r="I77">
        <v>10</v>
      </c>
      <c r="J77">
        <v>10</v>
      </c>
      <c r="K77">
        <v>20</v>
      </c>
      <c r="L77">
        <v>60</v>
      </c>
      <c r="M77">
        <v>230</v>
      </c>
      <c r="N77">
        <v>110</v>
      </c>
      <c r="O77">
        <v>1120</v>
      </c>
      <c r="P77">
        <v>110</v>
      </c>
      <c r="Q77">
        <v>60</v>
      </c>
      <c r="R77">
        <v>1630</v>
      </c>
      <c r="S77">
        <v>10</v>
      </c>
      <c r="T77">
        <v>7860</v>
      </c>
    </row>
    <row r="78" spans="1:20" x14ac:dyDescent="0.2">
      <c r="A78" s="24">
        <v>40026</v>
      </c>
      <c r="B78">
        <v>470</v>
      </c>
      <c r="C78">
        <v>120</v>
      </c>
      <c r="D78">
        <v>140</v>
      </c>
      <c r="E78">
        <v>250</v>
      </c>
      <c r="F78">
        <v>510</v>
      </c>
      <c r="G78">
        <v>120</v>
      </c>
      <c r="H78">
        <v>20</v>
      </c>
      <c r="I78">
        <v>20</v>
      </c>
      <c r="J78">
        <v>10</v>
      </c>
      <c r="K78">
        <v>20</v>
      </c>
      <c r="L78">
        <v>40</v>
      </c>
      <c r="M78">
        <v>230</v>
      </c>
      <c r="N78">
        <v>100</v>
      </c>
      <c r="O78">
        <v>1390</v>
      </c>
      <c r="P78">
        <v>90</v>
      </c>
      <c r="Q78">
        <v>60</v>
      </c>
      <c r="R78">
        <v>1870</v>
      </c>
      <c r="S78">
        <v>20</v>
      </c>
      <c r="T78">
        <v>9540</v>
      </c>
    </row>
    <row r="79" spans="1:20" x14ac:dyDescent="0.2">
      <c r="A79" s="24">
        <v>40057</v>
      </c>
      <c r="B79">
        <v>580</v>
      </c>
      <c r="C79">
        <v>120</v>
      </c>
      <c r="D79">
        <v>150</v>
      </c>
      <c r="E79">
        <v>230</v>
      </c>
      <c r="F79">
        <v>500</v>
      </c>
      <c r="G79">
        <v>50</v>
      </c>
      <c r="H79">
        <v>30</v>
      </c>
      <c r="I79">
        <v>40</v>
      </c>
      <c r="J79">
        <v>0</v>
      </c>
      <c r="K79">
        <v>20</v>
      </c>
      <c r="L79">
        <v>20</v>
      </c>
      <c r="M79">
        <v>140</v>
      </c>
      <c r="N79">
        <v>80</v>
      </c>
      <c r="O79">
        <v>1240</v>
      </c>
      <c r="P79">
        <v>70</v>
      </c>
      <c r="Q79">
        <v>40</v>
      </c>
      <c r="R79">
        <v>1580</v>
      </c>
      <c r="S79">
        <v>20</v>
      </c>
      <c r="T79">
        <v>10630</v>
      </c>
    </row>
    <row r="80" spans="1:20" x14ac:dyDescent="0.2">
      <c r="A80" s="24">
        <v>40087</v>
      </c>
      <c r="B80">
        <v>860</v>
      </c>
      <c r="C80">
        <v>70</v>
      </c>
      <c r="D80">
        <v>120</v>
      </c>
      <c r="E80">
        <v>140</v>
      </c>
      <c r="F80">
        <v>340</v>
      </c>
      <c r="G80">
        <v>50</v>
      </c>
      <c r="H80">
        <v>20</v>
      </c>
      <c r="I80">
        <v>10</v>
      </c>
      <c r="J80">
        <v>10</v>
      </c>
      <c r="K80">
        <v>20</v>
      </c>
      <c r="L80">
        <v>10</v>
      </c>
      <c r="M80">
        <v>110</v>
      </c>
      <c r="N80">
        <v>90</v>
      </c>
      <c r="O80">
        <v>1620</v>
      </c>
      <c r="P80">
        <v>70</v>
      </c>
      <c r="Q80">
        <v>50</v>
      </c>
      <c r="R80">
        <v>1940</v>
      </c>
      <c r="S80">
        <v>30</v>
      </c>
      <c r="T80">
        <v>8290</v>
      </c>
    </row>
    <row r="81" spans="1:20" x14ac:dyDescent="0.2">
      <c r="A81" s="24">
        <v>40118</v>
      </c>
      <c r="B81">
        <v>1010</v>
      </c>
      <c r="C81">
        <v>110</v>
      </c>
      <c r="D81">
        <v>220</v>
      </c>
      <c r="E81">
        <v>150</v>
      </c>
      <c r="F81">
        <v>470</v>
      </c>
      <c r="G81">
        <v>720</v>
      </c>
      <c r="H81">
        <v>40</v>
      </c>
      <c r="I81">
        <v>180</v>
      </c>
      <c r="J81">
        <v>10</v>
      </c>
      <c r="K81">
        <v>20</v>
      </c>
      <c r="L81">
        <v>70</v>
      </c>
      <c r="M81">
        <v>1030</v>
      </c>
      <c r="N81">
        <v>80</v>
      </c>
      <c r="O81">
        <v>2630</v>
      </c>
      <c r="P81">
        <v>50</v>
      </c>
      <c r="Q81">
        <v>50</v>
      </c>
      <c r="R81">
        <v>3850</v>
      </c>
      <c r="S81">
        <v>40</v>
      </c>
      <c r="T81">
        <v>10470</v>
      </c>
    </row>
    <row r="82" spans="1:20" x14ac:dyDescent="0.2">
      <c r="A82" s="24">
        <v>40148</v>
      </c>
      <c r="B82">
        <v>940</v>
      </c>
      <c r="C82">
        <v>140</v>
      </c>
      <c r="D82">
        <v>320</v>
      </c>
      <c r="E82">
        <v>180</v>
      </c>
      <c r="F82">
        <v>640</v>
      </c>
      <c r="G82">
        <v>520</v>
      </c>
      <c r="H82">
        <v>80</v>
      </c>
      <c r="I82">
        <v>100</v>
      </c>
      <c r="J82">
        <v>20</v>
      </c>
      <c r="K82">
        <v>40</v>
      </c>
      <c r="L82">
        <v>80</v>
      </c>
      <c r="M82">
        <v>830</v>
      </c>
      <c r="N82">
        <v>170</v>
      </c>
      <c r="O82">
        <v>3510</v>
      </c>
      <c r="P82">
        <v>80</v>
      </c>
      <c r="Q82">
        <v>70</v>
      </c>
      <c r="R82">
        <v>4680</v>
      </c>
      <c r="S82">
        <v>40</v>
      </c>
      <c r="T82">
        <v>11360</v>
      </c>
    </row>
    <row r="83" spans="1:20" x14ac:dyDescent="0.2">
      <c r="A83" s="24">
        <v>40179</v>
      </c>
      <c r="B83">
        <v>1110</v>
      </c>
      <c r="C83">
        <v>100</v>
      </c>
      <c r="D83">
        <v>160</v>
      </c>
      <c r="E83">
        <v>150</v>
      </c>
      <c r="F83">
        <v>400</v>
      </c>
      <c r="G83">
        <v>310</v>
      </c>
      <c r="H83">
        <v>40</v>
      </c>
      <c r="I83">
        <v>10</v>
      </c>
      <c r="J83">
        <v>10</v>
      </c>
      <c r="K83">
        <v>20</v>
      </c>
      <c r="L83">
        <v>20</v>
      </c>
      <c r="M83">
        <v>410</v>
      </c>
      <c r="N83">
        <v>70</v>
      </c>
      <c r="O83">
        <v>4580</v>
      </c>
      <c r="P83">
        <v>80</v>
      </c>
      <c r="Q83">
        <v>110</v>
      </c>
      <c r="R83">
        <v>5250</v>
      </c>
      <c r="S83">
        <v>20</v>
      </c>
      <c r="T83">
        <v>12340</v>
      </c>
    </row>
    <row r="84" spans="1:20" x14ac:dyDescent="0.2">
      <c r="A84" s="24">
        <v>40210</v>
      </c>
      <c r="B84">
        <v>880</v>
      </c>
      <c r="C84">
        <v>100</v>
      </c>
      <c r="D84">
        <v>170</v>
      </c>
      <c r="E84">
        <v>130</v>
      </c>
      <c r="F84">
        <v>390</v>
      </c>
      <c r="G84">
        <v>140</v>
      </c>
      <c r="H84">
        <v>30</v>
      </c>
      <c r="I84">
        <v>0</v>
      </c>
      <c r="J84">
        <v>10</v>
      </c>
      <c r="K84">
        <v>30</v>
      </c>
      <c r="L84">
        <v>10</v>
      </c>
      <c r="M84">
        <v>210</v>
      </c>
      <c r="N84">
        <v>70</v>
      </c>
      <c r="O84">
        <v>4590</v>
      </c>
      <c r="P84">
        <v>140</v>
      </c>
      <c r="Q84">
        <v>60</v>
      </c>
      <c r="R84">
        <v>5080</v>
      </c>
      <c r="S84">
        <v>20</v>
      </c>
      <c r="T84">
        <v>10520</v>
      </c>
    </row>
    <row r="85" spans="1:20" x14ac:dyDescent="0.2">
      <c r="A85" s="24">
        <v>40238</v>
      </c>
      <c r="B85">
        <v>1090</v>
      </c>
      <c r="C85">
        <v>90</v>
      </c>
      <c r="D85">
        <v>160</v>
      </c>
      <c r="E85">
        <v>190</v>
      </c>
      <c r="F85">
        <v>440</v>
      </c>
      <c r="G85">
        <v>70</v>
      </c>
      <c r="H85">
        <v>10</v>
      </c>
      <c r="I85">
        <v>10</v>
      </c>
      <c r="J85">
        <v>10</v>
      </c>
      <c r="K85">
        <v>20</v>
      </c>
      <c r="L85">
        <v>10</v>
      </c>
      <c r="M85">
        <v>120</v>
      </c>
      <c r="N85">
        <v>90</v>
      </c>
      <c r="O85">
        <v>4040</v>
      </c>
      <c r="P85">
        <v>150</v>
      </c>
      <c r="Q85">
        <v>60</v>
      </c>
      <c r="R85">
        <v>4460</v>
      </c>
      <c r="S85">
        <v>30</v>
      </c>
      <c r="T85">
        <v>11940</v>
      </c>
    </row>
    <row r="86" spans="1:20" x14ac:dyDescent="0.2">
      <c r="A86" s="24">
        <v>40269</v>
      </c>
      <c r="B86">
        <v>960</v>
      </c>
      <c r="C86">
        <v>120</v>
      </c>
      <c r="D86">
        <v>140</v>
      </c>
      <c r="E86">
        <v>180</v>
      </c>
      <c r="F86">
        <v>430</v>
      </c>
      <c r="G86">
        <v>40</v>
      </c>
      <c r="H86">
        <v>10</v>
      </c>
      <c r="I86">
        <v>10</v>
      </c>
      <c r="J86">
        <v>0</v>
      </c>
      <c r="K86">
        <v>10</v>
      </c>
      <c r="L86">
        <v>10</v>
      </c>
      <c r="M86">
        <v>80</v>
      </c>
      <c r="N86">
        <v>100</v>
      </c>
      <c r="O86">
        <v>2520</v>
      </c>
      <c r="P86">
        <v>170</v>
      </c>
      <c r="Q86">
        <v>50</v>
      </c>
      <c r="R86">
        <v>2920</v>
      </c>
      <c r="S86">
        <v>30</v>
      </c>
      <c r="T86">
        <v>10340</v>
      </c>
    </row>
    <row r="87" spans="1:20" x14ac:dyDescent="0.2">
      <c r="A87" s="24">
        <v>40299</v>
      </c>
      <c r="B87">
        <v>790</v>
      </c>
      <c r="C87">
        <v>170</v>
      </c>
      <c r="D87">
        <v>200</v>
      </c>
      <c r="E87">
        <v>290</v>
      </c>
      <c r="F87">
        <v>650</v>
      </c>
      <c r="G87">
        <v>40</v>
      </c>
      <c r="H87">
        <v>20</v>
      </c>
      <c r="I87">
        <v>110</v>
      </c>
      <c r="J87">
        <v>10</v>
      </c>
      <c r="K87">
        <v>20</v>
      </c>
      <c r="L87">
        <v>30</v>
      </c>
      <c r="M87">
        <v>220</v>
      </c>
      <c r="N87">
        <v>100</v>
      </c>
      <c r="O87">
        <v>1720</v>
      </c>
      <c r="P87">
        <v>190</v>
      </c>
      <c r="Q87">
        <v>80</v>
      </c>
      <c r="R87">
        <v>2310</v>
      </c>
      <c r="S87">
        <v>30</v>
      </c>
      <c r="T87">
        <v>13430</v>
      </c>
    </row>
    <row r="88" spans="1:20" x14ac:dyDescent="0.2">
      <c r="A88" s="24">
        <v>40330</v>
      </c>
      <c r="B88">
        <v>650</v>
      </c>
      <c r="C88">
        <v>150</v>
      </c>
      <c r="D88">
        <v>170</v>
      </c>
      <c r="E88">
        <v>230</v>
      </c>
      <c r="F88">
        <v>540</v>
      </c>
      <c r="G88">
        <v>530</v>
      </c>
      <c r="H88">
        <v>20</v>
      </c>
      <c r="I88">
        <v>20</v>
      </c>
      <c r="J88">
        <v>10</v>
      </c>
      <c r="K88">
        <v>30</v>
      </c>
      <c r="L88">
        <v>70</v>
      </c>
      <c r="M88">
        <v>670</v>
      </c>
      <c r="N88">
        <v>100</v>
      </c>
      <c r="O88">
        <v>1160</v>
      </c>
      <c r="P88">
        <v>160</v>
      </c>
      <c r="Q88">
        <v>50</v>
      </c>
      <c r="R88">
        <v>2140</v>
      </c>
      <c r="S88">
        <v>20</v>
      </c>
      <c r="T88">
        <v>10650</v>
      </c>
    </row>
    <row r="89" spans="1:20" x14ac:dyDescent="0.2">
      <c r="A89" s="24">
        <v>40360</v>
      </c>
      <c r="B89">
        <v>770</v>
      </c>
      <c r="C89">
        <v>130</v>
      </c>
      <c r="D89">
        <v>170</v>
      </c>
      <c r="E89">
        <v>220</v>
      </c>
      <c r="F89">
        <v>520</v>
      </c>
      <c r="G89">
        <v>100</v>
      </c>
      <c r="H89">
        <v>20</v>
      </c>
      <c r="I89">
        <v>20</v>
      </c>
      <c r="J89">
        <v>10</v>
      </c>
      <c r="K89">
        <v>30</v>
      </c>
      <c r="L89">
        <v>40</v>
      </c>
      <c r="M89">
        <v>210</v>
      </c>
      <c r="N89">
        <v>90</v>
      </c>
      <c r="O89">
        <v>1090</v>
      </c>
      <c r="P89">
        <v>110</v>
      </c>
      <c r="Q89">
        <v>60</v>
      </c>
      <c r="R89">
        <v>1570</v>
      </c>
      <c r="S89">
        <v>20</v>
      </c>
      <c r="T89">
        <v>9320</v>
      </c>
    </row>
    <row r="90" spans="1:20" x14ac:dyDescent="0.2">
      <c r="A90" s="24">
        <v>40391</v>
      </c>
      <c r="B90">
        <v>620</v>
      </c>
      <c r="C90">
        <v>130</v>
      </c>
      <c r="D90">
        <v>170</v>
      </c>
      <c r="E90">
        <v>270</v>
      </c>
      <c r="F90">
        <v>570</v>
      </c>
      <c r="G90">
        <v>140</v>
      </c>
      <c r="H90">
        <v>20</v>
      </c>
      <c r="I90">
        <v>10</v>
      </c>
      <c r="J90">
        <v>10</v>
      </c>
      <c r="K90">
        <v>30</v>
      </c>
      <c r="L90">
        <v>40</v>
      </c>
      <c r="M90">
        <v>240</v>
      </c>
      <c r="N90">
        <v>100</v>
      </c>
      <c r="O90">
        <v>1590</v>
      </c>
      <c r="P90">
        <v>110</v>
      </c>
      <c r="Q90">
        <v>60</v>
      </c>
      <c r="R90">
        <v>2100</v>
      </c>
      <c r="S90">
        <v>30</v>
      </c>
      <c r="T90">
        <v>12000</v>
      </c>
    </row>
    <row r="91" spans="1:20" x14ac:dyDescent="0.2">
      <c r="A91" s="24">
        <v>40422</v>
      </c>
      <c r="B91">
        <v>760</v>
      </c>
      <c r="C91">
        <v>120</v>
      </c>
      <c r="D91">
        <v>170</v>
      </c>
      <c r="E91">
        <v>260</v>
      </c>
      <c r="F91">
        <v>550</v>
      </c>
      <c r="G91">
        <v>80</v>
      </c>
      <c r="H91">
        <v>30</v>
      </c>
      <c r="I91">
        <v>50</v>
      </c>
      <c r="J91">
        <v>0</v>
      </c>
      <c r="K91">
        <v>20</v>
      </c>
      <c r="L91">
        <v>20</v>
      </c>
      <c r="M91">
        <v>210</v>
      </c>
      <c r="N91">
        <v>110</v>
      </c>
      <c r="O91">
        <v>1180</v>
      </c>
      <c r="P91">
        <v>90</v>
      </c>
      <c r="Q91">
        <v>60</v>
      </c>
      <c r="R91">
        <v>1630</v>
      </c>
      <c r="S91">
        <v>10</v>
      </c>
      <c r="T91">
        <v>12550</v>
      </c>
    </row>
    <row r="92" spans="1:20" x14ac:dyDescent="0.2">
      <c r="A92" s="24">
        <v>40452</v>
      </c>
      <c r="B92">
        <v>980</v>
      </c>
      <c r="C92">
        <v>110</v>
      </c>
      <c r="D92">
        <v>150</v>
      </c>
      <c r="E92">
        <v>190</v>
      </c>
      <c r="F92">
        <v>440</v>
      </c>
      <c r="G92">
        <v>60</v>
      </c>
      <c r="H92">
        <v>10</v>
      </c>
      <c r="I92">
        <v>10</v>
      </c>
      <c r="J92">
        <v>0</v>
      </c>
      <c r="K92">
        <v>20</v>
      </c>
      <c r="L92">
        <v>10</v>
      </c>
      <c r="M92">
        <v>110</v>
      </c>
      <c r="N92">
        <v>100</v>
      </c>
      <c r="O92">
        <v>1820</v>
      </c>
      <c r="P92">
        <v>70</v>
      </c>
      <c r="Q92">
        <v>30</v>
      </c>
      <c r="R92">
        <v>2130</v>
      </c>
      <c r="S92">
        <v>10</v>
      </c>
      <c r="T92">
        <v>9630</v>
      </c>
    </row>
    <row r="93" spans="1:20" x14ac:dyDescent="0.2">
      <c r="A93" s="24">
        <v>40483</v>
      </c>
      <c r="B93">
        <v>1050</v>
      </c>
      <c r="C93">
        <v>140</v>
      </c>
      <c r="D93">
        <v>240</v>
      </c>
      <c r="E93">
        <v>180</v>
      </c>
      <c r="F93">
        <v>560</v>
      </c>
      <c r="G93">
        <v>860</v>
      </c>
      <c r="H93">
        <v>30</v>
      </c>
      <c r="I93">
        <v>150</v>
      </c>
      <c r="J93">
        <v>10</v>
      </c>
      <c r="K93">
        <v>10</v>
      </c>
      <c r="L93">
        <v>60</v>
      </c>
      <c r="M93">
        <v>1130</v>
      </c>
      <c r="N93">
        <v>110</v>
      </c>
      <c r="O93">
        <v>2750</v>
      </c>
      <c r="P93">
        <v>70</v>
      </c>
      <c r="Q93">
        <v>50</v>
      </c>
      <c r="R93">
        <v>4100</v>
      </c>
      <c r="S93">
        <v>10</v>
      </c>
      <c r="T93">
        <v>11990</v>
      </c>
    </row>
    <row r="94" spans="1:20" x14ac:dyDescent="0.2">
      <c r="A94" s="24">
        <v>40513</v>
      </c>
      <c r="B94">
        <v>950</v>
      </c>
      <c r="C94">
        <v>150</v>
      </c>
      <c r="D94">
        <v>290</v>
      </c>
      <c r="E94">
        <v>170</v>
      </c>
      <c r="F94">
        <v>620</v>
      </c>
      <c r="G94">
        <v>410</v>
      </c>
      <c r="H94">
        <v>50</v>
      </c>
      <c r="I94">
        <v>100</v>
      </c>
      <c r="J94">
        <v>20</v>
      </c>
      <c r="K94">
        <v>20</v>
      </c>
      <c r="L94">
        <v>70</v>
      </c>
      <c r="M94">
        <v>680</v>
      </c>
      <c r="N94">
        <v>170</v>
      </c>
      <c r="O94">
        <v>4080</v>
      </c>
      <c r="P94">
        <v>90</v>
      </c>
      <c r="Q94">
        <v>100</v>
      </c>
      <c r="R94">
        <v>5120</v>
      </c>
      <c r="S94">
        <v>20</v>
      </c>
      <c r="T94">
        <v>11650</v>
      </c>
    </row>
    <row r="95" spans="1:20" x14ac:dyDescent="0.2">
      <c r="A95" s="24">
        <v>40544</v>
      </c>
      <c r="B95">
        <v>1110</v>
      </c>
      <c r="C95">
        <v>100</v>
      </c>
      <c r="D95">
        <v>230</v>
      </c>
      <c r="E95">
        <v>130</v>
      </c>
      <c r="F95">
        <v>460</v>
      </c>
      <c r="G95">
        <v>320</v>
      </c>
      <c r="H95">
        <v>20</v>
      </c>
      <c r="I95">
        <v>10</v>
      </c>
      <c r="J95">
        <v>10</v>
      </c>
      <c r="K95">
        <v>30</v>
      </c>
      <c r="L95">
        <v>30</v>
      </c>
      <c r="M95">
        <v>410</v>
      </c>
      <c r="N95">
        <v>80</v>
      </c>
      <c r="O95">
        <v>5190</v>
      </c>
      <c r="P95">
        <v>90</v>
      </c>
      <c r="Q95">
        <v>90</v>
      </c>
      <c r="R95">
        <v>5860</v>
      </c>
      <c r="S95">
        <v>20</v>
      </c>
      <c r="T95">
        <v>13270</v>
      </c>
    </row>
    <row r="96" spans="1:20" x14ac:dyDescent="0.2">
      <c r="A96" s="24">
        <v>40575</v>
      </c>
      <c r="B96">
        <v>870</v>
      </c>
      <c r="C96">
        <v>80</v>
      </c>
      <c r="D96">
        <v>110</v>
      </c>
      <c r="E96">
        <v>110</v>
      </c>
      <c r="F96">
        <v>300</v>
      </c>
      <c r="G96">
        <v>80</v>
      </c>
      <c r="H96">
        <v>10</v>
      </c>
      <c r="I96">
        <v>0</v>
      </c>
      <c r="J96">
        <v>0</v>
      </c>
      <c r="K96">
        <v>10</v>
      </c>
      <c r="L96">
        <v>10</v>
      </c>
      <c r="M96">
        <v>130</v>
      </c>
      <c r="N96">
        <v>60</v>
      </c>
      <c r="O96">
        <v>5450</v>
      </c>
      <c r="P96">
        <v>170</v>
      </c>
      <c r="Q96">
        <v>60</v>
      </c>
      <c r="R96">
        <v>5870</v>
      </c>
      <c r="S96">
        <v>20</v>
      </c>
      <c r="T96">
        <v>10870</v>
      </c>
    </row>
    <row r="97" spans="1:20" x14ac:dyDescent="0.2">
      <c r="A97" s="24">
        <v>40603</v>
      </c>
      <c r="B97">
        <v>1190</v>
      </c>
      <c r="C97">
        <v>100</v>
      </c>
      <c r="D97">
        <v>130</v>
      </c>
      <c r="E97">
        <v>160</v>
      </c>
      <c r="F97">
        <v>390</v>
      </c>
      <c r="G97">
        <v>60</v>
      </c>
      <c r="H97">
        <v>10</v>
      </c>
      <c r="I97">
        <v>0</v>
      </c>
      <c r="J97">
        <v>10</v>
      </c>
      <c r="K97">
        <v>20</v>
      </c>
      <c r="L97">
        <v>0</v>
      </c>
      <c r="M97">
        <v>100</v>
      </c>
      <c r="N97">
        <v>80</v>
      </c>
      <c r="O97">
        <v>4160</v>
      </c>
      <c r="P97">
        <v>170</v>
      </c>
      <c r="Q97">
        <v>80</v>
      </c>
      <c r="R97">
        <v>4580</v>
      </c>
      <c r="S97">
        <v>20</v>
      </c>
      <c r="T97">
        <v>11510</v>
      </c>
    </row>
    <row r="98" spans="1:20" x14ac:dyDescent="0.2">
      <c r="A98" s="24">
        <v>40634</v>
      </c>
      <c r="B98">
        <v>1080</v>
      </c>
      <c r="C98">
        <v>110</v>
      </c>
      <c r="D98">
        <v>120</v>
      </c>
      <c r="E98">
        <v>180</v>
      </c>
      <c r="F98">
        <v>410</v>
      </c>
      <c r="G98">
        <v>40</v>
      </c>
      <c r="H98">
        <v>10</v>
      </c>
      <c r="I98">
        <v>10</v>
      </c>
      <c r="J98">
        <v>0</v>
      </c>
      <c r="K98">
        <v>20</v>
      </c>
      <c r="L98">
        <v>20</v>
      </c>
      <c r="M98">
        <v>100</v>
      </c>
      <c r="N98">
        <v>80</v>
      </c>
      <c r="O98">
        <v>2870</v>
      </c>
      <c r="P98">
        <v>150</v>
      </c>
      <c r="Q98">
        <v>120</v>
      </c>
      <c r="R98">
        <v>3320</v>
      </c>
      <c r="S98">
        <v>20</v>
      </c>
      <c r="T98">
        <v>10710</v>
      </c>
    </row>
    <row r="99" spans="1:20" x14ac:dyDescent="0.2">
      <c r="A99" s="24">
        <v>40664</v>
      </c>
      <c r="B99">
        <v>980</v>
      </c>
      <c r="C99">
        <v>170</v>
      </c>
      <c r="D99">
        <v>200</v>
      </c>
      <c r="E99">
        <v>270</v>
      </c>
      <c r="F99">
        <v>630</v>
      </c>
      <c r="G99">
        <v>40</v>
      </c>
      <c r="H99">
        <v>10</v>
      </c>
      <c r="I99">
        <v>80</v>
      </c>
      <c r="J99">
        <v>0</v>
      </c>
      <c r="K99">
        <v>30</v>
      </c>
      <c r="L99">
        <v>30</v>
      </c>
      <c r="M99">
        <v>180</v>
      </c>
      <c r="N99">
        <v>130</v>
      </c>
      <c r="O99">
        <v>1890</v>
      </c>
      <c r="P99">
        <v>220</v>
      </c>
      <c r="Q99">
        <v>80</v>
      </c>
      <c r="R99">
        <v>2510</v>
      </c>
      <c r="S99">
        <v>20</v>
      </c>
      <c r="T99">
        <v>13370</v>
      </c>
    </row>
    <row r="100" spans="1:20" x14ac:dyDescent="0.2">
      <c r="A100" s="24">
        <v>40695</v>
      </c>
      <c r="B100">
        <v>560</v>
      </c>
      <c r="C100">
        <v>140</v>
      </c>
      <c r="D100">
        <v>180</v>
      </c>
      <c r="E100">
        <v>250</v>
      </c>
      <c r="F100">
        <v>570</v>
      </c>
      <c r="G100">
        <v>500</v>
      </c>
      <c r="H100">
        <v>40</v>
      </c>
      <c r="I100">
        <v>40</v>
      </c>
      <c r="J100">
        <v>10</v>
      </c>
      <c r="K100">
        <v>20</v>
      </c>
      <c r="L100">
        <v>50</v>
      </c>
      <c r="M100">
        <v>650</v>
      </c>
      <c r="N100">
        <v>90</v>
      </c>
      <c r="O100">
        <v>1080</v>
      </c>
      <c r="P100">
        <v>140</v>
      </c>
      <c r="Q100">
        <v>60</v>
      </c>
      <c r="R100">
        <v>2020</v>
      </c>
      <c r="S100">
        <v>20</v>
      </c>
      <c r="T100">
        <v>11940</v>
      </c>
    </row>
    <row r="101" spans="1:20" x14ac:dyDescent="0.2">
      <c r="A101" s="24">
        <v>40725</v>
      </c>
      <c r="B101">
        <v>610</v>
      </c>
      <c r="C101">
        <v>100</v>
      </c>
      <c r="D101">
        <v>140</v>
      </c>
      <c r="E101">
        <v>190</v>
      </c>
      <c r="F101">
        <v>430</v>
      </c>
      <c r="G101">
        <v>80</v>
      </c>
      <c r="H101">
        <v>20</v>
      </c>
      <c r="I101">
        <v>10</v>
      </c>
      <c r="J101">
        <v>10</v>
      </c>
      <c r="K101">
        <v>20</v>
      </c>
      <c r="L101">
        <v>50</v>
      </c>
      <c r="M101">
        <v>190</v>
      </c>
      <c r="N101">
        <v>80</v>
      </c>
      <c r="O101">
        <v>1110</v>
      </c>
      <c r="P101">
        <v>140</v>
      </c>
      <c r="Q101">
        <v>70</v>
      </c>
      <c r="R101">
        <v>1590</v>
      </c>
      <c r="S101">
        <v>10</v>
      </c>
      <c r="T101">
        <v>8720</v>
      </c>
    </row>
    <row r="102" spans="1:20" x14ac:dyDescent="0.2">
      <c r="A102" s="24">
        <v>40756</v>
      </c>
      <c r="B102">
        <v>610</v>
      </c>
      <c r="C102">
        <v>120</v>
      </c>
      <c r="D102">
        <v>180</v>
      </c>
      <c r="E102">
        <v>260</v>
      </c>
      <c r="F102">
        <v>560</v>
      </c>
      <c r="G102">
        <v>150</v>
      </c>
      <c r="H102">
        <v>20</v>
      </c>
      <c r="I102">
        <v>0</v>
      </c>
      <c r="J102">
        <v>10</v>
      </c>
      <c r="K102">
        <v>20</v>
      </c>
      <c r="L102">
        <v>40</v>
      </c>
      <c r="M102">
        <v>230</v>
      </c>
      <c r="N102">
        <v>100</v>
      </c>
      <c r="O102">
        <v>1730</v>
      </c>
      <c r="P102">
        <v>150</v>
      </c>
      <c r="Q102">
        <v>80</v>
      </c>
      <c r="R102">
        <v>2290</v>
      </c>
      <c r="S102">
        <v>20</v>
      </c>
      <c r="T102">
        <v>12020</v>
      </c>
    </row>
    <row r="103" spans="1:20" x14ac:dyDescent="0.2">
      <c r="A103" s="24">
        <v>40787</v>
      </c>
      <c r="B103">
        <v>610</v>
      </c>
      <c r="C103">
        <v>100</v>
      </c>
      <c r="D103">
        <v>200</v>
      </c>
      <c r="E103">
        <v>230</v>
      </c>
      <c r="F103">
        <v>540</v>
      </c>
      <c r="G103">
        <v>50</v>
      </c>
      <c r="H103">
        <v>10</v>
      </c>
      <c r="I103">
        <v>40</v>
      </c>
      <c r="J103">
        <v>0</v>
      </c>
      <c r="K103">
        <v>40</v>
      </c>
      <c r="L103">
        <v>10</v>
      </c>
      <c r="M103">
        <v>150</v>
      </c>
      <c r="N103">
        <v>100</v>
      </c>
      <c r="O103">
        <v>1320</v>
      </c>
      <c r="P103">
        <v>110</v>
      </c>
      <c r="Q103">
        <v>70</v>
      </c>
      <c r="R103">
        <v>1750</v>
      </c>
      <c r="S103">
        <v>10</v>
      </c>
      <c r="T103">
        <v>12260</v>
      </c>
    </row>
    <row r="104" spans="1:20" x14ac:dyDescent="0.2">
      <c r="A104" s="24">
        <v>40817</v>
      </c>
      <c r="B104">
        <v>720</v>
      </c>
      <c r="C104">
        <v>80</v>
      </c>
      <c r="D104">
        <v>120</v>
      </c>
      <c r="E104">
        <v>160</v>
      </c>
      <c r="F104">
        <v>360</v>
      </c>
      <c r="G104">
        <v>80</v>
      </c>
      <c r="H104">
        <v>10</v>
      </c>
      <c r="I104">
        <v>0</v>
      </c>
      <c r="J104">
        <v>0</v>
      </c>
      <c r="K104">
        <v>20</v>
      </c>
      <c r="L104">
        <v>10</v>
      </c>
      <c r="M104">
        <v>130</v>
      </c>
      <c r="N104">
        <v>90</v>
      </c>
      <c r="O104">
        <v>2200</v>
      </c>
      <c r="P104">
        <v>80</v>
      </c>
      <c r="Q104">
        <v>40</v>
      </c>
      <c r="R104">
        <v>2540</v>
      </c>
      <c r="S104">
        <v>0</v>
      </c>
      <c r="T104">
        <v>9240</v>
      </c>
    </row>
    <row r="105" spans="1:20" x14ac:dyDescent="0.2">
      <c r="A105" s="24">
        <v>40848</v>
      </c>
      <c r="B105">
        <v>990</v>
      </c>
      <c r="C105">
        <v>100</v>
      </c>
      <c r="D105">
        <v>190</v>
      </c>
      <c r="E105">
        <v>130</v>
      </c>
      <c r="F105">
        <v>420</v>
      </c>
      <c r="G105">
        <v>890</v>
      </c>
      <c r="H105">
        <v>30</v>
      </c>
      <c r="I105">
        <v>120</v>
      </c>
      <c r="J105">
        <v>10</v>
      </c>
      <c r="K105">
        <v>20</v>
      </c>
      <c r="L105">
        <v>80</v>
      </c>
      <c r="M105">
        <v>1150</v>
      </c>
      <c r="N105">
        <v>70</v>
      </c>
      <c r="O105">
        <v>3370</v>
      </c>
      <c r="P105">
        <v>80</v>
      </c>
      <c r="Q105">
        <v>50</v>
      </c>
      <c r="R105">
        <v>4730</v>
      </c>
      <c r="S105">
        <v>10</v>
      </c>
      <c r="T105">
        <v>11650</v>
      </c>
    </row>
    <row r="106" spans="1:20" x14ac:dyDescent="0.2">
      <c r="A106" s="24">
        <v>40878</v>
      </c>
      <c r="B106">
        <v>980</v>
      </c>
      <c r="C106">
        <v>130</v>
      </c>
      <c r="D106">
        <v>300</v>
      </c>
      <c r="E106">
        <v>190</v>
      </c>
      <c r="F106">
        <v>620</v>
      </c>
      <c r="G106">
        <v>430</v>
      </c>
      <c r="H106">
        <v>60</v>
      </c>
      <c r="I106">
        <v>80</v>
      </c>
      <c r="J106">
        <v>10</v>
      </c>
      <c r="K106">
        <v>40</v>
      </c>
      <c r="L106">
        <v>70</v>
      </c>
      <c r="M106">
        <v>700</v>
      </c>
      <c r="N106">
        <v>170</v>
      </c>
      <c r="O106">
        <v>4750</v>
      </c>
      <c r="P106">
        <v>80</v>
      </c>
      <c r="Q106">
        <v>120</v>
      </c>
      <c r="R106">
        <v>5810</v>
      </c>
      <c r="S106">
        <v>20</v>
      </c>
      <c r="T106">
        <v>12160</v>
      </c>
    </row>
    <row r="107" spans="1:20" x14ac:dyDescent="0.2">
      <c r="A107" s="24">
        <v>40909</v>
      </c>
      <c r="B107">
        <v>1200</v>
      </c>
      <c r="C107">
        <v>100</v>
      </c>
      <c r="D107">
        <v>240</v>
      </c>
      <c r="E107">
        <v>150</v>
      </c>
      <c r="F107">
        <v>490</v>
      </c>
      <c r="G107">
        <v>250</v>
      </c>
      <c r="H107">
        <v>20</v>
      </c>
      <c r="I107">
        <v>10</v>
      </c>
      <c r="J107">
        <v>10</v>
      </c>
      <c r="K107">
        <v>20</v>
      </c>
      <c r="L107">
        <v>10</v>
      </c>
      <c r="M107">
        <v>320</v>
      </c>
      <c r="N107">
        <v>90</v>
      </c>
      <c r="O107">
        <v>5650</v>
      </c>
      <c r="P107">
        <v>100</v>
      </c>
      <c r="Q107">
        <v>90</v>
      </c>
      <c r="R107">
        <v>6260</v>
      </c>
      <c r="S107">
        <v>20</v>
      </c>
      <c r="T107">
        <v>13800</v>
      </c>
    </row>
    <row r="108" spans="1:20" x14ac:dyDescent="0.2">
      <c r="A108" s="24">
        <v>40940</v>
      </c>
      <c r="B108">
        <v>1040</v>
      </c>
      <c r="C108">
        <v>80</v>
      </c>
      <c r="D108">
        <v>120</v>
      </c>
      <c r="E108">
        <v>130</v>
      </c>
      <c r="F108">
        <v>330</v>
      </c>
      <c r="G108">
        <v>140</v>
      </c>
      <c r="H108">
        <v>10</v>
      </c>
      <c r="I108">
        <v>0</v>
      </c>
      <c r="J108">
        <v>10</v>
      </c>
      <c r="K108">
        <v>30</v>
      </c>
      <c r="L108">
        <v>10</v>
      </c>
      <c r="M108">
        <v>200</v>
      </c>
      <c r="N108">
        <v>60</v>
      </c>
      <c r="O108">
        <v>4480</v>
      </c>
      <c r="P108">
        <v>150</v>
      </c>
      <c r="Q108">
        <v>60</v>
      </c>
      <c r="R108">
        <v>4950</v>
      </c>
      <c r="S108">
        <v>10</v>
      </c>
      <c r="T108">
        <v>10800</v>
      </c>
    </row>
    <row r="109" spans="1:20" x14ac:dyDescent="0.2">
      <c r="A109" s="24">
        <v>40969</v>
      </c>
      <c r="B109">
        <v>1240</v>
      </c>
      <c r="C109">
        <v>90</v>
      </c>
      <c r="D109">
        <v>160</v>
      </c>
      <c r="E109">
        <v>160</v>
      </c>
      <c r="F109">
        <v>420</v>
      </c>
      <c r="G109">
        <v>80</v>
      </c>
      <c r="H109">
        <v>10</v>
      </c>
      <c r="I109">
        <v>0</v>
      </c>
      <c r="J109">
        <v>20</v>
      </c>
      <c r="K109">
        <v>10</v>
      </c>
      <c r="L109">
        <v>10</v>
      </c>
      <c r="M109">
        <v>130</v>
      </c>
      <c r="N109">
        <v>100</v>
      </c>
      <c r="O109">
        <v>4170</v>
      </c>
      <c r="P109">
        <v>150</v>
      </c>
      <c r="Q109">
        <v>70</v>
      </c>
      <c r="R109">
        <v>4620</v>
      </c>
      <c r="S109">
        <v>20</v>
      </c>
      <c r="T109">
        <v>12090</v>
      </c>
    </row>
    <row r="110" spans="1:20" x14ac:dyDescent="0.2">
      <c r="A110" s="24">
        <v>41000</v>
      </c>
      <c r="B110">
        <v>990</v>
      </c>
      <c r="C110">
        <v>100</v>
      </c>
      <c r="D110">
        <v>130</v>
      </c>
      <c r="E110">
        <v>190</v>
      </c>
      <c r="F110">
        <v>420</v>
      </c>
      <c r="G110">
        <v>60</v>
      </c>
      <c r="H110">
        <v>10</v>
      </c>
      <c r="I110">
        <v>10</v>
      </c>
      <c r="J110">
        <v>10</v>
      </c>
      <c r="K110">
        <v>20</v>
      </c>
      <c r="L110">
        <v>10</v>
      </c>
      <c r="M110">
        <v>110</v>
      </c>
      <c r="N110">
        <v>90</v>
      </c>
      <c r="O110">
        <v>3160</v>
      </c>
      <c r="P110">
        <v>200</v>
      </c>
      <c r="Q110">
        <v>60</v>
      </c>
      <c r="R110">
        <v>3610</v>
      </c>
      <c r="S110">
        <v>10</v>
      </c>
      <c r="T110">
        <v>11470</v>
      </c>
    </row>
    <row r="111" spans="1:20" x14ac:dyDescent="0.2">
      <c r="A111" s="24">
        <v>41030</v>
      </c>
      <c r="B111">
        <v>880</v>
      </c>
      <c r="C111">
        <v>180</v>
      </c>
      <c r="D111">
        <v>250</v>
      </c>
      <c r="E111">
        <v>340</v>
      </c>
      <c r="F111">
        <v>770</v>
      </c>
      <c r="G111">
        <v>40</v>
      </c>
      <c r="H111">
        <v>20</v>
      </c>
      <c r="I111">
        <v>50</v>
      </c>
      <c r="J111">
        <v>10</v>
      </c>
      <c r="K111">
        <v>40</v>
      </c>
      <c r="L111">
        <v>20</v>
      </c>
      <c r="M111">
        <v>180</v>
      </c>
      <c r="N111">
        <v>110</v>
      </c>
      <c r="O111">
        <v>1920</v>
      </c>
      <c r="P111">
        <v>210</v>
      </c>
      <c r="Q111">
        <v>80</v>
      </c>
      <c r="R111">
        <v>2490</v>
      </c>
      <c r="S111">
        <v>20</v>
      </c>
      <c r="T111">
        <v>14240</v>
      </c>
    </row>
    <row r="112" spans="1:20" x14ac:dyDescent="0.2">
      <c r="A112" s="24">
        <v>41061</v>
      </c>
      <c r="B112">
        <v>500</v>
      </c>
      <c r="C112">
        <v>130</v>
      </c>
      <c r="D112">
        <v>160</v>
      </c>
      <c r="E112">
        <v>220</v>
      </c>
      <c r="F112">
        <v>500</v>
      </c>
      <c r="G112">
        <v>450</v>
      </c>
      <c r="H112">
        <v>20</v>
      </c>
      <c r="I112">
        <v>30</v>
      </c>
      <c r="J112">
        <v>10</v>
      </c>
      <c r="K112">
        <v>30</v>
      </c>
      <c r="L112">
        <v>60</v>
      </c>
      <c r="M112">
        <v>600</v>
      </c>
      <c r="N112">
        <v>120</v>
      </c>
      <c r="O112">
        <v>1350</v>
      </c>
      <c r="P112">
        <v>170</v>
      </c>
      <c r="Q112">
        <v>70</v>
      </c>
      <c r="R112">
        <v>2300</v>
      </c>
      <c r="S112">
        <v>20</v>
      </c>
      <c r="T112">
        <v>11670</v>
      </c>
    </row>
    <row r="113" spans="1:20" x14ac:dyDescent="0.2">
      <c r="A113" s="24">
        <v>41091</v>
      </c>
      <c r="B113">
        <v>640</v>
      </c>
      <c r="C113">
        <v>130</v>
      </c>
      <c r="D113">
        <v>160</v>
      </c>
      <c r="E113">
        <v>210</v>
      </c>
      <c r="F113">
        <v>500</v>
      </c>
      <c r="G113">
        <v>130</v>
      </c>
      <c r="H113">
        <v>10</v>
      </c>
      <c r="I113">
        <v>10</v>
      </c>
      <c r="J113">
        <v>10</v>
      </c>
      <c r="K113">
        <v>10</v>
      </c>
      <c r="L113">
        <v>70</v>
      </c>
      <c r="M113">
        <v>240</v>
      </c>
      <c r="N113">
        <v>80</v>
      </c>
      <c r="O113">
        <v>1210</v>
      </c>
      <c r="P113">
        <v>180</v>
      </c>
      <c r="Q113">
        <v>70</v>
      </c>
      <c r="R113">
        <v>1770</v>
      </c>
      <c r="S113">
        <v>10</v>
      </c>
      <c r="T113">
        <v>9450</v>
      </c>
    </row>
    <row r="114" spans="1:20" x14ac:dyDescent="0.2">
      <c r="A114" s="24">
        <v>41122</v>
      </c>
      <c r="B114">
        <v>500</v>
      </c>
      <c r="C114">
        <v>130</v>
      </c>
      <c r="D114">
        <v>130</v>
      </c>
      <c r="E114">
        <v>230</v>
      </c>
      <c r="F114">
        <v>490</v>
      </c>
      <c r="G114">
        <v>150</v>
      </c>
      <c r="H114">
        <v>10</v>
      </c>
      <c r="I114">
        <v>10</v>
      </c>
      <c r="J114">
        <v>10</v>
      </c>
      <c r="K114">
        <v>20</v>
      </c>
      <c r="L114">
        <v>40</v>
      </c>
      <c r="M114">
        <v>240</v>
      </c>
      <c r="N114">
        <v>110</v>
      </c>
      <c r="O114">
        <v>1980</v>
      </c>
      <c r="P114">
        <v>140</v>
      </c>
      <c r="Q114">
        <v>110</v>
      </c>
      <c r="R114">
        <v>2570</v>
      </c>
      <c r="S114">
        <v>10</v>
      </c>
      <c r="T114">
        <v>11670</v>
      </c>
    </row>
    <row r="115" spans="1:20" x14ac:dyDescent="0.2">
      <c r="A115" s="24">
        <v>41153</v>
      </c>
      <c r="B115">
        <v>670</v>
      </c>
      <c r="C115">
        <v>110</v>
      </c>
      <c r="D115">
        <v>170</v>
      </c>
      <c r="E115">
        <v>200</v>
      </c>
      <c r="F115">
        <v>470</v>
      </c>
      <c r="G115">
        <v>100</v>
      </c>
      <c r="H115">
        <v>20</v>
      </c>
      <c r="I115">
        <v>30</v>
      </c>
      <c r="J115">
        <v>0</v>
      </c>
      <c r="K115">
        <v>30</v>
      </c>
      <c r="L115">
        <v>20</v>
      </c>
      <c r="M115">
        <v>200</v>
      </c>
      <c r="N115">
        <v>100</v>
      </c>
      <c r="O115">
        <v>1550</v>
      </c>
      <c r="P115">
        <v>120</v>
      </c>
      <c r="Q115">
        <v>60</v>
      </c>
      <c r="R115">
        <v>2030</v>
      </c>
      <c r="S115">
        <v>10</v>
      </c>
      <c r="T115">
        <v>13470</v>
      </c>
    </row>
    <row r="116" spans="1:20" x14ac:dyDescent="0.2">
      <c r="A116" s="24">
        <v>41183</v>
      </c>
      <c r="B116">
        <v>990</v>
      </c>
      <c r="C116">
        <v>80</v>
      </c>
      <c r="D116">
        <v>150</v>
      </c>
      <c r="E116">
        <v>170</v>
      </c>
      <c r="F116">
        <v>400</v>
      </c>
      <c r="G116">
        <v>70</v>
      </c>
      <c r="H116">
        <v>10</v>
      </c>
      <c r="I116">
        <v>10</v>
      </c>
      <c r="J116">
        <v>0</v>
      </c>
      <c r="K116">
        <v>20</v>
      </c>
      <c r="L116">
        <v>10</v>
      </c>
      <c r="M116">
        <v>110</v>
      </c>
      <c r="N116">
        <v>80</v>
      </c>
      <c r="O116">
        <v>2510</v>
      </c>
      <c r="P116">
        <v>90</v>
      </c>
      <c r="Q116">
        <v>50</v>
      </c>
      <c r="R116">
        <v>2850</v>
      </c>
      <c r="S116">
        <v>10</v>
      </c>
      <c r="T116">
        <v>10260</v>
      </c>
    </row>
    <row r="117" spans="1:20" x14ac:dyDescent="0.2">
      <c r="A117" s="24">
        <v>41214</v>
      </c>
      <c r="B117">
        <v>910</v>
      </c>
      <c r="C117">
        <v>130</v>
      </c>
      <c r="D117">
        <v>210</v>
      </c>
      <c r="E117">
        <v>170</v>
      </c>
      <c r="F117">
        <v>500</v>
      </c>
      <c r="G117">
        <v>810</v>
      </c>
      <c r="H117">
        <v>20</v>
      </c>
      <c r="I117">
        <v>80</v>
      </c>
      <c r="J117">
        <v>10</v>
      </c>
      <c r="K117">
        <v>30</v>
      </c>
      <c r="L117">
        <v>80</v>
      </c>
      <c r="M117">
        <v>1020</v>
      </c>
      <c r="N117">
        <v>80</v>
      </c>
      <c r="O117">
        <v>3220</v>
      </c>
      <c r="P117">
        <v>80</v>
      </c>
      <c r="Q117">
        <v>80</v>
      </c>
      <c r="R117">
        <v>4480</v>
      </c>
      <c r="S117">
        <v>10</v>
      </c>
      <c r="T117">
        <v>11700</v>
      </c>
    </row>
    <row r="118" spans="1:20" x14ac:dyDescent="0.2">
      <c r="A118" s="24">
        <v>41244</v>
      </c>
      <c r="B118">
        <v>970</v>
      </c>
      <c r="C118">
        <v>130</v>
      </c>
      <c r="D118">
        <v>240</v>
      </c>
      <c r="E118">
        <v>180</v>
      </c>
      <c r="F118">
        <v>540</v>
      </c>
      <c r="G118">
        <v>440</v>
      </c>
      <c r="H118">
        <v>50</v>
      </c>
      <c r="I118">
        <v>80</v>
      </c>
      <c r="J118">
        <v>10</v>
      </c>
      <c r="K118">
        <v>40</v>
      </c>
      <c r="L118">
        <v>70</v>
      </c>
      <c r="M118">
        <v>690</v>
      </c>
      <c r="N118">
        <v>160</v>
      </c>
      <c r="O118">
        <v>4820</v>
      </c>
      <c r="P118">
        <v>80</v>
      </c>
      <c r="Q118">
        <v>110</v>
      </c>
      <c r="R118">
        <v>5860</v>
      </c>
      <c r="S118">
        <v>10</v>
      </c>
      <c r="T118">
        <v>12440</v>
      </c>
    </row>
    <row r="119" spans="1:20" x14ac:dyDescent="0.2">
      <c r="A119" s="24">
        <v>41275</v>
      </c>
      <c r="B119">
        <v>1280</v>
      </c>
      <c r="C119">
        <v>120</v>
      </c>
      <c r="D119">
        <v>190</v>
      </c>
      <c r="E119">
        <v>140</v>
      </c>
      <c r="F119">
        <v>460</v>
      </c>
      <c r="G119">
        <v>280</v>
      </c>
      <c r="H119">
        <v>20</v>
      </c>
      <c r="I119">
        <v>10</v>
      </c>
      <c r="J119">
        <v>10</v>
      </c>
      <c r="K119">
        <v>30</v>
      </c>
      <c r="L119">
        <v>10</v>
      </c>
      <c r="M119">
        <v>360</v>
      </c>
      <c r="N119">
        <v>70</v>
      </c>
      <c r="O119">
        <v>5900</v>
      </c>
      <c r="P119">
        <v>110</v>
      </c>
      <c r="Q119">
        <v>80</v>
      </c>
      <c r="R119">
        <v>6510</v>
      </c>
      <c r="S119">
        <v>20</v>
      </c>
      <c r="T119">
        <v>14240</v>
      </c>
    </row>
    <row r="120" spans="1:20" x14ac:dyDescent="0.2">
      <c r="A120" s="24">
        <v>41306</v>
      </c>
      <c r="B120">
        <v>900</v>
      </c>
      <c r="C120">
        <v>100</v>
      </c>
      <c r="D120">
        <v>150</v>
      </c>
      <c r="E120">
        <v>140</v>
      </c>
      <c r="F120">
        <v>390</v>
      </c>
      <c r="G120">
        <v>120</v>
      </c>
      <c r="H120">
        <v>10</v>
      </c>
      <c r="I120">
        <v>0</v>
      </c>
      <c r="J120">
        <v>0</v>
      </c>
      <c r="K120">
        <v>20</v>
      </c>
      <c r="L120">
        <v>0</v>
      </c>
      <c r="M120">
        <v>170</v>
      </c>
      <c r="N120">
        <v>80</v>
      </c>
      <c r="O120">
        <v>6080</v>
      </c>
      <c r="P120">
        <v>180</v>
      </c>
      <c r="Q120">
        <v>70</v>
      </c>
      <c r="R120">
        <v>6580</v>
      </c>
      <c r="S120">
        <v>10</v>
      </c>
      <c r="T120">
        <v>12030</v>
      </c>
    </row>
    <row r="121" spans="1:20" x14ac:dyDescent="0.2">
      <c r="A121" s="24">
        <v>41334</v>
      </c>
      <c r="B121">
        <v>1340</v>
      </c>
      <c r="C121">
        <v>110</v>
      </c>
      <c r="D121">
        <v>160</v>
      </c>
      <c r="E121">
        <v>190</v>
      </c>
      <c r="F121">
        <v>460</v>
      </c>
      <c r="G121">
        <v>100</v>
      </c>
      <c r="H121">
        <v>10</v>
      </c>
      <c r="I121">
        <v>0</v>
      </c>
      <c r="J121">
        <v>10</v>
      </c>
      <c r="K121">
        <v>20</v>
      </c>
      <c r="L121">
        <v>20</v>
      </c>
      <c r="M121">
        <v>160</v>
      </c>
      <c r="N121">
        <v>110</v>
      </c>
      <c r="O121">
        <v>4710</v>
      </c>
      <c r="P121">
        <v>200</v>
      </c>
      <c r="Q121">
        <v>100</v>
      </c>
      <c r="R121">
        <v>5280</v>
      </c>
      <c r="S121">
        <v>20</v>
      </c>
      <c r="T121">
        <v>12590</v>
      </c>
    </row>
    <row r="122" spans="1:20" x14ac:dyDescent="0.2">
      <c r="A122" s="24">
        <v>41365</v>
      </c>
      <c r="B122">
        <v>1030</v>
      </c>
      <c r="C122">
        <v>130</v>
      </c>
      <c r="D122">
        <v>190</v>
      </c>
      <c r="E122">
        <v>240</v>
      </c>
      <c r="F122">
        <v>560</v>
      </c>
      <c r="G122">
        <v>50</v>
      </c>
      <c r="H122">
        <v>10</v>
      </c>
      <c r="I122">
        <v>20</v>
      </c>
      <c r="J122">
        <v>0</v>
      </c>
      <c r="K122">
        <v>20</v>
      </c>
      <c r="L122">
        <v>10</v>
      </c>
      <c r="M122">
        <v>110</v>
      </c>
      <c r="N122">
        <v>90</v>
      </c>
      <c r="O122">
        <v>3360</v>
      </c>
      <c r="P122">
        <v>220</v>
      </c>
      <c r="Q122">
        <v>80</v>
      </c>
      <c r="R122">
        <v>3860</v>
      </c>
      <c r="S122">
        <v>10</v>
      </c>
      <c r="T122">
        <v>13950</v>
      </c>
    </row>
    <row r="123" spans="1:20" x14ac:dyDescent="0.2">
      <c r="A123" s="24">
        <v>41395</v>
      </c>
      <c r="B123">
        <v>810</v>
      </c>
      <c r="C123">
        <v>130</v>
      </c>
      <c r="D123">
        <v>160</v>
      </c>
      <c r="E123">
        <v>260</v>
      </c>
      <c r="F123">
        <v>540</v>
      </c>
      <c r="G123">
        <v>40</v>
      </c>
      <c r="H123">
        <v>10</v>
      </c>
      <c r="I123">
        <v>10</v>
      </c>
      <c r="J123">
        <v>0</v>
      </c>
      <c r="K123">
        <v>20</v>
      </c>
      <c r="L123">
        <v>10</v>
      </c>
      <c r="M123">
        <v>90</v>
      </c>
      <c r="N123">
        <v>100</v>
      </c>
      <c r="O123">
        <v>1800</v>
      </c>
      <c r="P123">
        <v>280</v>
      </c>
      <c r="Q123">
        <v>110</v>
      </c>
      <c r="R123">
        <v>2380</v>
      </c>
      <c r="S123">
        <v>10</v>
      </c>
      <c r="T123">
        <v>11890</v>
      </c>
    </row>
    <row r="124" spans="1:20" x14ac:dyDescent="0.2">
      <c r="A124" s="24">
        <v>41426</v>
      </c>
      <c r="B124">
        <v>570</v>
      </c>
      <c r="C124">
        <v>130</v>
      </c>
      <c r="D124">
        <v>180</v>
      </c>
      <c r="E124">
        <v>250</v>
      </c>
      <c r="F124">
        <v>560</v>
      </c>
      <c r="G124">
        <v>460</v>
      </c>
      <c r="H124">
        <v>10</v>
      </c>
      <c r="I124">
        <v>10</v>
      </c>
      <c r="J124">
        <v>10</v>
      </c>
      <c r="K124">
        <v>40</v>
      </c>
      <c r="L124">
        <v>50</v>
      </c>
      <c r="M124">
        <v>570</v>
      </c>
      <c r="N124">
        <v>100</v>
      </c>
      <c r="O124">
        <v>1160</v>
      </c>
      <c r="P124">
        <v>250</v>
      </c>
      <c r="Q124">
        <v>80</v>
      </c>
      <c r="R124">
        <v>2170</v>
      </c>
      <c r="S124">
        <v>10</v>
      </c>
      <c r="T124">
        <v>10960</v>
      </c>
    </row>
    <row r="125" spans="1:20" x14ac:dyDescent="0.2">
      <c r="A125" s="24">
        <v>41456</v>
      </c>
      <c r="B125">
        <v>840</v>
      </c>
      <c r="C125">
        <v>130</v>
      </c>
      <c r="D125">
        <v>190</v>
      </c>
      <c r="E125">
        <v>290</v>
      </c>
      <c r="F125">
        <v>610</v>
      </c>
      <c r="G125">
        <v>110</v>
      </c>
      <c r="H125">
        <v>20</v>
      </c>
      <c r="I125">
        <v>90</v>
      </c>
      <c r="J125">
        <v>0</v>
      </c>
      <c r="K125">
        <v>30</v>
      </c>
      <c r="L125">
        <v>50</v>
      </c>
      <c r="M125">
        <v>300</v>
      </c>
      <c r="N125">
        <v>100</v>
      </c>
      <c r="O125">
        <v>1290</v>
      </c>
      <c r="P125">
        <v>180</v>
      </c>
      <c r="Q125">
        <v>100</v>
      </c>
      <c r="R125">
        <v>1960</v>
      </c>
      <c r="S125">
        <v>20</v>
      </c>
      <c r="T125">
        <v>13440</v>
      </c>
    </row>
    <row r="126" spans="1:20" x14ac:dyDescent="0.2">
      <c r="A126" s="24">
        <v>41487</v>
      </c>
      <c r="B126">
        <v>550</v>
      </c>
      <c r="C126">
        <v>120</v>
      </c>
      <c r="D126">
        <v>150</v>
      </c>
      <c r="E126">
        <v>250</v>
      </c>
      <c r="F126">
        <v>530</v>
      </c>
      <c r="G126">
        <v>150</v>
      </c>
      <c r="H126">
        <v>10</v>
      </c>
      <c r="I126">
        <v>10</v>
      </c>
      <c r="J126">
        <v>0</v>
      </c>
      <c r="K126">
        <v>30</v>
      </c>
      <c r="L126">
        <v>20</v>
      </c>
      <c r="M126">
        <v>220</v>
      </c>
      <c r="N126">
        <v>110</v>
      </c>
      <c r="O126">
        <v>1960</v>
      </c>
      <c r="P126">
        <v>150</v>
      </c>
      <c r="Q126">
        <v>80</v>
      </c>
      <c r="R126">
        <v>2520</v>
      </c>
      <c r="S126">
        <v>20</v>
      </c>
      <c r="T126">
        <v>12410</v>
      </c>
    </row>
    <row r="127" spans="1:20" x14ac:dyDescent="0.2">
      <c r="A127" s="24">
        <v>41518</v>
      </c>
      <c r="B127">
        <v>690</v>
      </c>
      <c r="C127">
        <v>120</v>
      </c>
      <c r="D127">
        <v>180</v>
      </c>
      <c r="E127">
        <v>230</v>
      </c>
      <c r="F127">
        <v>540</v>
      </c>
      <c r="G127">
        <v>80</v>
      </c>
      <c r="H127">
        <v>10</v>
      </c>
      <c r="I127">
        <v>20</v>
      </c>
      <c r="J127">
        <v>0</v>
      </c>
      <c r="K127">
        <v>30</v>
      </c>
      <c r="L127">
        <v>10</v>
      </c>
      <c r="M127">
        <v>140</v>
      </c>
      <c r="N127">
        <v>100</v>
      </c>
      <c r="O127">
        <v>1500</v>
      </c>
      <c r="P127">
        <v>140</v>
      </c>
      <c r="Q127">
        <v>70</v>
      </c>
      <c r="R127">
        <v>1950</v>
      </c>
      <c r="S127">
        <v>10</v>
      </c>
      <c r="T127">
        <v>12830</v>
      </c>
    </row>
    <row r="128" spans="1:20" x14ac:dyDescent="0.2">
      <c r="A128" s="24">
        <v>41548</v>
      </c>
      <c r="B128">
        <v>960</v>
      </c>
      <c r="C128">
        <v>100</v>
      </c>
      <c r="D128">
        <v>150</v>
      </c>
      <c r="E128">
        <v>190</v>
      </c>
      <c r="F128">
        <v>440</v>
      </c>
      <c r="G128">
        <v>90</v>
      </c>
      <c r="H128">
        <v>10</v>
      </c>
      <c r="I128">
        <v>0</v>
      </c>
      <c r="J128">
        <v>0</v>
      </c>
      <c r="K128">
        <v>30</v>
      </c>
      <c r="L128">
        <v>20</v>
      </c>
      <c r="M128">
        <v>150</v>
      </c>
      <c r="N128">
        <v>60</v>
      </c>
      <c r="O128">
        <v>2660</v>
      </c>
      <c r="P128">
        <v>140</v>
      </c>
      <c r="Q128">
        <v>80</v>
      </c>
      <c r="R128">
        <v>3090</v>
      </c>
      <c r="S128">
        <v>10</v>
      </c>
      <c r="T128">
        <v>11660</v>
      </c>
    </row>
    <row r="129" spans="1:20" x14ac:dyDescent="0.2">
      <c r="A129" s="24">
        <v>41579</v>
      </c>
      <c r="B129">
        <v>1020</v>
      </c>
      <c r="C129">
        <v>120</v>
      </c>
      <c r="D129">
        <v>180</v>
      </c>
      <c r="E129">
        <v>180</v>
      </c>
      <c r="F129">
        <v>470</v>
      </c>
      <c r="G129">
        <v>750</v>
      </c>
      <c r="H129">
        <v>10</v>
      </c>
      <c r="I129">
        <v>80</v>
      </c>
      <c r="J129">
        <v>10</v>
      </c>
      <c r="K129">
        <v>40</v>
      </c>
      <c r="L129">
        <v>70</v>
      </c>
      <c r="M129">
        <v>950</v>
      </c>
      <c r="N129">
        <v>100</v>
      </c>
      <c r="O129">
        <v>3910</v>
      </c>
      <c r="P129">
        <v>90</v>
      </c>
      <c r="Q129">
        <v>90</v>
      </c>
      <c r="R129">
        <v>5140</v>
      </c>
      <c r="S129">
        <v>20</v>
      </c>
      <c r="T129">
        <v>12650</v>
      </c>
    </row>
    <row r="130" spans="1:20" x14ac:dyDescent="0.2">
      <c r="A130" s="24">
        <v>41609</v>
      </c>
      <c r="B130">
        <v>1070</v>
      </c>
      <c r="C130">
        <v>140</v>
      </c>
      <c r="D130">
        <v>310</v>
      </c>
      <c r="E130">
        <v>230</v>
      </c>
      <c r="F130">
        <v>680</v>
      </c>
      <c r="G130">
        <v>510</v>
      </c>
      <c r="H130">
        <v>40</v>
      </c>
      <c r="I130">
        <v>70</v>
      </c>
      <c r="J130">
        <v>20</v>
      </c>
      <c r="K130">
        <v>60</v>
      </c>
      <c r="L130">
        <v>90</v>
      </c>
      <c r="M130">
        <v>780</v>
      </c>
      <c r="N130">
        <v>150</v>
      </c>
      <c r="O130">
        <v>6060</v>
      </c>
      <c r="P130">
        <v>110</v>
      </c>
      <c r="Q130">
        <v>130</v>
      </c>
      <c r="R130">
        <v>7230</v>
      </c>
      <c r="S130">
        <v>10</v>
      </c>
      <c r="T130">
        <v>14540</v>
      </c>
    </row>
    <row r="131" spans="1:20" x14ac:dyDescent="0.2">
      <c r="A131" s="24">
        <v>41640</v>
      </c>
      <c r="B131">
        <v>1210</v>
      </c>
      <c r="C131">
        <v>120</v>
      </c>
      <c r="D131">
        <v>230</v>
      </c>
      <c r="E131">
        <v>170</v>
      </c>
      <c r="F131">
        <v>510</v>
      </c>
      <c r="G131">
        <v>300</v>
      </c>
      <c r="H131">
        <v>10</v>
      </c>
      <c r="I131">
        <v>10</v>
      </c>
      <c r="J131">
        <v>0</v>
      </c>
      <c r="K131">
        <v>50</v>
      </c>
      <c r="L131">
        <v>20</v>
      </c>
      <c r="M131">
        <v>390</v>
      </c>
      <c r="N131">
        <v>100</v>
      </c>
      <c r="O131">
        <v>6010</v>
      </c>
      <c r="P131">
        <v>160</v>
      </c>
      <c r="Q131">
        <v>130</v>
      </c>
      <c r="R131">
        <v>6800</v>
      </c>
      <c r="S131">
        <v>10</v>
      </c>
      <c r="T131">
        <v>14570</v>
      </c>
    </row>
    <row r="132" spans="1:20" x14ac:dyDescent="0.2">
      <c r="A132" s="24">
        <v>41671</v>
      </c>
      <c r="B132">
        <v>880</v>
      </c>
      <c r="C132">
        <v>90</v>
      </c>
      <c r="D132">
        <v>150</v>
      </c>
      <c r="E132">
        <v>130</v>
      </c>
      <c r="F132">
        <v>370</v>
      </c>
      <c r="G132">
        <v>90</v>
      </c>
      <c r="H132">
        <v>10</v>
      </c>
      <c r="I132">
        <v>0</v>
      </c>
      <c r="J132">
        <v>0</v>
      </c>
      <c r="K132">
        <v>20</v>
      </c>
      <c r="L132">
        <v>10</v>
      </c>
      <c r="M132">
        <v>130</v>
      </c>
      <c r="N132">
        <v>90</v>
      </c>
      <c r="O132">
        <v>6830</v>
      </c>
      <c r="P132">
        <v>210</v>
      </c>
      <c r="Q132">
        <v>100</v>
      </c>
      <c r="R132">
        <v>7360</v>
      </c>
      <c r="S132">
        <v>20</v>
      </c>
      <c r="T132">
        <v>12930</v>
      </c>
    </row>
    <row r="133" spans="1:20" x14ac:dyDescent="0.2">
      <c r="A133" s="24">
        <v>41699</v>
      </c>
      <c r="B133">
        <v>1220</v>
      </c>
      <c r="C133">
        <v>90</v>
      </c>
      <c r="D133">
        <v>130</v>
      </c>
      <c r="E133">
        <v>200</v>
      </c>
      <c r="F133">
        <v>420</v>
      </c>
      <c r="G133">
        <v>70</v>
      </c>
      <c r="H133">
        <v>10</v>
      </c>
      <c r="I133">
        <v>10</v>
      </c>
      <c r="J133">
        <v>10</v>
      </c>
      <c r="K133">
        <v>30</v>
      </c>
      <c r="L133">
        <v>10</v>
      </c>
      <c r="M133">
        <v>130</v>
      </c>
      <c r="N133">
        <v>70</v>
      </c>
      <c r="O133">
        <v>5720</v>
      </c>
      <c r="P133">
        <v>260</v>
      </c>
      <c r="Q133">
        <v>110</v>
      </c>
      <c r="R133">
        <v>6280</v>
      </c>
      <c r="S133">
        <v>20</v>
      </c>
      <c r="T133">
        <v>13980</v>
      </c>
    </row>
    <row r="134" spans="1:20" x14ac:dyDescent="0.2">
      <c r="A134" s="24">
        <v>41730</v>
      </c>
      <c r="B134">
        <v>1140</v>
      </c>
      <c r="C134">
        <v>130</v>
      </c>
      <c r="D134">
        <v>190</v>
      </c>
      <c r="E134">
        <v>240</v>
      </c>
      <c r="F134">
        <v>570</v>
      </c>
      <c r="G134">
        <v>90</v>
      </c>
      <c r="H134">
        <v>10</v>
      </c>
      <c r="I134">
        <v>20</v>
      </c>
      <c r="J134">
        <v>0</v>
      </c>
      <c r="K134">
        <v>20</v>
      </c>
      <c r="L134">
        <v>20</v>
      </c>
      <c r="M134">
        <v>160</v>
      </c>
      <c r="N134">
        <v>110</v>
      </c>
      <c r="O134">
        <v>3680</v>
      </c>
      <c r="P134">
        <v>250</v>
      </c>
      <c r="Q134">
        <v>120</v>
      </c>
      <c r="R134">
        <v>4320</v>
      </c>
      <c r="S134">
        <v>10</v>
      </c>
      <c r="T134">
        <v>14590</v>
      </c>
    </row>
    <row r="135" spans="1:20" x14ac:dyDescent="0.2">
      <c r="A135" s="24">
        <v>41760</v>
      </c>
      <c r="B135">
        <v>970</v>
      </c>
      <c r="C135">
        <v>120</v>
      </c>
      <c r="D135">
        <v>200</v>
      </c>
      <c r="E135">
        <v>300</v>
      </c>
      <c r="F135">
        <v>620</v>
      </c>
      <c r="G135">
        <v>50</v>
      </c>
      <c r="H135">
        <v>10</v>
      </c>
      <c r="I135">
        <v>0</v>
      </c>
      <c r="J135">
        <v>0</v>
      </c>
      <c r="K135">
        <v>30</v>
      </c>
      <c r="L135">
        <v>10</v>
      </c>
      <c r="M135">
        <v>100</v>
      </c>
      <c r="N135">
        <v>110</v>
      </c>
      <c r="O135">
        <v>2530</v>
      </c>
      <c r="P135">
        <v>380</v>
      </c>
      <c r="Q135">
        <v>120</v>
      </c>
      <c r="R135">
        <v>3240</v>
      </c>
      <c r="S135">
        <v>20</v>
      </c>
      <c r="T135">
        <v>12860</v>
      </c>
    </row>
    <row r="136" spans="1:20" x14ac:dyDescent="0.2">
      <c r="A136" s="24">
        <v>41791</v>
      </c>
      <c r="B136">
        <v>560</v>
      </c>
      <c r="C136">
        <v>130</v>
      </c>
      <c r="D136">
        <v>160</v>
      </c>
      <c r="E136">
        <v>230</v>
      </c>
      <c r="F136">
        <v>520</v>
      </c>
      <c r="G136">
        <v>450</v>
      </c>
      <c r="H136">
        <v>10</v>
      </c>
      <c r="I136">
        <v>10</v>
      </c>
      <c r="J136">
        <v>0</v>
      </c>
      <c r="K136">
        <v>30</v>
      </c>
      <c r="L136">
        <v>40</v>
      </c>
      <c r="M136">
        <v>550</v>
      </c>
      <c r="N136">
        <v>80</v>
      </c>
      <c r="O136">
        <v>1460</v>
      </c>
      <c r="P136">
        <v>280</v>
      </c>
      <c r="Q136">
        <v>110</v>
      </c>
      <c r="R136">
        <v>2480</v>
      </c>
      <c r="S136">
        <v>10</v>
      </c>
      <c r="T136">
        <v>11530</v>
      </c>
    </row>
    <row r="137" spans="1:20" x14ac:dyDescent="0.2">
      <c r="A137" s="24">
        <v>41821</v>
      </c>
      <c r="B137">
        <v>660</v>
      </c>
      <c r="C137">
        <v>160</v>
      </c>
      <c r="D137">
        <v>200</v>
      </c>
      <c r="E137">
        <v>320</v>
      </c>
      <c r="F137">
        <v>680</v>
      </c>
      <c r="G137">
        <v>110</v>
      </c>
      <c r="H137">
        <v>10</v>
      </c>
      <c r="I137">
        <v>70</v>
      </c>
      <c r="J137">
        <v>10</v>
      </c>
      <c r="K137">
        <v>40</v>
      </c>
      <c r="L137">
        <v>50</v>
      </c>
      <c r="M137">
        <v>280</v>
      </c>
      <c r="N137">
        <v>90</v>
      </c>
      <c r="O137">
        <v>1430</v>
      </c>
      <c r="P137">
        <v>240</v>
      </c>
      <c r="Q137">
        <v>110</v>
      </c>
      <c r="R137">
        <v>2150</v>
      </c>
      <c r="S137">
        <v>10</v>
      </c>
      <c r="T137">
        <v>14060</v>
      </c>
    </row>
    <row r="138" spans="1:20" x14ac:dyDescent="0.2">
      <c r="A138" s="24">
        <v>41852</v>
      </c>
      <c r="B138">
        <v>590</v>
      </c>
      <c r="C138">
        <v>120</v>
      </c>
      <c r="D138">
        <v>170</v>
      </c>
      <c r="E138">
        <v>280</v>
      </c>
      <c r="F138">
        <v>560</v>
      </c>
      <c r="G138">
        <v>160</v>
      </c>
      <c r="H138">
        <v>10</v>
      </c>
      <c r="I138">
        <v>0</v>
      </c>
      <c r="J138">
        <v>0</v>
      </c>
      <c r="K138">
        <v>30</v>
      </c>
      <c r="L138">
        <v>40</v>
      </c>
      <c r="M138">
        <v>240</v>
      </c>
      <c r="N138">
        <v>100</v>
      </c>
      <c r="O138">
        <v>2440</v>
      </c>
      <c r="P138">
        <v>210</v>
      </c>
      <c r="Q138">
        <v>90</v>
      </c>
      <c r="R138">
        <v>3070</v>
      </c>
      <c r="S138">
        <v>20</v>
      </c>
      <c r="T138">
        <v>12950</v>
      </c>
    </row>
    <row r="139" spans="1:20" x14ac:dyDescent="0.2">
      <c r="A139" s="24">
        <v>41883</v>
      </c>
      <c r="B139">
        <v>610</v>
      </c>
      <c r="C139">
        <v>110</v>
      </c>
      <c r="D139">
        <v>180</v>
      </c>
      <c r="E139">
        <v>280</v>
      </c>
      <c r="F139">
        <v>570</v>
      </c>
      <c r="G139">
        <v>90</v>
      </c>
      <c r="H139">
        <v>10</v>
      </c>
      <c r="I139">
        <v>20</v>
      </c>
      <c r="J139">
        <v>0</v>
      </c>
      <c r="K139">
        <v>30</v>
      </c>
      <c r="L139">
        <v>30</v>
      </c>
      <c r="M139">
        <v>170</v>
      </c>
      <c r="N139">
        <v>60</v>
      </c>
      <c r="O139">
        <v>1520</v>
      </c>
      <c r="P139">
        <v>180</v>
      </c>
      <c r="Q139">
        <v>90</v>
      </c>
      <c r="R139">
        <v>2030</v>
      </c>
      <c r="S139">
        <v>20</v>
      </c>
      <c r="T139">
        <v>13250</v>
      </c>
    </row>
    <row r="140" spans="1:20" x14ac:dyDescent="0.2">
      <c r="A140" s="24">
        <v>41913</v>
      </c>
      <c r="B140">
        <v>890</v>
      </c>
      <c r="C140">
        <v>130</v>
      </c>
      <c r="D140">
        <v>130</v>
      </c>
      <c r="E140">
        <v>200</v>
      </c>
      <c r="F140">
        <v>470</v>
      </c>
      <c r="G140">
        <v>70</v>
      </c>
      <c r="H140">
        <v>10</v>
      </c>
      <c r="I140">
        <v>0</v>
      </c>
      <c r="J140">
        <v>0</v>
      </c>
      <c r="K140">
        <v>40</v>
      </c>
      <c r="L140">
        <v>10</v>
      </c>
      <c r="M140">
        <v>120</v>
      </c>
      <c r="N140">
        <v>70</v>
      </c>
      <c r="O140">
        <v>3040</v>
      </c>
      <c r="P140">
        <v>170</v>
      </c>
      <c r="Q140">
        <v>110</v>
      </c>
      <c r="R140">
        <v>3510</v>
      </c>
      <c r="S140">
        <v>10</v>
      </c>
      <c r="T140">
        <v>12470</v>
      </c>
    </row>
    <row r="141" spans="1:20" x14ac:dyDescent="0.2">
      <c r="A141" s="24">
        <v>41944</v>
      </c>
      <c r="B141">
        <v>1040</v>
      </c>
      <c r="C141">
        <v>100</v>
      </c>
      <c r="D141">
        <v>170</v>
      </c>
      <c r="E141">
        <v>160</v>
      </c>
      <c r="F141">
        <v>420</v>
      </c>
      <c r="G141">
        <v>840</v>
      </c>
      <c r="H141">
        <v>10</v>
      </c>
      <c r="I141">
        <v>80</v>
      </c>
      <c r="J141">
        <v>10</v>
      </c>
      <c r="K141">
        <v>50</v>
      </c>
      <c r="L141">
        <v>70</v>
      </c>
      <c r="M141">
        <v>1050</v>
      </c>
      <c r="N141">
        <v>80</v>
      </c>
      <c r="O141">
        <v>4530</v>
      </c>
      <c r="P141">
        <v>100</v>
      </c>
      <c r="Q141">
        <v>130</v>
      </c>
      <c r="R141">
        <v>5890</v>
      </c>
      <c r="S141">
        <v>20</v>
      </c>
      <c r="T141">
        <v>13520</v>
      </c>
    </row>
    <row r="142" spans="1:20" x14ac:dyDescent="0.2">
      <c r="A142" s="24">
        <v>41974</v>
      </c>
      <c r="B142">
        <v>1010</v>
      </c>
      <c r="C142">
        <v>150</v>
      </c>
      <c r="D142">
        <v>270</v>
      </c>
      <c r="E142">
        <v>190</v>
      </c>
      <c r="F142">
        <v>610</v>
      </c>
      <c r="G142">
        <v>470</v>
      </c>
      <c r="H142">
        <v>20</v>
      </c>
      <c r="I142">
        <v>90</v>
      </c>
      <c r="J142">
        <v>10</v>
      </c>
      <c r="K142">
        <v>60</v>
      </c>
      <c r="L142">
        <v>90</v>
      </c>
      <c r="M142">
        <v>730</v>
      </c>
      <c r="N142">
        <v>130</v>
      </c>
      <c r="O142">
        <v>6580</v>
      </c>
      <c r="P142">
        <v>120</v>
      </c>
      <c r="Q142">
        <v>130</v>
      </c>
      <c r="R142">
        <v>7690</v>
      </c>
      <c r="S142">
        <v>20</v>
      </c>
      <c r="T142">
        <v>14820</v>
      </c>
    </row>
    <row r="143" spans="1:20" x14ac:dyDescent="0.2">
      <c r="A143" s="24">
        <v>42005</v>
      </c>
      <c r="B143">
        <v>1450</v>
      </c>
      <c r="C143">
        <v>100</v>
      </c>
      <c r="D143">
        <v>180</v>
      </c>
      <c r="E143">
        <v>180</v>
      </c>
      <c r="F143">
        <v>450</v>
      </c>
      <c r="G143">
        <v>190</v>
      </c>
      <c r="H143">
        <v>10</v>
      </c>
      <c r="I143">
        <v>0</v>
      </c>
      <c r="J143">
        <v>0</v>
      </c>
      <c r="K143">
        <v>40</v>
      </c>
      <c r="L143">
        <v>30</v>
      </c>
      <c r="M143">
        <v>270</v>
      </c>
      <c r="N143">
        <v>50</v>
      </c>
      <c r="O143">
        <v>6920</v>
      </c>
      <c r="P143">
        <v>130</v>
      </c>
      <c r="Q143">
        <v>150</v>
      </c>
      <c r="R143">
        <v>7520</v>
      </c>
      <c r="S143">
        <v>10</v>
      </c>
      <c r="T143">
        <v>15740</v>
      </c>
    </row>
    <row r="144" spans="1:20" x14ac:dyDescent="0.2">
      <c r="A144" s="24">
        <v>42036</v>
      </c>
      <c r="B144">
        <v>1050</v>
      </c>
      <c r="C144">
        <v>100</v>
      </c>
      <c r="D144">
        <v>160</v>
      </c>
      <c r="E144">
        <v>170</v>
      </c>
      <c r="F144">
        <v>430</v>
      </c>
      <c r="G144">
        <v>140</v>
      </c>
      <c r="H144">
        <v>10</v>
      </c>
      <c r="I144">
        <v>0</v>
      </c>
      <c r="J144">
        <v>0</v>
      </c>
      <c r="K144">
        <v>30</v>
      </c>
      <c r="L144">
        <v>10</v>
      </c>
      <c r="M144">
        <v>200</v>
      </c>
      <c r="N144">
        <v>60</v>
      </c>
      <c r="O144">
        <v>7720</v>
      </c>
      <c r="P144">
        <v>230</v>
      </c>
      <c r="Q144">
        <v>140</v>
      </c>
      <c r="R144">
        <v>8350</v>
      </c>
      <c r="S144">
        <v>20</v>
      </c>
      <c r="T144">
        <v>14260</v>
      </c>
    </row>
    <row r="145" spans="1:20" x14ac:dyDescent="0.2">
      <c r="A145" s="24">
        <v>42064</v>
      </c>
      <c r="B145">
        <v>1320</v>
      </c>
      <c r="C145">
        <v>120</v>
      </c>
      <c r="D145">
        <v>170</v>
      </c>
      <c r="E145">
        <v>200</v>
      </c>
      <c r="F145">
        <v>490</v>
      </c>
      <c r="G145">
        <v>90</v>
      </c>
      <c r="H145">
        <v>10</v>
      </c>
      <c r="I145">
        <v>10</v>
      </c>
      <c r="J145">
        <v>10</v>
      </c>
      <c r="K145">
        <v>30</v>
      </c>
      <c r="L145">
        <v>20</v>
      </c>
      <c r="M145">
        <v>150</v>
      </c>
      <c r="N145">
        <v>70</v>
      </c>
      <c r="O145">
        <v>6500</v>
      </c>
      <c r="P145">
        <v>280</v>
      </c>
      <c r="Q145">
        <v>160</v>
      </c>
      <c r="R145">
        <v>7150</v>
      </c>
      <c r="S145">
        <v>20</v>
      </c>
      <c r="T145">
        <v>15690</v>
      </c>
    </row>
    <row r="146" spans="1:20" x14ac:dyDescent="0.2">
      <c r="A146" s="24">
        <v>42095</v>
      </c>
      <c r="B146">
        <v>1110</v>
      </c>
      <c r="C146">
        <v>110</v>
      </c>
      <c r="D146">
        <v>150</v>
      </c>
      <c r="E146">
        <v>270</v>
      </c>
      <c r="F146">
        <v>530</v>
      </c>
      <c r="G146">
        <v>90</v>
      </c>
      <c r="H146">
        <v>10</v>
      </c>
      <c r="I146">
        <v>20</v>
      </c>
      <c r="J146">
        <v>0</v>
      </c>
      <c r="K146">
        <v>20</v>
      </c>
      <c r="L146">
        <v>10</v>
      </c>
      <c r="M146">
        <v>170</v>
      </c>
      <c r="N146">
        <v>90</v>
      </c>
      <c r="O146">
        <v>4030</v>
      </c>
      <c r="P146">
        <v>270</v>
      </c>
      <c r="Q146">
        <v>140</v>
      </c>
      <c r="R146">
        <v>4690</v>
      </c>
      <c r="S146">
        <v>10</v>
      </c>
      <c r="T146">
        <v>14760</v>
      </c>
    </row>
    <row r="147" spans="1:20" x14ac:dyDescent="0.2">
      <c r="A147" s="24">
        <v>42125</v>
      </c>
      <c r="B147">
        <v>810</v>
      </c>
      <c r="C147">
        <v>130</v>
      </c>
      <c r="D147">
        <v>160</v>
      </c>
      <c r="E147">
        <v>280</v>
      </c>
      <c r="F147">
        <v>570</v>
      </c>
      <c r="G147">
        <v>60</v>
      </c>
      <c r="H147">
        <v>0</v>
      </c>
      <c r="I147">
        <v>0</v>
      </c>
      <c r="J147">
        <v>0</v>
      </c>
      <c r="K147">
        <v>40</v>
      </c>
      <c r="L147">
        <v>20</v>
      </c>
      <c r="M147">
        <v>120</v>
      </c>
      <c r="N147">
        <v>70</v>
      </c>
      <c r="O147">
        <v>2540</v>
      </c>
      <c r="P147">
        <v>330</v>
      </c>
      <c r="Q147">
        <v>220</v>
      </c>
      <c r="R147">
        <v>3280</v>
      </c>
      <c r="S147">
        <v>20</v>
      </c>
      <c r="T147">
        <v>12800</v>
      </c>
    </row>
    <row r="148" spans="1:20" x14ac:dyDescent="0.2">
      <c r="A148" s="24">
        <v>42156</v>
      </c>
      <c r="B148">
        <v>540</v>
      </c>
      <c r="C148">
        <v>130</v>
      </c>
      <c r="D148">
        <v>180</v>
      </c>
      <c r="E148">
        <v>260</v>
      </c>
      <c r="F148">
        <v>570</v>
      </c>
      <c r="G148">
        <v>530</v>
      </c>
      <c r="H148">
        <v>0</v>
      </c>
      <c r="I148">
        <v>10</v>
      </c>
      <c r="J148">
        <v>0</v>
      </c>
      <c r="K148">
        <v>40</v>
      </c>
      <c r="L148">
        <v>70</v>
      </c>
      <c r="M148">
        <v>650</v>
      </c>
      <c r="N148">
        <v>70</v>
      </c>
      <c r="O148">
        <v>1620</v>
      </c>
      <c r="P148">
        <v>290</v>
      </c>
      <c r="Q148">
        <v>130</v>
      </c>
      <c r="R148">
        <v>2760</v>
      </c>
      <c r="S148">
        <v>20</v>
      </c>
      <c r="T148">
        <v>11710</v>
      </c>
    </row>
    <row r="149" spans="1:20" x14ac:dyDescent="0.2">
      <c r="A149" s="24">
        <v>42186</v>
      </c>
      <c r="B149">
        <v>780</v>
      </c>
      <c r="C149">
        <v>150</v>
      </c>
      <c r="D149">
        <v>200</v>
      </c>
      <c r="E149">
        <v>340</v>
      </c>
      <c r="F149">
        <v>680</v>
      </c>
      <c r="G149">
        <v>110</v>
      </c>
      <c r="H149">
        <v>20</v>
      </c>
      <c r="I149">
        <v>90</v>
      </c>
      <c r="J149">
        <v>10</v>
      </c>
      <c r="K149">
        <v>40</v>
      </c>
      <c r="L149">
        <v>50</v>
      </c>
      <c r="M149">
        <v>320</v>
      </c>
      <c r="N149">
        <v>70</v>
      </c>
      <c r="O149">
        <v>1960</v>
      </c>
      <c r="P149">
        <v>210</v>
      </c>
      <c r="Q149">
        <v>130</v>
      </c>
      <c r="R149">
        <v>2700</v>
      </c>
      <c r="S149">
        <v>20</v>
      </c>
      <c r="T149">
        <v>15060</v>
      </c>
    </row>
    <row r="150" spans="1:20" x14ac:dyDescent="0.2">
      <c r="A150" s="24">
        <v>42217</v>
      </c>
      <c r="B150">
        <v>580</v>
      </c>
      <c r="C150">
        <v>130</v>
      </c>
      <c r="D150">
        <v>160</v>
      </c>
      <c r="E150">
        <v>280</v>
      </c>
      <c r="F150">
        <v>560</v>
      </c>
      <c r="G150">
        <v>180</v>
      </c>
      <c r="H150">
        <v>10</v>
      </c>
      <c r="I150">
        <v>0</v>
      </c>
      <c r="J150">
        <v>10</v>
      </c>
      <c r="K150">
        <v>40</v>
      </c>
      <c r="L150">
        <v>40</v>
      </c>
      <c r="M150">
        <v>280</v>
      </c>
      <c r="N150">
        <v>70</v>
      </c>
      <c r="O150">
        <v>2630</v>
      </c>
      <c r="P150">
        <v>200</v>
      </c>
      <c r="Q150">
        <v>120</v>
      </c>
      <c r="R150">
        <v>3300</v>
      </c>
      <c r="S150">
        <v>10</v>
      </c>
      <c r="T150">
        <v>13450</v>
      </c>
    </row>
    <row r="151" spans="1:20" x14ac:dyDescent="0.2">
      <c r="A151" s="24">
        <v>42248</v>
      </c>
      <c r="B151">
        <v>660</v>
      </c>
      <c r="C151">
        <v>120</v>
      </c>
      <c r="D151">
        <v>160</v>
      </c>
      <c r="E151">
        <v>250</v>
      </c>
      <c r="F151">
        <v>520</v>
      </c>
      <c r="G151">
        <v>90</v>
      </c>
      <c r="H151">
        <v>10</v>
      </c>
      <c r="I151">
        <v>40</v>
      </c>
      <c r="J151">
        <v>10</v>
      </c>
      <c r="K151">
        <v>30</v>
      </c>
      <c r="L151">
        <v>20</v>
      </c>
      <c r="M151">
        <v>200</v>
      </c>
      <c r="N151">
        <v>60</v>
      </c>
      <c r="O151">
        <v>1930</v>
      </c>
      <c r="P151">
        <v>200</v>
      </c>
      <c r="Q151">
        <v>100</v>
      </c>
      <c r="R151">
        <v>2480</v>
      </c>
      <c r="S151">
        <v>20</v>
      </c>
      <c r="T151">
        <v>13510</v>
      </c>
    </row>
    <row r="152" spans="1:20" x14ac:dyDescent="0.2">
      <c r="A152" s="24">
        <v>42278</v>
      </c>
      <c r="B152">
        <v>1030</v>
      </c>
      <c r="C152">
        <v>90</v>
      </c>
      <c r="D152">
        <v>150</v>
      </c>
      <c r="E152">
        <v>210</v>
      </c>
      <c r="F152">
        <v>450</v>
      </c>
      <c r="G152">
        <v>90</v>
      </c>
      <c r="H152">
        <v>10</v>
      </c>
      <c r="I152">
        <v>0</v>
      </c>
      <c r="J152">
        <v>0</v>
      </c>
      <c r="K152">
        <v>30</v>
      </c>
      <c r="L152">
        <v>10</v>
      </c>
      <c r="M152">
        <v>140</v>
      </c>
      <c r="N152">
        <v>60</v>
      </c>
      <c r="O152">
        <v>3710</v>
      </c>
      <c r="P152">
        <v>140</v>
      </c>
      <c r="Q152">
        <v>110</v>
      </c>
      <c r="R152">
        <v>4150</v>
      </c>
      <c r="S152">
        <v>40</v>
      </c>
      <c r="T152">
        <v>12820</v>
      </c>
    </row>
    <row r="153" spans="1:20" x14ac:dyDescent="0.2">
      <c r="A153" s="24">
        <v>42309</v>
      </c>
      <c r="B153">
        <v>1330</v>
      </c>
      <c r="C153">
        <v>110</v>
      </c>
      <c r="D153">
        <v>160</v>
      </c>
      <c r="E153">
        <v>210</v>
      </c>
      <c r="F153">
        <v>470</v>
      </c>
      <c r="G153">
        <v>840</v>
      </c>
      <c r="H153">
        <v>10</v>
      </c>
      <c r="I153">
        <v>90</v>
      </c>
      <c r="J153">
        <v>0</v>
      </c>
      <c r="K153">
        <v>60</v>
      </c>
      <c r="L153">
        <v>80</v>
      </c>
      <c r="M153">
        <v>1070</v>
      </c>
      <c r="N153">
        <v>60</v>
      </c>
      <c r="O153">
        <v>5110</v>
      </c>
      <c r="P153">
        <v>140</v>
      </c>
      <c r="Q153">
        <v>100</v>
      </c>
      <c r="R153">
        <v>6470</v>
      </c>
      <c r="S153">
        <v>10</v>
      </c>
      <c r="T153">
        <v>14390</v>
      </c>
    </row>
    <row r="154" spans="1:20" x14ac:dyDescent="0.2">
      <c r="A154" s="24">
        <v>42339</v>
      </c>
      <c r="B154">
        <v>1040</v>
      </c>
      <c r="C154">
        <v>150</v>
      </c>
      <c r="D154">
        <v>250</v>
      </c>
      <c r="E154">
        <v>250</v>
      </c>
      <c r="F154">
        <v>660</v>
      </c>
      <c r="G154">
        <v>430</v>
      </c>
      <c r="H154">
        <v>30</v>
      </c>
      <c r="I154">
        <v>110</v>
      </c>
      <c r="J154">
        <v>0</v>
      </c>
      <c r="K154">
        <v>90</v>
      </c>
      <c r="L154">
        <v>70</v>
      </c>
      <c r="M154">
        <v>730</v>
      </c>
      <c r="N154">
        <v>90</v>
      </c>
      <c r="O154">
        <v>7810</v>
      </c>
      <c r="P154">
        <v>120</v>
      </c>
      <c r="Q154">
        <v>120</v>
      </c>
      <c r="R154">
        <v>8880</v>
      </c>
      <c r="S154">
        <v>40</v>
      </c>
      <c r="T154">
        <v>16470</v>
      </c>
    </row>
    <row r="155" spans="1:20" x14ac:dyDescent="0.2">
      <c r="A155" s="24">
        <v>42370</v>
      </c>
      <c r="B155">
        <v>1340</v>
      </c>
      <c r="C155">
        <v>110</v>
      </c>
      <c r="D155">
        <v>200</v>
      </c>
      <c r="E155">
        <v>180</v>
      </c>
      <c r="F155">
        <v>490</v>
      </c>
      <c r="G155">
        <v>270</v>
      </c>
      <c r="H155">
        <v>10</v>
      </c>
      <c r="I155">
        <v>0</v>
      </c>
      <c r="J155">
        <v>10</v>
      </c>
      <c r="K155">
        <v>30</v>
      </c>
      <c r="L155">
        <v>20</v>
      </c>
      <c r="M155">
        <v>340</v>
      </c>
      <c r="N155">
        <v>60</v>
      </c>
      <c r="O155">
        <v>7940</v>
      </c>
      <c r="P155">
        <v>150</v>
      </c>
      <c r="Q155">
        <v>180</v>
      </c>
      <c r="R155">
        <v>8670</v>
      </c>
      <c r="S155">
        <v>10</v>
      </c>
      <c r="T155">
        <v>17340</v>
      </c>
    </row>
    <row r="156" spans="1:20" x14ac:dyDescent="0.2">
      <c r="A156" s="24">
        <v>42401</v>
      </c>
      <c r="B156">
        <v>1040</v>
      </c>
      <c r="C156">
        <v>90</v>
      </c>
      <c r="D156">
        <v>170</v>
      </c>
      <c r="E156">
        <v>160</v>
      </c>
      <c r="F156">
        <v>420</v>
      </c>
      <c r="G156">
        <v>140</v>
      </c>
      <c r="H156">
        <v>10</v>
      </c>
      <c r="I156">
        <v>0</v>
      </c>
      <c r="J156">
        <v>10</v>
      </c>
      <c r="K156">
        <v>30</v>
      </c>
      <c r="L156">
        <v>10</v>
      </c>
      <c r="M156">
        <v>190</v>
      </c>
      <c r="N156">
        <v>50</v>
      </c>
      <c r="O156">
        <v>9080</v>
      </c>
      <c r="P156">
        <v>220</v>
      </c>
      <c r="Q156">
        <v>100</v>
      </c>
      <c r="R156">
        <v>9640</v>
      </c>
      <c r="S156">
        <v>10</v>
      </c>
      <c r="T156">
        <v>15650</v>
      </c>
    </row>
    <row r="157" spans="1:20" x14ac:dyDescent="0.2">
      <c r="A157" s="24">
        <v>42430</v>
      </c>
      <c r="B157">
        <v>1390</v>
      </c>
      <c r="C157">
        <v>120</v>
      </c>
      <c r="D157">
        <v>140</v>
      </c>
      <c r="E157">
        <v>230</v>
      </c>
      <c r="F157">
        <v>490</v>
      </c>
      <c r="G157">
        <v>150</v>
      </c>
      <c r="H157">
        <v>20</v>
      </c>
      <c r="I157">
        <v>10</v>
      </c>
      <c r="J157">
        <v>10</v>
      </c>
      <c r="K157">
        <v>40</v>
      </c>
      <c r="L157">
        <v>10</v>
      </c>
      <c r="M157">
        <v>220</v>
      </c>
      <c r="N157">
        <v>70</v>
      </c>
      <c r="O157">
        <v>6930</v>
      </c>
      <c r="P157">
        <v>240</v>
      </c>
      <c r="Q157">
        <v>90</v>
      </c>
      <c r="R157">
        <v>7550</v>
      </c>
      <c r="S157">
        <v>10</v>
      </c>
      <c r="T157">
        <v>15930</v>
      </c>
    </row>
    <row r="158" spans="1:20" x14ac:dyDescent="0.2">
      <c r="A158" s="24">
        <v>42461</v>
      </c>
      <c r="B158">
        <v>1190</v>
      </c>
      <c r="C158">
        <v>150</v>
      </c>
      <c r="D158">
        <v>180</v>
      </c>
      <c r="E158">
        <v>270</v>
      </c>
      <c r="F158">
        <v>590</v>
      </c>
      <c r="G158">
        <v>50</v>
      </c>
      <c r="H158">
        <v>10</v>
      </c>
      <c r="I158">
        <v>40</v>
      </c>
      <c r="J158">
        <v>0</v>
      </c>
      <c r="K158">
        <v>30</v>
      </c>
      <c r="L158">
        <v>20</v>
      </c>
      <c r="M158">
        <v>150</v>
      </c>
      <c r="N158">
        <v>60</v>
      </c>
      <c r="O158">
        <v>4930</v>
      </c>
      <c r="P158">
        <v>290</v>
      </c>
      <c r="Q158">
        <v>120</v>
      </c>
      <c r="R158">
        <v>5550</v>
      </c>
      <c r="S158">
        <v>10</v>
      </c>
      <c r="T158">
        <v>16450</v>
      </c>
    </row>
    <row r="159" spans="1:20" x14ac:dyDescent="0.2">
      <c r="A159" s="24">
        <v>42491</v>
      </c>
      <c r="B159">
        <v>910</v>
      </c>
      <c r="C159">
        <v>140</v>
      </c>
      <c r="D159">
        <v>170</v>
      </c>
      <c r="E159">
        <v>290</v>
      </c>
      <c r="F159">
        <v>610</v>
      </c>
      <c r="G159">
        <v>70</v>
      </c>
      <c r="H159">
        <v>10</v>
      </c>
      <c r="I159">
        <v>0</v>
      </c>
      <c r="J159">
        <v>0</v>
      </c>
      <c r="K159">
        <v>40</v>
      </c>
      <c r="L159">
        <v>20</v>
      </c>
      <c r="M159">
        <v>160</v>
      </c>
      <c r="N159">
        <v>60</v>
      </c>
      <c r="O159">
        <v>3470</v>
      </c>
      <c r="P159">
        <v>310</v>
      </c>
      <c r="Q159">
        <v>240</v>
      </c>
      <c r="R159">
        <v>4230</v>
      </c>
      <c r="S159">
        <v>10</v>
      </c>
      <c r="T159">
        <v>14070</v>
      </c>
    </row>
    <row r="160" spans="1:20" x14ac:dyDescent="0.2">
      <c r="A160" s="24">
        <v>42522</v>
      </c>
      <c r="B160">
        <v>660</v>
      </c>
      <c r="C160">
        <v>160</v>
      </c>
      <c r="D160">
        <v>210</v>
      </c>
      <c r="E160">
        <v>320</v>
      </c>
      <c r="F160">
        <v>690</v>
      </c>
      <c r="G160">
        <v>680</v>
      </c>
      <c r="H160">
        <v>10</v>
      </c>
      <c r="I160">
        <v>20</v>
      </c>
      <c r="J160">
        <v>10</v>
      </c>
      <c r="K160">
        <v>40</v>
      </c>
      <c r="L160">
        <v>80</v>
      </c>
      <c r="M160">
        <v>830</v>
      </c>
      <c r="N160">
        <v>70</v>
      </c>
      <c r="O160">
        <v>2180</v>
      </c>
      <c r="P160">
        <v>230</v>
      </c>
      <c r="Q160">
        <v>220</v>
      </c>
      <c r="R160">
        <v>3530</v>
      </c>
      <c r="S160">
        <v>20</v>
      </c>
      <c r="T160">
        <v>13400</v>
      </c>
    </row>
    <row r="161" spans="1:20" x14ac:dyDescent="0.2">
      <c r="A161" s="24">
        <v>42552</v>
      </c>
      <c r="B161">
        <v>900</v>
      </c>
      <c r="C161">
        <v>180</v>
      </c>
      <c r="D161">
        <v>170</v>
      </c>
      <c r="E161">
        <v>340</v>
      </c>
      <c r="F161">
        <v>700</v>
      </c>
      <c r="G161">
        <v>140</v>
      </c>
      <c r="H161">
        <v>20</v>
      </c>
      <c r="I161">
        <v>100</v>
      </c>
      <c r="J161">
        <v>10</v>
      </c>
      <c r="K161">
        <v>60</v>
      </c>
      <c r="L161">
        <v>50</v>
      </c>
      <c r="M161">
        <v>370</v>
      </c>
      <c r="N161">
        <v>120</v>
      </c>
      <c r="O161">
        <v>2610</v>
      </c>
      <c r="P161">
        <v>200</v>
      </c>
      <c r="Q161">
        <v>130</v>
      </c>
      <c r="R161">
        <v>3430</v>
      </c>
      <c r="S161">
        <v>20</v>
      </c>
      <c r="T161">
        <v>16140</v>
      </c>
    </row>
    <row r="162" spans="1:20" x14ac:dyDescent="0.2">
      <c r="A162" s="24">
        <v>42583</v>
      </c>
      <c r="B162">
        <v>680</v>
      </c>
      <c r="C162">
        <v>140</v>
      </c>
      <c r="D162">
        <v>150</v>
      </c>
      <c r="E162">
        <v>290</v>
      </c>
      <c r="F162">
        <v>580</v>
      </c>
      <c r="G162">
        <v>180</v>
      </c>
      <c r="H162">
        <v>10</v>
      </c>
      <c r="I162">
        <v>0</v>
      </c>
      <c r="J162">
        <v>0</v>
      </c>
      <c r="K162">
        <v>60</v>
      </c>
      <c r="L162">
        <v>30</v>
      </c>
      <c r="M162">
        <v>280</v>
      </c>
      <c r="N162">
        <v>70</v>
      </c>
      <c r="O162">
        <v>3270</v>
      </c>
      <c r="P162">
        <v>180</v>
      </c>
      <c r="Q162">
        <v>120</v>
      </c>
      <c r="R162">
        <v>3920</v>
      </c>
      <c r="S162">
        <v>10</v>
      </c>
      <c r="T162">
        <v>14650</v>
      </c>
    </row>
    <row r="163" spans="1:20" x14ac:dyDescent="0.2">
      <c r="A163" s="24">
        <v>42614</v>
      </c>
      <c r="B163">
        <v>680</v>
      </c>
      <c r="C163">
        <v>120</v>
      </c>
      <c r="D163">
        <v>180</v>
      </c>
      <c r="E163">
        <v>300</v>
      </c>
      <c r="F163">
        <v>600</v>
      </c>
      <c r="G163">
        <v>100</v>
      </c>
      <c r="H163">
        <v>20</v>
      </c>
      <c r="I163">
        <v>20</v>
      </c>
      <c r="J163">
        <v>10</v>
      </c>
      <c r="K163">
        <v>30</v>
      </c>
      <c r="L163">
        <v>20</v>
      </c>
      <c r="M163">
        <v>200</v>
      </c>
      <c r="N163">
        <v>80</v>
      </c>
      <c r="O163">
        <v>2520</v>
      </c>
      <c r="P163">
        <v>160</v>
      </c>
      <c r="Q163">
        <v>90</v>
      </c>
      <c r="R163">
        <v>3060</v>
      </c>
      <c r="S163">
        <v>20</v>
      </c>
      <c r="T163">
        <v>14830</v>
      </c>
    </row>
    <row r="164" spans="1:20" x14ac:dyDescent="0.2">
      <c r="A164" s="24">
        <v>42644</v>
      </c>
      <c r="B164">
        <v>1100</v>
      </c>
      <c r="C164">
        <v>110</v>
      </c>
      <c r="D164">
        <v>200</v>
      </c>
      <c r="E164">
        <v>210</v>
      </c>
      <c r="F164">
        <v>520</v>
      </c>
      <c r="G164">
        <v>130</v>
      </c>
      <c r="H164">
        <v>10</v>
      </c>
      <c r="I164">
        <v>0</v>
      </c>
      <c r="J164">
        <v>0</v>
      </c>
      <c r="K164">
        <v>60</v>
      </c>
      <c r="L164">
        <v>20</v>
      </c>
      <c r="M164">
        <v>220</v>
      </c>
      <c r="N164">
        <v>70</v>
      </c>
      <c r="O164">
        <v>4350</v>
      </c>
      <c r="P164">
        <v>170</v>
      </c>
      <c r="Q164">
        <v>80</v>
      </c>
      <c r="R164">
        <v>4890</v>
      </c>
      <c r="S164">
        <v>10</v>
      </c>
      <c r="T164">
        <v>14490</v>
      </c>
    </row>
    <row r="165" spans="1:20" x14ac:dyDescent="0.2">
      <c r="A165" s="24">
        <v>42675</v>
      </c>
      <c r="B165">
        <v>1170</v>
      </c>
      <c r="C165">
        <v>120</v>
      </c>
      <c r="D165">
        <v>190</v>
      </c>
      <c r="E165">
        <v>220</v>
      </c>
      <c r="F165">
        <v>530</v>
      </c>
      <c r="G165">
        <v>970</v>
      </c>
      <c r="H165">
        <v>20</v>
      </c>
      <c r="I165">
        <v>100</v>
      </c>
      <c r="J165">
        <v>0</v>
      </c>
      <c r="K165">
        <v>50</v>
      </c>
      <c r="L165">
        <v>100</v>
      </c>
      <c r="M165">
        <v>1250</v>
      </c>
      <c r="N165">
        <v>60</v>
      </c>
      <c r="O165">
        <v>5640</v>
      </c>
      <c r="P165">
        <v>130</v>
      </c>
      <c r="Q165">
        <v>150</v>
      </c>
      <c r="R165">
        <v>7220</v>
      </c>
      <c r="S165">
        <v>20</v>
      </c>
      <c r="T165">
        <v>15290</v>
      </c>
    </row>
    <row r="166" spans="1:20" x14ac:dyDescent="0.2">
      <c r="A166" s="24">
        <v>42705</v>
      </c>
      <c r="B166">
        <v>1070</v>
      </c>
      <c r="C166">
        <v>160</v>
      </c>
      <c r="D166">
        <v>260</v>
      </c>
      <c r="E166">
        <v>270</v>
      </c>
      <c r="F166">
        <v>690</v>
      </c>
      <c r="G166">
        <v>580</v>
      </c>
      <c r="H166">
        <v>30</v>
      </c>
      <c r="I166">
        <v>130</v>
      </c>
      <c r="J166">
        <v>10</v>
      </c>
      <c r="K166">
        <v>100</v>
      </c>
      <c r="L166">
        <v>70</v>
      </c>
      <c r="M166">
        <v>910</v>
      </c>
      <c r="N166">
        <v>120</v>
      </c>
      <c r="O166">
        <v>8900</v>
      </c>
      <c r="P166">
        <v>120</v>
      </c>
      <c r="Q166">
        <v>180</v>
      </c>
      <c r="R166">
        <v>10230</v>
      </c>
      <c r="S166">
        <v>10</v>
      </c>
      <c r="T166">
        <v>18490</v>
      </c>
    </row>
    <row r="167" spans="1:20" x14ac:dyDescent="0.2">
      <c r="A167" s="24">
        <v>42736</v>
      </c>
      <c r="B167">
        <v>1470</v>
      </c>
      <c r="C167">
        <v>150</v>
      </c>
      <c r="D167">
        <v>260</v>
      </c>
      <c r="E167">
        <v>230</v>
      </c>
      <c r="F167">
        <v>640</v>
      </c>
      <c r="G167">
        <v>390</v>
      </c>
      <c r="H167">
        <v>20</v>
      </c>
      <c r="I167">
        <v>10</v>
      </c>
      <c r="J167">
        <v>0</v>
      </c>
      <c r="K167">
        <v>70</v>
      </c>
      <c r="L167">
        <v>20</v>
      </c>
      <c r="M167">
        <v>510</v>
      </c>
      <c r="N167">
        <v>90</v>
      </c>
      <c r="O167">
        <v>9050</v>
      </c>
      <c r="P167">
        <v>180</v>
      </c>
      <c r="Q167">
        <v>230</v>
      </c>
      <c r="R167">
        <v>10050</v>
      </c>
      <c r="S167">
        <v>20</v>
      </c>
      <c r="T167">
        <v>18980</v>
      </c>
    </row>
    <row r="168" spans="1:20" x14ac:dyDescent="0.2">
      <c r="A168" s="24">
        <v>42767</v>
      </c>
      <c r="B168">
        <v>1080</v>
      </c>
      <c r="C168">
        <v>80</v>
      </c>
      <c r="D168">
        <v>150</v>
      </c>
      <c r="E168">
        <v>170</v>
      </c>
      <c r="F168">
        <v>400</v>
      </c>
      <c r="G168">
        <v>150</v>
      </c>
      <c r="H168">
        <v>10</v>
      </c>
      <c r="I168">
        <v>0</v>
      </c>
      <c r="J168">
        <v>0</v>
      </c>
      <c r="K168">
        <v>30</v>
      </c>
      <c r="L168">
        <v>10</v>
      </c>
      <c r="M168">
        <v>220</v>
      </c>
      <c r="N168">
        <v>60</v>
      </c>
      <c r="O168">
        <v>9100</v>
      </c>
      <c r="P168">
        <v>200</v>
      </c>
      <c r="Q168">
        <v>120</v>
      </c>
      <c r="R168">
        <v>9690</v>
      </c>
      <c r="S168">
        <v>10</v>
      </c>
      <c r="T168">
        <v>16140</v>
      </c>
    </row>
    <row r="169" spans="1:20" x14ac:dyDescent="0.2">
      <c r="A169" s="24">
        <v>42795</v>
      </c>
      <c r="B169">
        <v>1370</v>
      </c>
      <c r="C169">
        <v>140</v>
      </c>
      <c r="D169">
        <v>210</v>
      </c>
      <c r="E169">
        <v>210</v>
      </c>
      <c r="F169">
        <v>560</v>
      </c>
      <c r="G169">
        <v>70</v>
      </c>
      <c r="H169">
        <v>10</v>
      </c>
      <c r="I169">
        <v>10</v>
      </c>
      <c r="J169">
        <v>10</v>
      </c>
      <c r="K169">
        <v>40</v>
      </c>
      <c r="L169">
        <v>0</v>
      </c>
      <c r="M169">
        <v>130</v>
      </c>
      <c r="N169">
        <v>60</v>
      </c>
      <c r="O169">
        <v>6940</v>
      </c>
      <c r="P169">
        <v>220</v>
      </c>
      <c r="Q169">
        <v>200</v>
      </c>
      <c r="R169">
        <v>7560</v>
      </c>
      <c r="S169">
        <v>10</v>
      </c>
      <c r="T169">
        <v>16120</v>
      </c>
    </row>
    <row r="170" spans="1:20" x14ac:dyDescent="0.2">
      <c r="A170" s="24">
        <v>42826</v>
      </c>
      <c r="B170">
        <v>1300</v>
      </c>
      <c r="C170">
        <v>140</v>
      </c>
      <c r="D170">
        <v>230</v>
      </c>
      <c r="E170">
        <v>310</v>
      </c>
      <c r="F170">
        <v>690</v>
      </c>
      <c r="G170">
        <v>140</v>
      </c>
      <c r="H170">
        <v>30</v>
      </c>
      <c r="I170">
        <v>40</v>
      </c>
      <c r="J170">
        <v>10</v>
      </c>
      <c r="K170">
        <v>30</v>
      </c>
      <c r="L170">
        <v>30</v>
      </c>
      <c r="M170">
        <v>270</v>
      </c>
      <c r="N170">
        <v>90</v>
      </c>
      <c r="O170">
        <v>5750</v>
      </c>
      <c r="P170">
        <v>220</v>
      </c>
      <c r="Q170">
        <v>220</v>
      </c>
      <c r="R170">
        <v>6550</v>
      </c>
      <c r="S170">
        <v>30</v>
      </c>
      <c r="T170">
        <v>17850</v>
      </c>
    </row>
    <row r="171" spans="1:20" x14ac:dyDescent="0.2">
      <c r="A171" s="24">
        <v>42856</v>
      </c>
      <c r="B171">
        <v>870</v>
      </c>
      <c r="C171">
        <v>150</v>
      </c>
      <c r="D171">
        <v>170</v>
      </c>
      <c r="E171">
        <v>310</v>
      </c>
      <c r="F171">
        <v>630</v>
      </c>
      <c r="G171">
        <v>80</v>
      </c>
      <c r="H171">
        <v>10</v>
      </c>
      <c r="I171">
        <v>0</v>
      </c>
      <c r="J171">
        <v>10</v>
      </c>
      <c r="K171">
        <v>60</v>
      </c>
      <c r="L171">
        <v>20</v>
      </c>
      <c r="M171">
        <v>190</v>
      </c>
      <c r="N171">
        <v>70</v>
      </c>
      <c r="O171">
        <v>3520</v>
      </c>
      <c r="P171">
        <v>260</v>
      </c>
      <c r="Q171">
        <v>420</v>
      </c>
      <c r="R171">
        <v>4460</v>
      </c>
      <c r="S171">
        <v>20</v>
      </c>
      <c r="T171">
        <v>15000</v>
      </c>
    </row>
    <row r="172" spans="1:20" x14ac:dyDescent="0.2">
      <c r="A172" s="24">
        <v>42887</v>
      </c>
      <c r="B172">
        <v>740</v>
      </c>
      <c r="C172">
        <v>150</v>
      </c>
      <c r="D172">
        <v>220</v>
      </c>
      <c r="E172">
        <v>310</v>
      </c>
      <c r="F172">
        <v>670</v>
      </c>
      <c r="G172">
        <v>730</v>
      </c>
      <c r="H172">
        <v>20</v>
      </c>
      <c r="I172">
        <v>20</v>
      </c>
      <c r="J172">
        <v>10</v>
      </c>
      <c r="K172">
        <v>60</v>
      </c>
      <c r="L172">
        <v>80</v>
      </c>
      <c r="M172">
        <v>900</v>
      </c>
      <c r="N172">
        <v>80</v>
      </c>
      <c r="O172">
        <v>2500</v>
      </c>
      <c r="P172">
        <v>220</v>
      </c>
      <c r="Q172">
        <v>200</v>
      </c>
      <c r="R172">
        <v>3900</v>
      </c>
      <c r="S172">
        <v>20</v>
      </c>
      <c r="T172">
        <v>13750</v>
      </c>
    </row>
    <row r="173" spans="1:20" x14ac:dyDescent="0.2">
      <c r="A173" s="24">
        <v>42917</v>
      </c>
      <c r="B173">
        <v>860</v>
      </c>
      <c r="C173">
        <v>160</v>
      </c>
      <c r="D173">
        <v>220</v>
      </c>
      <c r="E173">
        <v>360</v>
      </c>
      <c r="F173">
        <v>740</v>
      </c>
      <c r="G173">
        <v>180</v>
      </c>
      <c r="H173">
        <v>30</v>
      </c>
      <c r="I173">
        <v>140</v>
      </c>
      <c r="J173">
        <v>20</v>
      </c>
      <c r="K173">
        <v>40</v>
      </c>
      <c r="L173">
        <v>40</v>
      </c>
      <c r="M173">
        <v>450</v>
      </c>
      <c r="N173">
        <v>100</v>
      </c>
      <c r="O173">
        <v>2460</v>
      </c>
      <c r="P173">
        <v>110</v>
      </c>
      <c r="Q173">
        <v>220</v>
      </c>
      <c r="R173">
        <v>3340</v>
      </c>
      <c r="S173">
        <v>30</v>
      </c>
      <c r="T173">
        <v>16940</v>
      </c>
    </row>
    <row r="174" spans="1:20" x14ac:dyDescent="0.2">
      <c r="A174" s="24">
        <v>42948</v>
      </c>
      <c r="B174">
        <v>660</v>
      </c>
      <c r="C174">
        <v>140</v>
      </c>
      <c r="D174">
        <v>190</v>
      </c>
      <c r="E174">
        <v>300</v>
      </c>
      <c r="F174">
        <v>620</v>
      </c>
      <c r="G174">
        <v>160</v>
      </c>
      <c r="H174">
        <v>10</v>
      </c>
      <c r="I174">
        <v>0</v>
      </c>
      <c r="J174">
        <v>0</v>
      </c>
      <c r="K174">
        <v>50</v>
      </c>
      <c r="L174">
        <v>30</v>
      </c>
      <c r="M174">
        <v>260</v>
      </c>
      <c r="N174">
        <v>90</v>
      </c>
      <c r="O174">
        <v>3370</v>
      </c>
      <c r="P174">
        <v>130</v>
      </c>
      <c r="Q174">
        <v>140</v>
      </c>
      <c r="R174">
        <v>3980</v>
      </c>
      <c r="S174">
        <v>20</v>
      </c>
      <c r="T174">
        <v>14710</v>
      </c>
    </row>
    <row r="175" spans="1:20" x14ac:dyDescent="0.2">
      <c r="A175" s="24">
        <v>42979</v>
      </c>
      <c r="B175">
        <v>790</v>
      </c>
      <c r="C175">
        <v>140</v>
      </c>
      <c r="D175">
        <v>250</v>
      </c>
      <c r="E175">
        <v>290</v>
      </c>
      <c r="F175">
        <v>680</v>
      </c>
      <c r="G175">
        <v>170</v>
      </c>
      <c r="H175">
        <v>30</v>
      </c>
      <c r="I175">
        <v>20</v>
      </c>
      <c r="J175">
        <v>10</v>
      </c>
      <c r="K175">
        <v>40</v>
      </c>
      <c r="L175">
        <v>40</v>
      </c>
      <c r="M175">
        <v>310</v>
      </c>
      <c r="N175">
        <v>70</v>
      </c>
      <c r="O175">
        <v>2780</v>
      </c>
      <c r="P175">
        <v>100</v>
      </c>
      <c r="Q175">
        <v>140</v>
      </c>
      <c r="R175">
        <v>3410</v>
      </c>
      <c r="S175">
        <v>30</v>
      </c>
      <c r="T175">
        <v>14800</v>
      </c>
    </row>
    <row r="176" spans="1:20" x14ac:dyDescent="0.2">
      <c r="A176" s="24">
        <v>43009</v>
      </c>
      <c r="B176">
        <v>1100</v>
      </c>
      <c r="C176">
        <v>140</v>
      </c>
      <c r="D176">
        <v>230</v>
      </c>
      <c r="E176">
        <v>240</v>
      </c>
      <c r="F176">
        <v>620</v>
      </c>
      <c r="G176">
        <v>90</v>
      </c>
      <c r="H176">
        <v>10</v>
      </c>
      <c r="I176">
        <v>10</v>
      </c>
      <c r="J176">
        <v>0</v>
      </c>
      <c r="K176">
        <v>40</v>
      </c>
      <c r="L176">
        <v>30</v>
      </c>
      <c r="M176">
        <v>180</v>
      </c>
      <c r="N176">
        <v>70</v>
      </c>
      <c r="O176">
        <v>4530</v>
      </c>
      <c r="P176">
        <v>120</v>
      </c>
      <c r="Q176">
        <v>130</v>
      </c>
      <c r="R176">
        <v>5030</v>
      </c>
      <c r="S176">
        <v>20</v>
      </c>
      <c r="T176">
        <v>15770</v>
      </c>
    </row>
    <row r="177" spans="1:20" x14ac:dyDescent="0.2">
      <c r="A177" s="24">
        <v>43040</v>
      </c>
      <c r="B177">
        <v>1050</v>
      </c>
      <c r="C177">
        <v>140</v>
      </c>
      <c r="D177">
        <v>220</v>
      </c>
      <c r="E177">
        <v>240</v>
      </c>
      <c r="F177">
        <v>600</v>
      </c>
      <c r="G177">
        <v>1020</v>
      </c>
      <c r="H177">
        <v>20</v>
      </c>
      <c r="I177">
        <v>100</v>
      </c>
      <c r="J177">
        <v>0</v>
      </c>
      <c r="K177">
        <v>50</v>
      </c>
      <c r="L177">
        <v>90</v>
      </c>
      <c r="M177">
        <v>1280</v>
      </c>
      <c r="N177">
        <v>60</v>
      </c>
      <c r="O177">
        <v>4900</v>
      </c>
      <c r="P177">
        <v>110</v>
      </c>
      <c r="Q177">
        <v>130</v>
      </c>
      <c r="R177">
        <v>6480</v>
      </c>
      <c r="S177">
        <v>20</v>
      </c>
      <c r="T177">
        <v>14820</v>
      </c>
    </row>
    <row r="178" spans="1:20" x14ac:dyDescent="0.2">
      <c r="A178" s="24">
        <v>43070</v>
      </c>
      <c r="B178">
        <v>1020</v>
      </c>
      <c r="C178">
        <v>140</v>
      </c>
      <c r="D178">
        <v>350</v>
      </c>
      <c r="E178">
        <v>270</v>
      </c>
      <c r="F178">
        <v>760</v>
      </c>
      <c r="G178">
        <v>620</v>
      </c>
      <c r="H178">
        <v>40</v>
      </c>
      <c r="I178">
        <v>120</v>
      </c>
      <c r="J178">
        <v>20</v>
      </c>
      <c r="K178">
        <v>100</v>
      </c>
      <c r="L178">
        <v>60</v>
      </c>
      <c r="M178">
        <v>960</v>
      </c>
      <c r="N178">
        <v>100</v>
      </c>
      <c r="O178">
        <v>8330</v>
      </c>
      <c r="P178">
        <v>110</v>
      </c>
      <c r="Q178">
        <v>200</v>
      </c>
      <c r="R178">
        <v>9700</v>
      </c>
      <c r="S178">
        <v>20</v>
      </c>
      <c r="T178">
        <v>17590</v>
      </c>
    </row>
    <row r="179" spans="1:20" x14ac:dyDescent="0.2">
      <c r="A179" s="24">
        <v>43101</v>
      </c>
      <c r="B179">
        <v>1230</v>
      </c>
      <c r="C179">
        <v>140</v>
      </c>
      <c r="D179">
        <v>230</v>
      </c>
      <c r="E179">
        <v>220</v>
      </c>
      <c r="F179">
        <v>590</v>
      </c>
      <c r="G179">
        <v>400</v>
      </c>
      <c r="H179">
        <v>30</v>
      </c>
      <c r="I179">
        <v>10</v>
      </c>
      <c r="J179">
        <v>0</v>
      </c>
      <c r="K179">
        <v>40</v>
      </c>
      <c r="L179">
        <v>20</v>
      </c>
      <c r="M179">
        <v>500</v>
      </c>
      <c r="N179">
        <v>70</v>
      </c>
      <c r="O179">
        <v>7160</v>
      </c>
      <c r="P179">
        <v>110</v>
      </c>
      <c r="Q179">
        <v>270</v>
      </c>
      <c r="R179">
        <v>8120</v>
      </c>
      <c r="S179">
        <v>40</v>
      </c>
      <c r="T179">
        <v>17100</v>
      </c>
    </row>
    <row r="180" spans="1:20" x14ac:dyDescent="0.2">
      <c r="A180" s="24">
        <v>43132</v>
      </c>
      <c r="B180">
        <v>1020</v>
      </c>
      <c r="C180">
        <v>110</v>
      </c>
      <c r="D180">
        <v>240</v>
      </c>
      <c r="E180">
        <v>220</v>
      </c>
      <c r="F180">
        <v>570</v>
      </c>
      <c r="G180">
        <v>270</v>
      </c>
      <c r="H180">
        <v>20</v>
      </c>
      <c r="I180">
        <v>0</v>
      </c>
      <c r="J180">
        <v>10</v>
      </c>
      <c r="K180">
        <v>40</v>
      </c>
      <c r="L180">
        <v>10</v>
      </c>
      <c r="M180">
        <v>360</v>
      </c>
      <c r="N180">
        <v>60</v>
      </c>
      <c r="O180">
        <v>8170</v>
      </c>
      <c r="P180">
        <v>150</v>
      </c>
      <c r="Q180">
        <v>220</v>
      </c>
      <c r="R180">
        <v>8960</v>
      </c>
      <c r="S180">
        <v>20</v>
      </c>
      <c r="T180">
        <v>15480</v>
      </c>
    </row>
    <row r="181" spans="1:20" x14ac:dyDescent="0.2">
      <c r="A181" s="24">
        <v>43160</v>
      </c>
      <c r="B181">
        <v>1620</v>
      </c>
      <c r="C181">
        <v>120</v>
      </c>
      <c r="D181">
        <v>230</v>
      </c>
      <c r="E181">
        <v>240</v>
      </c>
      <c r="F181">
        <v>590</v>
      </c>
      <c r="G181">
        <v>200</v>
      </c>
      <c r="H181">
        <v>30</v>
      </c>
      <c r="I181">
        <v>10</v>
      </c>
      <c r="J181">
        <v>10</v>
      </c>
      <c r="K181">
        <v>40</v>
      </c>
      <c r="L181">
        <v>20</v>
      </c>
      <c r="M181">
        <v>300</v>
      </c>
      <c r="N181">
        <v>80</v>
      </c>
      <c r="O181">
        <v>6640</v>
      </c>
      <c r="P181">
        <v>140</v>
      </c>
      <c r="Q181">
        <v>190</v>
      </c>
      <c r="R181">
        <v>7340</v>
      </c>
      <c r="S181">
        <v>30</v>
      </c>
      <c r="T181">
        <v>16860</v>
      </c>
    </row>
    <row r="182" spans="1:20" x14ac:dyDescent="0.2">
      <c r="A182" s="24">
        <v>43191</v>
      </c>
      <c r="B182">
        <v>1260</v>
      </c>
      <c r="C182">
        <v>150</v>
      </c>
      <c r="D182">
        <v>270</v>
      </c>
      <c r="E182">
        <v>320</v>
      </c>
      <c r="F182">
        <v>750</v>
      </c>
      <c r="G182">
        <v>80</v>
      </c>
      <c r="H182">
        <v>40</v>
      </c>
      <c r="I182">
        <v>40</v>
      </c>
      <c r="J182">
        <v>10</v>
      </c>
      <c r="K182">
        <v>40</v>
      </c>
      <c r="L182">
        <v>10</v>
      </c>
      <c r="M182">
        <v>220</v>
      </c>
      <c r="N182">
        <v>70</v>
      </c>
      <c r="O182">
        <v>5730</v>
      </c>
      <c r="P182">
        <v>170</v>
      </c>
      <c r="Q182">
        <v>260</v>
      </c>
      <c r="R182">
        <v>6440</v>
      </c>
      <c r="S182">
        <v>20</v>
      </c>
      <c r="T182">
        <v>18540</v>
      </c>
    </row>
    <row r="183" spans="1:20" x14ac:dyDescent="0.2">
      <c r="A183" s="24">
        <v>43221</v>
      </c>
      <c r="B183">
        <v>1020</v>
      </c>
      <c r="C183">
        <v>160</v>
      </c>
      <c r="D183">
        <v>240</v>
      </c>
      <c r="E183">
        <v>360</v>
      </c>
      <c r="F183">
        <v>760</v>
      </c>
      <c r="G183">
        <v>100</v>
      </c>
      <c r="H183">
        <v>20</v>
      </c>
      <c r="I183">
        <v>0</v>
      </c>
      <c r="J183">
        <v>0</v>
      </c>
      <c r="K183">
        <v>50</v>
      </c>
      <c r="L183">
        <v>40</v>
      </c>
      <c r="M183">
        <v>200</v>
      </c>
      <c r="N183">
        <v>80</v>
      </c>
      <c r="O183">
        <v>3350</v>
      </c>
      <c r="P183">
        <v>140</v>
      </c>
      <c r="Q183">
        <v>450</v>
      </c>
      <c r="R183">
        <v>4220</v>
      </c>
      <c r="S183">
        <v>20</v>
      </c>
      <c r="T183">
        <v>15510</v>
      </c>
    </row>
    <row r="184" spans="1:20" x14ac:dyDescent="0.2">
      <c r="A184" s="24">
        <v>43252</v>
      </c>
      <c r="B184">
        <v>820</v>
      </c>
      <c r="C184">
        <v>150</v>
      </c>
      <c r="D184">
        <v>310</v>
      </c>
      <c r="E184">
        <v>370</v>
      </c>
      <c r="F184">
        <v>830</v>
      </c>
      <c r="G184">
        <v>950</v>
      </c>
      <c r="H184">
        <v>30</v>
      </c>
      <c r="I184">
        <v>20</v>
      </c>
      <c r="J184">
        <v>10</v>
      </c>
      <c r="K184">
        <v>70</v>
      </c>
      <c r="L184">
        <v>70</v>
      </c>
      <c r="M184">
        <v>1150</v>
      </c>
      <c r="N184">
        <v>90</v>
      </c>
      <c r="O184">
        <v>2820</v>
      </c>
      <c r="P184">
        <v>150</v>
      </c>
      <c r="Q184">
        <v>310</v>
      </c>
      <c r="R184">
        <v>4520</v>
      </c>
      <c r="S184">
        <v>30</v>
      </c>
      <c r="T184">
        <v>15210</v>
      </c>
    </row>
    <row r="185" spans="1:20" x14ac:dyDescent="0.2">
      <c r="A185" s="24">
        <v>43282</v>
      </c>
      <c r="B185">
        <v>820</v>
      </c>
      <c r="C185">
        <v>160</v>
      </c>
      <c r="D185">
        <v>310</v>
      </c>
      <c r="E185">
        <v>400</v>
      </c>
      <c r="F185">
        <v>870</v>
      </c>
      <c r="G185">
        <v>260</v>
      </c>
      <c r="H185">
        <v>60</v>
      </c>
      <c r="I185">
        <v>190</v>
      </c>
      <c r="J185">
        <v>10</v>
      </c>
      <c r="K185">
        <v>60</v>
      </c>
      <c r="L185">
        <v>60</v>
      </c>
      <c r="M185">
        <v>630</v>
      </c>
      <c r="N185">
        <v>80</v>
      </c>
      <c r="O185">
        <v>2130</v>
      </c>
      <c r="P185">
        <v>140</v>
      </c>
      <c r="Q185">
        <v>210</v>
      </c>
      <c r="R185">
        <v>3200</v>
      </c>
      <c r="S185">
        <v>40</v>
      </c>
      <c r="T185">
        <v>17160</v>
      </c>
    </row>
    <row r="186" spans="1:20" x14ac:dyDescent="0.2">
      <c r="A186" s="24">
        <v>43313</v>
      </c>
      <c r="B186">
        <v>600</v>
      </c>
      <c r="C186">
        <v>140</v>
      </c>
      <c r="D186">
        <v>300</v>
      </c>
      <c r="E186">
        <v>310</v>
      </c>
      <c r="F186">
        <v>750</v>
      </c>
      <c r="G186">
        <v>220</v>
      </c>
      <c r="H186">
        <v>20</v>
      </c>
      <c r="I186">
        <v>10</v>
      </c>
      <c r="J186">
        <v>0</v>
      </c>
      <c r="K186">
        <v>70</v>
      </c>
      <c r="L186">
        <v>50</v>
      </c>
      <c r="M186">
        <v>360</v>
      </c>
      <c r="N186">
        <v>100</v>
      </c>
      <c r="O186">
        <v>3620</v>
      </c>
      <c r="P186">
        <v>110</v>
      </c>
      <c r="Q186">
        <v>180</v>
      </c>
      <c r="R186">
        <v>4370</v>
      </c>
      <c r="S186">
        <v>20</v>
      </c>
      <c r="T186">
        <v>15540</v>
      </c>
    </row>
    <row r="187" spans="1:20" x14ac:dyDescent="0.2">
      <c r="A187" s="24">
        <v>43344</v>
      </c>
      <c r="B187">
        <v>940</v>
      </c>
      <c r="C187">
        <v>130</v>
      </c>
      <c r="D187">
        <v>330</v>
      </c>
      <c r="E187">
        <v>310</v>
      </c>
      <c r="F187">
        <v>770</v>
      </c>
      <c r="G187">
        <v>150</v>
      </c>
      <c r="H187">
        <v>30</v>
      </c>
      <c r="I187">
        <v>40</v>
      </c>
      <c r="J187">
        <v>0</v>
      </c>
      <c r="K187">
        <v>50</v>
      </c>
      <c r="L187">
        <v>10</v>
      </c>
      <c r="M187">
        <v>290</v>
      </c>
      <c r="N187">
        <v>80</v>
      </c>
      <c r="O187">
        <v>2690</v>
      </c>
      <c r="P187">
        <v>130</v>
      </c>
      <c r="Q187">
        <v>180</v>
      </c>
      <c r="R187">
        <v>3370</v>
      </c>
      <c r="S187">
        <v>30</v>
      </c>
      <c r="T187">
        <v>15940</v>
      </c>
    </row>
    <row r="188" spans="1:20" x14ac:dyDescent="0.2">
      <c r="A188" s="24">
        <v>43374</v>
      </c>
      <c r="B188">
        <v>1260</v>
      </c>
      <c r="C188">
        <v>130</v>
      </c>
      <c r="D188">
        <v>370</v>
      </c>
      <c r="E188">
        <v>280</v>
      </c>
      <c r="F188">
        <v>770</v>
      </c>
      <c r="G188">
        <v>120</v>
      </c>
      <c r="H188">
        <v>20</v>
      </c>
      <c r="I188">
        <v>10</v>
      </c>
      <c r="J188">
        <v>10</v>
      </c>
      <c r="K188">
        <v>40</v>
      </c>
      <c r="L188">
        <v>10</v>
      </c>
      <c r="M188">
        <v>210</v>
      </c>
      <c r="N188">
        <v>70</v>
      </c>
      <c r="O188">
        <v>3920</v>
      </c>
      <c r="P188">
        <v>160</v>
      </c>
      <c r="Q188">
        <v>220</v>
      </c>
      <c r="R188">
        <v>4570</v>
      </c>
      <c r="S188">
        <v>20</v>
      </c>
      <c r="T188">
        <v>16020</v>
      </c>
    </row>
    <row r="189" spans="1:20" x14ac:dyDescent="0.2">
      <c r="A189" s="24">
        <v>43405</v>
      </c>
      <c r="B189">
        <v>1280</v>
      </c>
      <c r="C189">
        <v>110</v>
      </c>
      <c r="D189">
        <v>340</v>
      </c>
      <c r="E189">
        <v>250</v>
      </c>
      <c r="F189">
        <v>700</v>
      </c>
      <c r="G189">
        <v>1200</v>
      </c>
      <c r="H189">
        <v>40</v>
      </c>
      <c r="I189">
        <v>120</v>
      </c>
      <c r="J189">
        <v>0</v>
      </c>
      <c r="K189">
        <v>60</v>
      </c>
      <c r="L189">
        <v>70</v>
      </c>
      <c r="M189">
        <v>1490</v>
      </c>
      <c r="N189">
        <v>50</v>
      </c>
      <c r="O189">
        <v>5010</v>
      </c>
      <c r="P189">
        <v>120</v>
      </c>
      <c r="Q189">
        <v>220</v>
      </c>
      <c r="R189">
        <v>6900</v>
      </c>
      <c r="S189">
        <v>20</v>
      </c>
      <c r="T189">
        <v>15930</v>
      </c>
    </row>
    <row r="190" spans="1:20" x14ac:dyDescent="0.2">
      <c r="A190" s="24">
        <v>43435</v>
      </c>
      <c r="B190">
        <v>1170</v>
      </c>
      <c r="C190">
        <v>180</v>
      </c>
      <c r="D190">
        <v>480</v>
      </c>
      <c r="E190">
        <v>320</v>
      </c>
      <c r="F190">
        <v>990</v>
      </c>
      <c r="G190">
        <v>770</v>
      </c>
      <c r="H190">
        <v>60</v>
      </c>
      <c r="I190">
        <v>120</v>
      </c>
      <c r="J190">
        <v>10</v>
      </c>
      <c r="K190">
        <v>90</v>
      </c>
      <c r="L190">
        <v>60</v>
      </c>
      <c r="M190">
        <v>1100</v>
      </c>
      <c r="N190">
        <v>120</v>
      </c>
      <c r="O190">
        <v>8350</v>
      </c>
      <c r="P190">
        <v>120</v>
      </c>
      <c r="Q190">
        <v>260</v>
      </c>
      <c r="R190">
        <v>9950</v>
      </c>
      <c r="S190">
        <v>30</v>
      </c>
      <c r="T190">
        <v>18680</v>
      </c>
    </row>
    <row r="191" spans="1:20" x14ac:dyDescent="0.2">
      <c r="A191" s="24">
        <v>43466</v>
      </c>
      <c r="B191">
        <v>1380</v>
      </c>
      <c r="C191">
        <v>140</v>
      </c>
      <c r="D191">
        <v>430</v>
      </c>
      <c r="E191">
        <v>260</v>
      </c>
      <c r="F191">
        <v>840</v>
      </c>
      <c r="G191">
        <v>600</v>
      </c>
      <c r="H191">
        <v>60</v>
      </c>
      <c r="I191">
        <v>20</v>
      </c>
      <c r="J191">
        <v>0</v>
      </c>
      <c r="K191">
        <v>70</v>
      </c>
      <c r="L191">
        <v>20</v>
      </c>
      <c r="M191">
        <v>760</v>
      </c>
      <c r="N191">
        <v>90</v>
      </c>
      <c r="O191">
        <v>8020</v>
      </c>
      <c r="P191">
        <v>140</v>
      </c>
      <c r="Q191">
        <v>460</v>
      </c>
      <c r="R191">
        <v>9470</v>
      </c>
      <c r="S191">
        <v>70</v>
      </c>
      <c r="T191">
        <v>19210</v>
      </c>
    </row>
    <row r="192" spans="1:20" x14ac:dyDescent="0.2">
      <c r="A192" s="24">
        <v>43497</v>
      </c>
      <c r="B192">
        <v>1030</v>
      </c>
      <c r="C192">
        <v>100</v>
      </c>
      <c r="D192">
        <v>360</v>
      </c>
      <c r="E192">
        <v>190</v>
      </c>
      <c r="F192">
        <v>650</v>
      </c>
      <c r="G192">
        <v>220</v>
      </c>
      <c r="H192">
        <v>50</v>
      </c>
      <c r="I192">
        <v>0</v>
      </c>
      <c r="J192">
        <v>0</v>
      </c>
      <c r="K192">
        <v>50</v>
      </c>
      <c r="L192">
        <v>10</v>
      </c>
      <c r="M192">
        <v>330</v>
      </c>
      <c r="N192">
        <v>60</v>
      </c>
      <c r="O192">
        <v>8720</v>
      </c>
      <c r="P192">
        <v>130</v>
      </c>
      <c r="Q192">
        <v>330</v>
      </c>
      <c r="R192">
        <v>9570</v>
      </c>
      <c r="S192">
        <v>40</v>
      </c>
      <c r="T192">
        <v>16480</v>
      </c>
    </row>
    <row r="193" spans="1:20" x14ac:dyDescent="0.2">
      <c r="A193" s="24">
        <v>43525</v>
      </c>
      <c r="B193">
        <v>1740</v>
      </c>
      <c r="C193">
        <v>110</v>
      </c>
      <c r="D193">
        <v>330</v>
      </c>
      <c r="E193">
        <v>310</v>
      </c>
      <c r="F193">
        <v>760</v>
      </c>
      <c r="G193">
        <v>130</v>
      </c>
      <c r="H193">
        <v>40</v>
      </c>
      <c r="I193">
        <v>10</v>
      </c>
      <c r="J193">
        <v>10</v>
      </c>
      <c r="K193">
        <v>50</v>
      </c>
      <c r="L193">
        <v>10</v>
      </c>
      <c r="M193">
        <v>250</v>
      </c>
      <c r="N193">
        <v>90</v>
      </c>
      <c r="O193">
        <v>6980</v>
      </c>
      <c r="P193">
        <v>170</v>
      </c>
      <c r="Q193">
        <v>300</v>
      </c>
      <c r="R193">
        <v>7770</v>
      </c>
      <c r="S193">
        <v>40</v>
      </c>
      <c r="T193">
        <v>17710</v>
      </c>
    </row>
    <row r="194" spans="1:20" x14ac:dyDescent="0.2">
      <c r="A194" s="24">
        <v>43556</v>
      </c>
      <c r="B194">
        <v>1440</v>
      </c>
      <c r="C194">
        <v>130</v>
      </c>
      <c r="D194">
        <v>460</v>
      </c>
      <c r="E194">
        <v>320</v>
      </c>
      <c r="F194">
        <v>910</v>
      </c>
      <c r="G194">
        <v>210</v>
      </c>
      <c r="H194">
        <v>50</v>
      </c>
      <c r="I194">
        <v>40</v>
      </c>
      <c r="J194">
        <v>0</v>
      </c>
      <c r="K194">
        <v>50</v>
      </c>
      <c r="L194">
        <v>30</v>
      </c>
      <c r="M194">
        <v>380</v>
      </c>
      <c r="N194">
        <v>120</v>
      </c>
      <c r="O194">
        <v>5350</v>
      </c>
      <c r="P194">
        <v>150</v>
      </c>
      <c r="Q194">
        <v>610</v>
      </c>
      <c r="R194">
        <v>6610</v>
      </c>
      <c r="S194">
        <v>40</v>
      </c>
      <c r="T194">
        <v>18920</v>
      </c>
    </row>
    <row r="195" spans="1:20" x14ac:dyDescent="0.2">
      <c r="A195" s="24">
        <v>43586</v>
      </c>
      <c r="B195">
        <v>970</v>
      </c>
      <c r="C195">
        <v>170</v>
      </c>
      <c r="D195">
        <v>350</v>
      </c>
      <c r="E195">
        <v>360</v>
      </c>
      <c r="F195">
        <v>880</v>
      </c>
      <c r="G195">
        <v>130</v>
      </c>
      <c r="H195">
        <v>40</v>
      </c>
      <c r="I195">
        <v>0</v>
      </c>
      <c r="J195">
        <v>0</v>
      </c>
      <c r="K195">
        <v>50</v>
      </c>
      <c r="L195">
        <v>10</v>
      </c>
      <c r="M195">
        <v>230</v>
      </c>
      <c r="N195">
        <v>80</v>
      </c>
      <c r="O195">
        <v>3630</v>
      </c>
      <c r="P195">
        <v>210</v>
      </c>
      <c r="Q195">
        <v>770</v>
      </c>
      <c r="R195">
        <v>4920</v>
      </c>
      <c r="S195">
        <v>50</v>
      </c>
      <c r="T195">
        <v>16630</v>
      </c>
    </row>
    <row r="196" spans="1:20" x14ac:dyDescent="0.2">
      <c r="A196" s="24">
        <v>43617</v>
      </c>
      <c r="B196">
        <v>770</v>
      </c>
      <c r="C196">
        <v>140</v>
      </c>
      <c r="D196">
        <v>320</v>
      </c>
      <c r="E196">
        <v>350</v>
      </c>
      <c r="F196">
        <v>820</v>
      </c>
      <c r="G196">
        <v>990</v>
      </c>
      <c r="H196">
        <v>60</v>
      </c>
      <c r="I196">
        <v>20</v>
      </c>
      <c r="J196">
        <v>0</v>
      </c>
      <c r="K196">
        <v>70</v>
      </c>
      <c r="L196">
        <v>50</v>
      </c>
      <c r="M196">
        <v>1190</v>
      </c>
      <c r="N196">
        <v>120</v>
      </c>
      <c r="O196">
        <v>3050</v>
      </c>
      <c r="P196">
        <v>140</v>
      </c>
      <c r="Q196">
        <v>490</v>
      </c>
      <c r="R196">
        <v>4990</v>
      </c>
      <c r="S196">
        <v>50</v>
      </c>
      <c r="T196">
        <v>15750</v>
      </c>
    </row>
    <row r="197" spans="1:20" x14ac:dyDescent="0.2">
      <c r="A197" s="24">
        <v>43647</v>
      </c>
      <c r="B197">
        <v>920</v>
      </c>
      <c r="C197">
        <v>190</v>
      </c>
      <c r="D197">
        <v>360</v>
      </c>
      <c r="E197">
        <v>380</v>
      </c>
      <c r="F197">
        <v>940</v>
      </c>
      <c r="G197">
        <v>260</v>
      </c>
      <c r="H197">
        <v>90</v>
      </c>
      <c r="I197">
        <v>180</v>
      </c>
      <c r="J197">
        <v>10</v>
      </c>
      <c r="K197">
        <v>80</v>
      </c>
      <c r="L197">
        <v>60</v>
      </c>
      <c r="M197">
        <v>680</v>
      </c>
      <c r="N197">
        <v>100</v>
      </c>
      <c r="O197">
        <v>2780</v>
      </c>
      <c r="P197">
        <v>150</v>
      </c>
      <c r="Q197">
        <v>450</v>
      </c>
      <c r="R197">
        <v>4150</v>
      </c>
      <c r="S197">
        <v>80</v>
      </c>
      <c r="T197">
        <v>18870</v>
      </c>
    </row>
    <row r="198" spans="1:20" x14ac:dyDescent="0.2">
      <c r="A198" s="24">
        <v>43678</v>
      </c>
      <c r="B198">
        <v>800</v>
      </c>
      <c r="C198">
        <v>170</v>
      </c>
      <c r="D198">
        <v>310</v>
      </c>
      <c r="E198">
        <v>350</v>
      </c>
      <c r="F198">
        <v>820</v>
      </c>
      <c r="G198">
        <v>280</v>
      </c>
      <c r="H198">
        <v>60</v>
      </c>
      <c r="I198">
        <v>0</v>
      </c>
      <c r="J198">
        <v>0</v>
      </c>
      <c r="K198">
        <v>60</v>
      </c>
      <c r="L198">
        <v>30</v>
      </c>
      <c r="M198">
        <v>430</v>
      </c>
      <c r="N198">
        <v>80</v>
      </c>
      <c r="O198">
        <v>4370</v>
      </c>
      <c r="P198">
        <v>130</v>
      </c>
      <c r="Q198">
        <v>310</v>
      </c>
      <c r="R198">
        <v>5330</v>
      </c>
      <c r="S198">
        <v>30</v>
      </c>
      <c r="T198">
        <v>17560</v>
      </c>
    </row>
    <row r="199" spans="1:20" x14ac:dyDescent="0.2">
      <c r="A199" s="24">
        <v>43709</v>
      </c>
      <c r="B199">
        <v>870</v>
      </c>
      <c r="C199">
        <v>140</v>
      </c>
      <c r="D199">
        <v>410</v>
      </c>
      <c r="E199">
        <v>370</v>
      </c>
      <c r="F199">
        <v>920</v>
      </c>
      <c r="G199">
        <v>120</v>
      </c>
      <c r="H199">
        <v>70</v>
      </c>
      <c r="I199">
        <v>50</v>
      </c>
      <c r="J199">
        <v>0</v>
      </c>
      <c r="K199">
        <v>50</v>
      </c>
      <c r="L199">
        <v>20</v>
      </c>
      <c r="M199">
        <v>300</v>
      </c>
      <c r="N199">
        <v>60</v>
      </c>
      <c r="O199">
        <v>3010</v>
      </c>
      <c r="P199">
        <v>140</v>
      </c>
      <c r="Q199">
        <v>290</v>
      </c>
      <c r="R199">
        <v>3800</v>
      </c>
      <c r="S199">
        <v>50</v>
      </c>
      <c r="T199">
        <v>17430</v>
      </c>
    </row>
    <row r="200" spans="1:20" x14ac:dyDescent="0.2">
      <c r="A200" s="24">
        <v>43739</v>
      </c>
      <c r="B200">
        <v>1310</v>
      </c>
      <c r="C200">
        <v>110</v>
      </c>
      <c r="D200">
        <v>440</v>
      </c>
      <c r="E200">
        <v>300</v>
      </c>
      <c r="F200">
        <v>850</v>
      </c>
      <c r="G200">
        <v>170</v>
      </c>
      <c r="H200">
        <v>60</v>
      </c>
      <c r="I200">
        <v>0</v>
      </c>
      <c r="J200">
        <v>10</v>
      </c>
      <c r="K200">
        <v>50</v>
      </c>
      <c r="L200">
        <v>10</v>
      </c>
      <c r="M200">
        <v>290</v>
      </c>
      <c r="N200">
        <v>90</v>
      </c>
      <c r="O200">
        <v>4020</v>
      </c>
      <c r="P200">
        <v>120</v>
      </c>
      <c r="Q200">
        <v>330</v>
      </c>
      <c r="R200">
        <v>4850</v>
      </c>
      <c r="S200">
        <v>40</v>
      </c>
      <c r="T200">
        <v>16090</v>
      </c>
    </row>
    <row r="201" spans="1:20" x14ac:dyDescent="0.2">
      <c r="A201" s="24">
        <v>43770</v>
      </c>
      <c r="B201">
        <v>1320</v>
      </c>
      <c r="C201">
        <v>120</v>
      </c>
      <c r="D201">
        <v>420</v>
      </c>
      <c r="E201">
        <v>250</v>
      </c>
      <c r="F201">
        <v>790</v>
      </c>
      <c r="G201">
        <v>1340</v>
      </c>
      <c r="H201">
        <v>80</v>
      </c>
      <c r="I201">
        <v>120</v>
      </c>
      <c r="J201">
        <v>10</v>
      </c>
      <c r="K201">
        <v>70</v>
      </c>
      <c r="L201">
        <v>100</v>
      </c>
      <c r="M201">
        <v>1710</v>
      </c>
      <c r="N201">
        <v>60</v>
      </c>
      <c r="O201">
        <v>5840</v>
      </c>
      <c r="P201">
        <v>140</v>
      </c>
      <c r="Q201">
        <v>290</v>
      </c>
      <c r="R201">
        <v>8040</v>
      </c>
      <c r="S201">
        <v>30</v>
      </c>
      <c r="T201">
        <v>17660</v>
      </c>
    </row>
    <row r="202" spans="1:20" x14ac:dyDescent="0.2">
      <c r="A202" s="24">
        <v>43800</v>
      </c>
      <c r="B202">
        <v>1140</v>
      </c>
      <c r="C202">
        <v>150</v>
      </c>
      <c r="D202">
        <v>590</v>
      </c>
      <c r="E202">
        <v>330</v>
      </c>
      <c r="F202">
        <v>1070</v>
      </c>
      <c r="G202">
        <v>700</v>
      </c>
      <c r="H202">
        <v>120</v>
      </c>
      <c r="I202">
        <v>100</v>
      </c>
      <c r="J202">
        <v>20</v>
      </c>
      <c r="K202">
        <v>110</v>
      </c>
      <c r="L202">
        <v>30</v>
      </c>
      <c r="M202">
        <v>1060</v>
      </c>
      <c r="N202">
        <v>110</v>
      </c>
      <c r="O202">
        <v>8310</v>
      </c>
      <c r="P202">
        <v>120</v>
      </c>
      <c r="Q202">
        <v>380</v>
      </c>
      <c r="R202">
        <v>9980</v>
      </c>
      <c r="S202">
        <v>40</v>
      </c>
      <c r="T202">
        <v>19120</v>
      </c>
    </row>
    <row r="203" spans="1:20" x14ac:dyDescent="0.2">
      <c r="A203" s="24">
        <v>43831</v>
      </c>
      <c r="B203">
        <v>1320</v>
      </c>
      <c r="C203">
        <v>140</v>
      </c>
      <c r="D203">
        <v>770</v>
      </c>
      <c r="E203">
        <v>290</v>
      </c>
      <c r="F203">
        <v>1200</v>
      </c>
      <c r="G203">
        <v>650</v>
      </c>
      <c r="H203">
        <v>120</v>
      </c>
      <c r="I203">
        <v>20</v>
      </c>
      <c r="J203">
        <v>10</v>
      </c>
      <c r="K203">
        <v>70</v>
      </c>
      <c r="L203">
        <v>10</v>
      </c>
      <c r="M203">
        <v>880</v>
      </c>
      <c r="N203">
        <v>70</v>
      </c>
      <c r="O203">
        <v>8630</v>
      </c>
      <c r="P203">
        <v>120</v>
      </c>
      <c r="Q203">
        <v>540</v>
      </c>
      <c r="R203">
        <v>10250</v>
      </c>
      <c r="S203">
        <v>70</v>
      </c>
      <c r="T203">
        <v>20330</v>
      </c>
    </row>
    <row r="204" spans="1:20" x14ac:dyDescent="0.2">
      <c r="A204" s="24">
        <v>43862</v>
      </c>
      <c r="B204">
        <v>1060</v>
      </c>
      <c r="C204">
        <v>60</v>
      </c>
      <c r="D204">
        <v>300</v>
      </c>
      <c r="E204">
        <v>180</v>
      </c>
      <c r="F204">
        <v>540</v>
      </c>
      <c r="G204">
        <v>90</v>
      </c>
      <c r="H204">
        <v>50</v>
      </c>
      <c r="I204">
        <v>0</v>
      </c>
      <c r="J204">
        <v>0</v>
      </c>
      <c r="K204">
        <v>50</v>
      </c>
      <c r="L204">
        <v>0</v>
      </c>
      <c r="M204">
        <v>190</v>
      </c>
      <c r="N204">
        <v>40</v>
      </c>
      <c r="O204">
        <v>7030</v>
      </c>
      <c r="P204">
        <v>120</v>
      </c>
      <c r="Q204">
        <v>230</v>
      </c>
      <c r="R204">
        <v>7610</v>
      </c>
      <c r="S204">
        <v>30</v>
      </c>
      <c r="T204">
        <v>14850</v>
      </c>
    </row>
    <row r="205" spans="1:20" x14ac:dyDescent="0.2">
      <c r="A205" s="24">
        <v>43891</v>
      </c>
      <c r="B205">
        <v>1040</v>
      </c>
      <c r="C205">
        <v>40</v>
      </c>
      <c r="D205">
        <v>180</v>
      </c>
      <c r="E205">
        <v>90</v>
      </c>
      <c r="F205">
        <v>300</v>
      </c>
      <c r="G205">
        <v>160</v>
      </c>
      <c r="H205">
        <v>50</v>
      </c>
      <c r="I205">
        <v>20</v>
      </c>
      <c r="J205">
        <v>10</v>
      </c>
      <c r="K205">
        <v>30</v>
      </c>
      <c r="L205">
        <v>30</v>
      </c>
      <c r="M205">
        <v>300</v>
      </c>
      <c r="N205">
        <v>30</v>
      </c>
      <c r="O205">
        <v>5120</v>
      </c>
      <c r="P205">
        <v>230</v>
      </c>
      <c r="Q205">
        <v>250</v>
      </c>
      <c r="R205">
        <v>5930</v>
      </c>
      <c r="S205">
        <v>50</v>
      </c>
      <c r="T205">
        <v>10300</v>
      </c>
    </row>
    <row r="206" spans="1:20" x14ac:dyDescent="0.2">
      <c r="A206" s="24">
        <v>43922</v>
      </c>
      <c r="B206">
        <v>20</v>
      </c>
      <c r="C206">
        <v>0</v>
      </c>
      <c r="D206">
        <v>10</v>
      </c>
      <c r="E206">
        <v>0</v>
      </c>
      <c r="F206">
        <v>10</v>
      </c>
      <c r="G206">
        <v>20</v>
      </c>
      <c r="H206">
        <v>10</v>
      </c>
      <c r="I206">
        <v>0</v>
      </c>
      <c r="J206">
        <v>0</v>
      </c>
      <c r="K206">
        <v>0</v>
      </c>
      <c r="L206">
        <v>10</v>
      </c>
      <c r="M206">
        <v>50</v>
      </c>
      <c r="N206">
        <v>0</v>
      </c>
      <c r="O206">
        <v>270</v>
      </c>
      <c r="P206">
        <v>100</v>
      </c>
      <c r="Q206">
        <v>20</v>
      </c>
      <c r="R206">
        <v>450</v>
      </c>
      <c r="S206">
        <v>0</v>
      </c>
      <c r="T206">
        <v>520</v>
      </c>
    </row>
    <row r="207" spans="1:20" x14ac:dyDescent="0.2">
      <c r="A207" s="24">
        <v>43952</v>
      </c>
      <c r="B207">
        <v>10</v>
      </c>
      <c r="C207">
        <v>0</v>
      </c>
      <c r="D207">
        <v>0</v>
      </c>
      <c r="E207">
        <v>0</v>
      </c>
      <c r="F207">
        <v>10</v>
      </c>
      <c r="G207">
        <v>10</v>
      </c>
      <c r="H207">
        <v>0</v>
      </c>
      <c r="I207">
        <v>0</v>
      </c>
      <c r="J207">
        <v>0</v>
      </c>
      <c r="K207">
        <v>10</v>
      </c>
      <c r="L207">
        <v>10</v>
      </c>
      <c r="M207">
        <v>30</v>
      </c>
      <c r="N207">
        <v>10</v>
      </c>
      <c r="O207">
        <v>70</v>
      </c>
      <c r="P207">
        <v>50</v>
      </c>
      <c r="Q207">
        <v>50</v>
      </c>
      <c r="R207">
        <v>200</v>
      </c>
      <c r="S207">
        <v>10</v>
      </c>
      <c r="T207">
        <v>280</v>
      </c>
    </row>
    <row r="208" spans="1:20" x14ac:dyDescent="0.2">
      <c r="A208" s="24">
        <v>43983</v>
      </c>
      <c r="B208">
        <v>10</v>
      </c>
      <c r="C208">
        <v>0</v>
      </c>
      <c r="D208">
        <v>10</v>
      </c>
      <c r="E208">
        <v>10</v>
      </c>
      <c r="F208">
        <v>20</v>
      </c>
      <c r="G208">
        <v>40</v>
      </c>
      <c r="H208">
        <v>10</v>
      </c>
      <c r="I208">
        <v>60</v>
      </c>
      <c r="J208">
        <v>0</v>
      </c>
      <c r="K208">
        <v>10</v>
      </c>
      <c r="L208">
        <v>10</v>
      </c>
      <c r="M208">
        <v>120</v>
      </c>
      <c r="N208">
        <v>10</v>
      </c>
      <c r="O208">
        <v>50</v>
      </c>
      <c r="P208">
        <v>40</v>
      </c>
      <c r="Q208">
        <v>60</v>
      </c>
      <c r="R208">
        <v>270</v>
      </c>
      <c r="S208">
        <v>0</v>
      </c>
      <c r="T208">
        <v>370</v>
      </c>
    </row>
    <row r="209" spans="1:20" x14ac:dyDescent="0.2">
      <c r="A209" s="24">
        <v>44013</v>
      </c>
      <c r="B209">
        <v>10</v>
      </c>
      <c r="C209">
        <v>0</v>
      </c>
      <c r="D209">
        <v>10</v>
      </c>
      <c r="E209">
        <v>10</v>
      </c>
      <c r="F209">
        <v>30</v>
      </c>
      <c r="G209">
        <v>50</v>
      </c>
      <c r="H209">
        <v>10</v>
      </c>
      <c r="I209">
        <v>30</v>
      </c>
      <c r="J209">
        <v>0</v>
      </c>
      <c r="K209">
        <v>10</v>
      </c>
      <c r="L209">
        <v>10</v>
      </c>
      <c r="M209">
        <v>100</v>
      </c>
      <c r="N209">
        <v>10</v>
      </c>
      <c r="O209">
        <v>40</v>
      </c>
      <c r="P209">
        <v>40</v>
      </c>
      <c r="Q209">
        <v>90</v>
      </c>
      <c r="R209">
        <v>290</v>
      </c>
      <c r="S209">
        <v>0</v>
      </c>
      <c r="T209">
        <v>470</v>
      </c>
    </row>
    <row r="210" spans="1:20" x14ac:dyDescent="0.2">
      <c r="A210" s="24">
        <v>44044</v>
      </c>
      <c r="B210">
        <v>20</v>
      </c>
      <c r="C210">
        <v>0</v>
      </c>
      <c r="D210">
        <v>30</v>
      </c>
      <c r="E210">
        <v>10</v>
      </c>
      <c r="F210">
        <v>40</v>
      </c>
      <c r="G210">
        <v>40</v>
      </c>
      <c r="H210">
        <v>10</v>
      </c>
      <c r="I210">
        <v>0</v>
      </c>
      <c r="J210">
        <v>0</v>
      </c>
      <c r="K210">
        <v>10</v>
      </c>
      <c r="L210">
        <v>10</v>
      </c>
      <c r="M210">
        <v>70</v>
      </c>
      <c r="N210">
        <v>0</v>
      </c>
      <c r="O210">
        <v>50</v>
      </c>
      <c r="P210">
        <v>40</v>
      </c>
      <c r="Q210">
        <v>80</v>
      </c>
      <c r="R210">
        <v>240</v>
      </c>
      <c r="S210">
        <v>10</v>
      </c>
      <c r="T210">
        <v>450</v>
      </c>
    </row>
    <row r="211" spans="1:20" x14ac:dyDescent="0.2">
      <c r="A211" s="24">
        <v>44075</v>
      </c>
      <c r="B211">
        <v>20</v>
      </c>
      <c r="C211">
        <v>10</v>
      </c>
      <c r="D211">
        <v>20</v>
      </c>
      <c r="E211">
        <v>10</v>
      </c>
      <c r="F211">
        <v>30</v>
      </c>
      <c r="G211">
        <v>20</v>
      </c>
      <c r="H211">
        <v>0</v>
      </c>
      <c r="I211">
        <v>0</v>
      </c>
      <c r="J211">
        <v>0</v>
      </c>
      <c r="K211">
        <v>10</v>
      </c>
      <c r="L211">
        <v>0</v>
      </c>
      <c r="M211">
        <v>30</v>
      </c>
      <c r="N211">
        <v>10</v>
      </c>
      <c r="O211">
        <v>80</v>
      </c>
      <c r="P211">
        <v>20</v>
      </c>
      <c r="Q211">
        <v>100</v>
      </c>
      <c r="R211">
        <v>240</v>
      </c>
      <c r="S211">
        <v>0</v>
      </c>
      <c r="T211">
        <v>380</v>
      </c>
    </row>
    <row r="212" spans="1:20" x14ac:dyDescent="0.2">
      <c r="A212" s="24">
        <v>44105</v>
      </c>
      <c r="B212">
        <v>10</v>
      </c>
      <c r="C212">
        <v>10</v>
      </c>
      <c r="D212">
        <v>10</v>
      </c>
      <c r="E212">
        <v>10</v>
      </c>
      <c r="F212">
        <v>30</v>
      </c>
      <c r="G212">
        <v>20</v>
      </c>
      <c r="H212">
        <v>10</v>
      </c>
      <c r="I212">
        <v>0</v>
      </c>
      <c r="J212">
        <v>0</v>
      </c>
      <c r="K212">
        <v>10</v>
      </c>
      <c r="L212">
        <v>0</v>
      </c>
      <c r="M212">
        <v>40</v>
      </c>
      <c r="N212">
        <v>10</v>
      </c>
      <c r="O212">
        <v>90</v>
      </c>
      <c r="P212">
        <v>30</v>
      </c>
      <c r="Q212">
        <v>80</v>
      </c>
      <c r="R212">
        <v>240</v>
      </c>
      <c r="S212">
        <v>10</v>
      </c>
      <c r="T212">
        <v>400</v>
      </c>
    </row>
    <row r="213" spans="1:20" x14ac:dyDescent="0.2">
      <c r="A213" s="24">
        <v>44136</v>
      </c>
      <c r="B213">
        <v>20</v>
      </c>
      <c r="C213">
        <v>10</v>
      </c>
      <c r="D213">
        <v>20</v>
      </c>
      <c r="E213">
        <v>10</v>
      </c>
      <c r="F213">
        <v>40</v>
      </c>
      <c r="G213">
        <v>60</v>
      </c>
      <c r="H213">
        <v>10</v>
      </c>
      <c r="I213">
        <v>10</v>
      </c>
      <c r="J213">
        <v>0</v>
      </c>
      <c r="K213">
        <v>10</v>
      </c>
      <c r="L213">
        <v>10</v>
      </c>
      <c r="M213">
        <v>90</v>
      </c>
      <c r="N213">
        <v>0</v>
      </c>
      <c r="O213">
        <v>90</v>
      </c>
      <c r="P213">
        <v>10</v>
      </c>
      <c r="Q213">
        <v>60</v>
      </c>
      <c r="R213">
        <v>260</v>
      </c>
      <c r="S213">
        <v>0</v>
      </c>
      <c r="T213">
        <v>420</v>
      </c>
    </row>
    <row r="214" spans="1:20" x14ac:dyDescent="0.2">
      <c r="A214" s="24">
        <v>44166</v>
      </c>
      <c r="B214">
        <v>20</v>
      </c>
      <c r="C214">
        <v>10</v>
      </c>
      <c r="D214">
        <v>40</v>
      </c>
      <c r="E214">
        <v>10</v>
      </c>
      <c r="F214">
        <v>50</v>
      </c>
      <c r="G214">
        <v>40</v>
      </c>
      <c r="H214">
        <v>10</v>
      </c>
      <c r="I214">
        <v>10</v>
      </c>
      <c r="J214">
        <v>0</v>
      </c>
      <c r="K214">
        <v>0</v>
      </c>
      <c r="L214">
        <v>0</v>
      </c>
      <c r="M214">
        <v>60</v>
      </c>
      <c r="N214">
        <v>10</v>
      </c>
      <c r="O214">
        <v>50</v>
      </c>
      <c r="P214">
        <v>30</v>
      </c>
      <c r="Q214">
        <v>50</v>
      </c>
      <c r="R214">
        <v>190</v>
      </c>
      <c r="S214">
        <v>0</v>
      </c>
      <c r="T214">
        <v>360</v>
      </c>
    </row>
    <row r="215" spans="1:20" x14ac:dyDescent="0.2">
      <c r="A215" s="24">
        <v>44197</v>
      </c>
      <c r="B215">
        <v>10</v>
      </c>
      <c r="C215">
        <v>0</v>
      </c>
      <c r="D215">
        <v>30</v>
      </c>
      <c r="E215">
        <v>0</v>
      </c>
      <c r="F215">
        <v>30</v>
      </c>
      <c r="G215">
        <v>30</v>
      </c>
      <c r="H215">
        <v>10</v>
      </c>
      <c r="I215">
        <v>0</v>
      </c>
      <c r="J215">
        <v>0</v>
      </c>
      <c r="K215">
        <v>10</v>
      </c>
      <c r="L215">
        <v>0</v>
      </c>
      <c r="M215">
        <v>50</v>
      </c>
      <c r="N215">
        <v>0</v>
      </c>
      <c r="O215">
        <v>50</v>
      </c>
      <c r="P215">
        <v>10</v>
      </c>
      <c r="Q215">
        <v>80</v>
      </c>
      <c r="R215">
        <v>180</v>
      </c>
      <c r="S215">
        <v>0</v>
      </c>
      <c r="T215">
        <v>350</v>
      </c>
    </row>
    <row r="216" spans="1:20" x14ac:dyDescent="0.2">
      <c r="A216" s="24">
        <v>44228</v>
      </c>
      <c r="B216">
        <v>30</v>
      </c>
      <c r="C216">
        <v>0</v>
      </c>
      <c r="D216">
        <v>10</v>
      </c>
      <c r="E216">
        <v>0</v>
      </c>
      <c r="F216">
        <v>20</v>
      </c>
      <c r="G216">
        <v>30</v>
      </c>
      <c r="H216">
        <v>10</v>
      </c>
      <c r="I216">
        <v>0</v>
      </c>
      <c r="J216">
        <v>0</v>
      </c>
      <c r="K216">
        <v>0</v>
      </c>
      <c r="L216">
        <v>0</v>
      </c>
      <c r="M216">
        <v>40</v>
      </c>
      <c r="N216">
        <v>0</v>
      </c>
      <c r="O216">
        <v>70</v>
      </c>
      <c r="P216">
        <v>0</v>
      </c>
      <c r="Q216">
        <v>70</v>
      </c>
      <c r="R216">
        <v>180</v>
      </c>
      <c r="S216">
        <v>0</v>
      </c>
      <c r="T216">
        <v>330</v>
      </c>
    </row>
    <row r="217" spans="1:20" x14ac:dyDescent="0.2">
      <c r="A217" s="24">
        <v>44256</v>
      </c>
      <c r="B217">
        <v>20</v>
      </c>
      <c r="C217">
        <v>10</v>
      </c>
      <c r="D217">
        <v>20</v>
      </c>
      <c r="E217">
        <v>10</v>
      </c>
      <c r="F217">
        <v>30</v>
      </c>
      <c r="G217">
        <v>10</v>
      </c>
      <c r="H217">
        <v>10</v>
      </c>
      <c r="I217">
        <v>0</v>
      </c>
      <c r="J217">
        <v>0</v>
      </c>
      <c r="K217">
        <v>10</v>
      </c>
      <c r="L217">
        <v>10</v>
      </c>
      <c r="M217">
        <v>30</v>
      </c>
      <c r="N217">
        <v>10</v>
      </c>
      <c r="O217">
        <v>20</v>
      </c>
      <c r="P217">
        <v>0</v>
      </c>
      <c r="Q217">
        <v>70</v>
      </c>
      <c r="R217">
        <v>130</v>
      </c>
      <c r="S217">
        <v>0</v>
      </c>
      <c r="T217">
        <v>280</v>
      </c>
    </row>
    <row r="218" spans="1:20" x14ac:dyDescent="0.2">
      <c r="A218" s="24">
        <v>44287</v>
      </c>
      <c r="B218">
        <v>150</v>
      </c>
      <c r="C218">
        <v>10</v>
      </c>
      <c r="D218">
        <v>30</v>
      </c>
      <c r="E218">
        <v>10</v>
      </c>
      <c r="F218">
        <v>40</v>
      </c>
      <c r="G218">
        <v>10</v>
      </c>
      <c r="H218">
        <v>10</v>
      </c>
      <c r="I218">
        <v>0</v>
      </c>
      <c r="J218">
        <v>0</v>
      </c>
      <c r="K218">
        <v>0</v>
      </c>
      <c r="L218">
        <v>0</v>
      </c>
      <c r="M218">
        <v>10</v>
      </c>
      <c r="N218">
        <v>0</v>
      </c>
      <c r="O218">
        <v>30</v>
      </c>
      <c r="P218">
        <v>10</v>
      </c>
      <c r="Q218">
        <v>90</v>
      </c>
      <c r="R218">
        <v>130</v>
      </c>
      <c r="S218">
        <v>0</v>
      </c>
      <c r="T218">
        <v>560</v>
      </c>
    </row>
    <row r="219" spans="1:20" x14ac:dyDescent="0.2">
      <c r="A219" s="24">
        <v>44317</v>
      </c>
      <c r="B219">
        <v>340</v>
      </c>
      <c r="C219">
        <v>10</v>
      </c>
      <c r="D219">
        <v>30</v>
      </c>
      <c r="E219">
        <v>10</v>
      </c>
      <c r="F219">
        <v>50</v>
      </c>
      <c r="G219">
        <v>10</v>
      </c>
      <c r="H219">
        <v>10</v>
      </c>
      <c r="I219">
        <v>0</v>
      </c>
      <c r="J219">
        <v>0</v>
      </c>
      <c r="K219">
        <v>10</v>
      </c>
      <c r="L219">
        <v>0</v>
      </c>
      <c r="M219">
        <v>20</v>
      </c>
      <c r="N219">
        <v>10</v>
      </c>
      <c r="O219">
        <v>30</v>
      </c>
      <c r="P219">
        <v>10</v>
      </c>
      <c r="Q219">
        <v>50</v>
      </c>
      <c r="R219">
        <v>120</v>
      </c>
      <c r="S219">
        <v>0</v>
      </c>
      <c r="T219">
        <v>960</v>
      </c>
    </row>
    <row r="220" spans="1:20" x14ac:dyDescent="0.2">
      <c r="A220" s="24">
        <v>44348</v>
      </c>
      <c r="B220">
        <v>320</v>
      </c>
      <c r="C220">
        <v>10</v>
      </c>
      <c r="D220">
        <v>30</v>
      </c>
      <c r="E220">
        <v>10</v>
      </c>
      <c r="F220">
        <v>50</v>
      </c>
      <c r="G220">
        <v>10</v>
      </c>
      <c r="H220">
        <v>0</v>
      </c>
      <c r="I220">
        <v>0</v>
      </c>
      <c r="J220">
        <v>0</v>
      </c>
      <c r="K220">
        <v>0</v>
      </c>
      <c r="L220">
        <v>0</v>
      </c>
      <c r="M220">
        <v>20</v>
      </c>
      <c r="N220">
        <v>10</v>
      </c>
      <c r="O220">
        <v>30</v>
      </c>
      <c r="P220">
        <v>10</v>
      </c>
      <c r="Q220">
        <v>100</v>
      </c>
      <c r="R220">
        <v>170</v>
      </c>
      <c r="S220">
        <v>10</v>
      </c>
      <c r="T220">
        <v>990</v>
      </c>
    </row>
    <row r="221" spans="1:20" x14ac:dyDescent="0.2">
      <c r="A221" s="24">
        <v>44378</v>
      </c>
      <c r="B221">
        <v>470</v>
      </c>
      <c r="C221">
        <v>10</v>
      </c>
      <c r="D221">
        <v>30</v>
      </c>
      <c r="E221">
        <v>20</v>
      </c>
      <c r="F221">
        <v>70</v>
      </c>
      <c r="G221">
        <v>10</v>
      </c>
      <c r="H221">
        <v>10</v>
      </c>
      <c r="I221">
        <v>0</v>
      </c>
      <c r="J221">
        <v>0</v>
      </c>
      <c r="K221">
        <v>0</v>
      </c>
      <c r="L221">
        <v>0</v>
      </c>
      <c r="M221">
        <v>30</v>
      </c>
      <c r="N221">
        <v>10</v>
      </c>
      <c r="O221">
        <v>30</v>
      </c>
      <c r="P221">
        <v>0</v>
      </c>
      <c r="Q221">
        <v>50</v>
      </c>
      <c r="R221">
        <v>130</v>
      </c>
      <c r="S221">
        <v>10</v>
      </c>
      <c r="T221">
        <v>1320</v>
      </c>
    </row>
    <row r="222" spans="1:20" x14ac:dyDescent="0.2">
      <c r="A222" s="24">
        <v>44409</v>
      </c>
      <c r="B222">
        <v>0</v>
      </c>
      <c r="C222">
        <v>10</v>
      </c>
      <c r="D222">
        <v>10</v>
      </c>
      <c r="E222">
        <v>20</v>
      </c>
      <c r="F222">
        <v>40</v>
      </c>
      <c r="G222">
        <v>10</v>
      </c>
      <c r="H222">
        <v>10</v>
      </c>
      <c r="I222">
        <v>0</v>
      </c>
      <c r="J222">
        <v>0</v>
      </c>
      <c r="K222">
        <v>0</v>
      </c>
      <c r="L222">
        <v>20</v>
      </c>
      <c r="M222">
        <v>40</v>
      </c>
      <c r="N222">
        <v>10</v>
      </c>
      <c r="O222">
        <v>10</v>
      </c>
      <c r="P222">
        <v>0</v>
      </c>
      <c r="Q222">
        <v>40</v>
      </c>
      <c r="R222">
        <v>110</v>
      </c>
      <c r="S222">
        <v>10</v>
      </c>
      <c r="T222">
        <v>290</v>
      </c>
    </row>
    <row r="223" spans="1:20" x14ac:dyDescent="0.2">
      <c r="A223" s="24">
        <v>44440</v>
      </c>
      <c r="B223">
        <v>10</v>
      </c>
      <c r="C223">
        <v>10</v>
      </c>
      <c r="D223">
        <v>20</v>
      </c>
      <c r="E223">
        <v>10</v>
      </c>
      <c r="F223">
        <v>40</v>
      </c>
      <c r="G223">
        <v>0</v>
      </c>
      <c r="H223">
        <v>10</v>
      </c>
      <c r="I223">
        <v>0</v>
      </c>
      <c r="J223">
        <v>0</v>
      </c>
      <c r="K223">
        <v>0</v>
      </c>
      <c r="L223">
        <v>0</v>
      </c>
      <c r="M223">
        <v>20</v>
      </c>
      <c r="N223">
        <v>10</v>
      </c>
      <c r="O223">
        <v>10</v>
      </c>
      <c r="P223">
        <v>0</v>
      </c>
      <c r="Q223">
        <v>40</v>
      </c>
      <c r="R223">
        <v>70</v>
      </c>
      <c r="S223">
        <v>0</v>
      </c>
      <c r="T223">
        <v>240</v>
      </c>
    </row>
    <row r="224" spans="1:20" x14ac:dyDescent="0.2">
      <c r="A224" s="24">
        <v>44470</v>
      </c>
      <c r="B224">
        <v>20</v>
      </c>
      <c r="C224">
        <v>10</v>
      </c>
      <c r="D224">
        <v>40</v>
      </c>
      <c r="E224">
        <v>10</v>
      </c>
      <c r="F224">
        <v>50</v>
      </c>
      <c r="G224">
        <v>10</v>
      </c>
      <c r="H224">
        <v>10</v>
      </c>
      <c r="I224">
        <v>0</v>
      </c>
      <c r="J224">
        <v>0</v>
      </c>
      <c r="K224">
        <v>0</v>
      </c>
      <c r="L224">
        <v>0</v>
      </c>
      <c r="M224">
        <v>20</v>
      </c>
      <c r="N224">
        <v>10</v>
      </c>
      <c r="O224">
        <v>70</v>
      </c>
      <c r="P224">
        <v>10</v>
      </c>
      <c r="Q224">
        <v>40</v>
      </c>
      <c r="R224">
        <v>140</v>
      </c>
      <c r="S224">
        <v>20</v>
      </c>
      <c r="T224">
        <v>360</v>
      </c>
    </row>
    <row r="225" spans="1:20" x14ac:dyDescent="0.2">
      <c r="A225" s="24">
        <v>44501</v>
      </c>
      <c r="B225">
        <v>20</v>
      </c>
      <c r="C225">
        <v>20</v>
      </c>
      <c r="D225">
        <v>100</v>
      </c>
      <c r="E225">
        <v>20</v>
      </c>
      <c r="F225">
        <v>140</v>
      </c>
      <c r="G225">
        <v>20</v>
      </c>
      <c r="H225">
        <v>10</v>
      </c>
      <c r="I225">
        <v>0</v>
      </c>
      <c r="J225">
        <v>0</v>
      </c>
      <c r="K225">
        <v>10</v>
      </c>
      <c r="L225">
        <v>0</v>
      </c>
      <c r="M225">
        <v>40</v>
      </c>
      <c r="N225">
        <v>0</v>
      </c>
      <c r="O225">
        <v>50</v>
      </c>
      <c r="P225">
        <v>0</v>
      </c>
      <c r="Q225">
        <v>60</v>
      </c>
      <c r="R225">
        <v>150</v>
      </c>
      <c r="S225">
        <v>10</v>
      </c>
      <c r="T225">
        <v>580</v>
      </c>
    </row>
    <row r="226" spans="1:20" x14ac:dyDescent="0.2">
      <c r="A226" s="24">
        <v>44531</v>
      </c>
      <c r="B226">
        <v>30</v>
      </c>
      <c r="C226">
        <v>50</v>
      </c>
      <c r="D226">
        <v>160</v>
      </c>
      <c r="E226">
        <v>40</v>
      </c>
      <c r="F226">
        <v>250</v>
      </c>
      <c r="G226">
        <v>40</v>
      </c>
      <c r="H226">
        <v>20</v>
      </c>
      <c r="I226">
        <v>10</v>
      </c>
      <c r="J226">
        <v>0</v>
      </c>
      <c r="K226">
        <v>10</v>
      </c>
      <c r="L226">
        <v>0</v>
      </c>
      <c r="M226">
        <v>80</v>
      </c>
      <c r="N226">
        <v>10</v>
      </c>
      <c r="O226">
        <v>70</v>
      </c>
      <c r="P226">
        <v>10</v>
      </c>
      <c r="Q226">
        <v>70</v>
      </c>
      <c r="R226">
        <v>250</v>
      </c>
      <c r="S226">
        <v>10</v>
      </c>
      <c r="T226">
        <v>1170</v>
      </c>
    </row>
    <row r="227" spans="1:20" x14ac:dyDescent="0.2">
      <c r="A227" s="24">
        <v>44562</v>
      </c>
      <c r="B227">
        <v>30</v>
      </c>
      <c r="C227">
        <v>30</v>
      </c>
      <c r="D227">
        <v>270</v>
      </c>
      <c r="E227">
        <v>50</v>
      </c>
      <c r="F227">
        <v>350</v>
      </c>
      <c r="G227">
        <v>40</v>
      </c>
      <c r="H227">
        <v>20</v>
      </c>
      <c r="I227">
        <v>0</v>
      </c>
      <c r="J227">
        <v>0</v>
      </c>
      <c r="K227">
        <v>10</v>
      </c>
      <c r="L227">
        <v>0</v>
      </c>
      <c r="M227">
        <v>80</v>
      </c>
      <c r="N227">
        <v>10</v>
      </c>
      <c r="O227">
        <v>150</v>
      </c>
      <c r="P227">
        <v>0</v>
      </c>
      <c r="Q227">
        <v>80</v>
      </c>
      <c r="R227">
        <v>310</v>
      </c>
      <c r="S227">
        <v>10</v>
      </c>
      <c r="T227">
        <v>1330</v>
      </c>
    </row>
    <row r="228" spans="1:20" x14ac:dyDescent="0.2">
      <c r="A228" s="24">
        <v>44593</v>
      </c>
      <c r="B228">
        <v>30</v>
      </c>
      <c r="C228">
        <v>30</v>
      </c>
      <c r="D228">
        <v>230</v>
      </c>
      <c r="E228">
        <v>50</v>
      </c>
      <c r="F228">
        <v>310</v>
      </c>
      <c r="G228">
        <v>30</v>
      </c>
      <c r="H228">
        <v>20</v>
      </c>
      <c r="I228">
        <v>0</v>
      </c>
      <c r="J228">
        <v>0</v>
      </c>
      <c r="K228">
        <v>10</v>
      </c>
      <c r="L228">
        <v>0</v>
      </c>
      <c r="M228">
        <v>50</v>
      </c>
      <c r="N228">
        <v>20</v>
      </c>
      <c r="O228">
        <v>210</v>
      </c>
      <c r="P228">
        <v>0</v>
      </c>
      <c r="Q228">
        <v>110</v>
      </c>
      <c r="R228">
        <v>380</v>
      </c>
      <c r="S228">
        <v>20</v>
      </c>
      <c r="T228">
        <v>1460</v>
      </c>
    </row>
    <row r="229" spans="1:20" x14ac:dyDescent="0.2">
      <c r="A229" s="24">
        <v>44621</v>
      </c>
      <c r="B229">
        <v>230</v>
      </c>
      <c r="C229">
        <v>50</v>
      </c>
      <c r="D229">
        <v>290</v>
      </c>
      <c r="E229">
        <v>70</v>
      </c>
      <c r="F229">
        <v>420</v>
      </c>
      <c r="G229">
        <v>30</v>
      </c>
      <c r="H229">
        <v>30</v>
      </c>
      <c r="I229">
        <v>0</v>
      </c>
      <c r="J229">
        <v>0</v>
      </c>
      <c r="K229">
        <v>20</v>
      </c>
      <c r="L229">
        <v>0</v>
      </c>
      <c r="M229">
        <v>80</v>
      </c>
      <c r="N229">
        <v>30</v>
      </c>
      <c r="O229">
        <v>680</v>
      </c>
      <c r="P229">
        <v>10</v>
      </c>
      <c r="Q229">
        <v>190</v>
      </c>
      <c r="R229">
        <v>980</v>
      </c>
      <c r="S229">
        <v>40</v>
      </c>
      <c r="T229">
        <v>2910</v>
      </c>
    </row>
    <row r="230" spans="1:20" x14ac:dyDescent="0.2">
      <c r="A230" s="24">
        <v>44652</v>
      </c>
      <c r="B230">
        <v>420</v>
      </c>
      <c r="C230">
        <v>110</v>
      </c>
      <c r="D230">
        <v>470</v>
      </c>
      <c r="E230">
        <v>140</v>
      </c>
      <c r="F230">
        <v>720</v>
      </c>
      <c r="G230">
        <v>30</v>
      </c>
      <c r="H230">
        <v>30</v>
      </c>
      <c r="I230">
        <v>0</v>
      </c>
      <c r="J230">
        <v>0</v>
      </c>
      <c r="K230">
        <v>20</v>
      </c>
      <c r="L230">
        <v>0</v>
      </c>
      <c r="M230">
        <v>90</v>
      </c>
      <c r="N230">
        <v>30</v>
      </c>
      <c r="O230">
        <v>950</v>
      </c>
      <c r="P230">
        <v>20</v>
      </c>
      <c r="Q230">
        <v>340</v>
      </c>
      <c r="R230">
        <v>1420</v>
      </c>
      <c r="S230">
        <v>50</v>
      </c>
      <c r="T230">
        <v>5130</v>
      </c>
    </row>
    <row r="231" spans="1:20" x14ac:dyDescent="0.2">
      <c r="A231" s="24">
        <v>44682</v>
      </c>
      <c r="B231">
        <v>490</v>
      </c>
      <c r="C231">
        <v>130</v>
      </c>
      <c r="D231">
        <v>400</v>
      </c>
      <c r="E231">
        <v>170</v>
      </c>
      <c r="F231">
        <v>700</v>
      </c>
      <c r="G231">
        <v>40</v>
      </c>
      <c r="H231">
        <v>30</v>
      </c>
      <c r="I231">
        <v>0</v>
      </c>
      <c r="J231">
        <v>0</v>
      </c>
      <c r="K231">
        <v>20</v>
      </c>
      <c r="L231">
        <v>0</v>
      </c>
      <c r="M231">
        <v>100</v>
      </c>
      <c r="N231">
        <v>30</v>
      </c>
      <c r="O231">
        <v>1240</v>
      </c>
      <c r="P231">
        <v>20</v>
      </c>
      <c r="Q231">
        <v>490</v>
      </c>
      <c r="R231">
        <v>1880</v>
      </c>
      <c r="S231">
        <v>50</v>
      </c>
      <c r="T231">
        <v>6380</v>
      </c>
    </row>
    <row r="232" spans="1:20" x14ac:dyDescent="0.2">
      <c r="A232" s="24">
        <v>44713</v>
      </c>
      <c r="B232">
        <v>460</v>
      </c>
      <c r="C232">
        <v>130</v>
      </c>
      <c r="D232">
        <v>400</v>
      </c>
      <c r="E232">
        <v>190</v>
      </c>
      <c r="F232">
        <v>720</v>
      </c>
      <c r="G232">
        <v>130</v>
      </c>
      <c r="H232">
        <v>30</v>
      </c>
      <c r="I232">
        <v>0</v>
      </c>
      <c r="J232">
        <v>0</v>
      </c>
      <c r="K232">
        <v>20</v>
      </c>
      <c r="L232">
        <v>0</v>
      </c>
      <c r="M232">
        <v>190</v>
      </c>
      <c r="N232">
        <v>30</v>
      </c>
      <c r="O232">
        <v>1150</v>
      </c>
      <c r="P232">
        <v>20</v>
      </c>
      <c r="Q232">
        <v>440</v>
      </c>
      <c r="R232">
        <v>1820</v>
      </c>
      <c r="S232">
        <v>50</v>
      </c>
      <c r="T232">
        <v>6690</v>
      </c>
    </row>
    <row r="233" spans="1:20" x14ac:dyDescent="0.2">
      <c r="A233" s="24">
        <v>44743</v>
      </c>
      <c r="B233">
        <v>780</v>
      </c>
      <c r="C233">
        <v>200</v>
      </c>
      <c r="D233">
        <v>480</v>
      </c>
      <c r="E233">
        <v>290</v>
      </c>
      <c r="F233">
        <v>970</v>
      </c>
      <c r="G233">
        <v>50</v>
      </c>
      <c r="H233">
        <v>40</v>
      </c>
      <c r="I233">
        <v>10</v>
      </c>
      <c r="J233">
        <v>0</v>
      </c>
      <c r="K233">
        <v>30</v>
      </c>
      <c r="L233">
        <v>10</v>
      </c>
      <c r="M233">
        <v>130</v>
      </c>
      <c r="N233">
        <v>40</v>
      </c>
      <c r="O233">
        <v>1230</v>
      </c>
      <c r="P233">
        <v>30</v>
      </c>
      <c r="Q233">
        <v>410</v>
      </c>
      <c r="R233">
        <v>1830</v>
      </c>
      <c r="S233">
        <v>70</v>
      </c>
      <c r="T233">
        <v>10670</v>
      </c>
    </row>
    <row r="234" spans="1:20" x14ac:dyDescent="0.2">
      <c r="A234" s="24">
        <v>44774</v>
      </c>
      <c r="B234">
        <v>680</v>
      </c>
      <c r="C234">
        <v>120</v>
      </c>
      <c r="D234">
        <v>410</v>
      </c>
      <c r="E234">
        <v>210</v>
      </c>
      <c r="F234">
        <v>740</v>
      </c>
      <c r="G234">
        <v>60</v>
      </c>
      <c r="H234">
        <v>30</v>
      </c>
      <c r="I234">
        <v>0</v>
      </c>
      <c r="J234">
        <v>0</v>
      </c>
      <c r="K234">
        <v>10</v>
      </c>
      <c r="L234">
        <v>10</v>
      </c>
      <c r="M234">
        <v>100</v>
      </c>
      <c r="N234">
        <v>40</v>
      </c>
      <c r="O234">
        <v>1330</v>
      </c>
      <c r="P234">
        <v>30</v>
      </c>
      <c r="Q234">
        <v>480</v>
      </c>
      <c r="R234">
        <v>1980</v>
      </c>
      <c r="S234">
        <v>70</v>
      </c>
      <c r="T234">
        <v>9040</v>
      </c>
    </row>
    <row r="235" spans="1:20" x14ac:dyDescent="0.2">
      <c r="A235" s="24">
        <v>44805</v>
      </c>
      <c r="B235">
        <v>850</v>
      </c>
      <c r="C235">
        <v>110</v>
      </c>
      <c r="D235">
        <v>590</v>
      </c>
      <c r="E235">
        <v>200</v>
      </c>
      <c r="F235">
        <v>900</v>
      </c>
      <c r="G235">
        <v>40</v>
      </c>
      <c r="H235">
        <v>30</v>
      </c>
      <c r="I235">
        <v>0</v>
      </c>
      <c r="J235">
        <v>0</v>
      </c>
      <c r="K235">
        <v>20</v>
      </c>
      <c r="L235">
        <v>0</v>
      </c>
      <c r="M235">
        <v>90</v>
      </c>
      <c r="N235">
        <v>30</v>
      </c>
      <c r="O235">
        <v>1240</v>
      </c>
      <c r="P235">
        <v>20</v>
      </c>
      <c r="Q235">
        <v>370</v>
      </c>
      <c r="R235">
        <v>1740</v>
      </c>
      <c r="S235">
        <v>50</v>
      </c>
      <c r="T235">
        <v>8810</v>
      </c>
    </row>
    <row r="236" spans="1:20" x14ac:dyDescent="0.2">
      <c r="A236" s="24">
        <v>44835</v>
      </c>
      <c r="B236">
        <v>1330</v>
      </c>
      <c r="C236">
        <v>120</v>
      </c>
      <c r="D236">
        <v>610</v>
      </c>
      <c r="E236">
        <v>260</v>
      </c>
      <c r="F236">
        <v>990</v>
      </c>
      <c r="G236">
        <v>70</v>
      </c>
      <c r="H236">
        <v>30</v>
      </c>
      <c r="I236">
        <v>0</v>
      </c>
      <c r="J236">
        <v>0</v>
      </c>
      <c r="K236">
        <v>20</v>
      </c>
      <c r="L236">
        <v>10</v>
      </c>
      <c r="M236">
        <v>140</v>
      </c>
      <c r="N236">
        <v>20</v>
      </c>
      <c r="O236">
        <v>1900</v>
      </c>
      <c r="P236">
        <v>30</v>
      </c>
      <c r="Q236">
        <v>510</v>
      </c>
      <c r="R236">
        <v>2600</v>
      </c>
      <c r="S236">
        <v>40</v>
      </c>
      <c r="T236">
        <v>11330</v>
      </c>
    </row>
    <row r="237" spans="1:20" x14ac:dyDescent="0.2">
      <c r="A237" s="24">
        <v>44866</v>
      </c>
      <c r="B237">
        <v>1560</v>
      </c>
      <c r="C237">
        <v>140</v>
      </c>
      <c r="D237">
        <v>620</v>
      </c>
      <c r="E237">
        <v>190</v>
      </c>
      <c r="F237">
        <v>950</v>
      </c>
      <c r="G237">
        <v>270</v>
      </c>
      <c r="H237">
        <v>60</v>
      </c>
      <c r="I237">
        <v>30</v>
      </c>
      <c r="J237">
        <v>0</v>
      </c>
      <c r="K237">
        <v>20</v>
      </c>
      <c r="L237">
        <v>30</v>
      </c>
      <c r="M237">
        <v>410</v>
      </c>
      <c r="N237">
        <v>20</v>
      </c>
      <c r="O237">
        <v>2940</v>
      </c>
      <c r="P237">
        <v>30</v>
      </c>
      <c r="Q237">
        <v>550</v>
      </c>
      <c r="R237">
        <v>3940</v>
      </c>
      <c r="S237">
        <v>30</v>
      </c>
      <c r="T237">
        <v>11600</v>
      </c>
    </row>
    <row r="238" spans="1:20" x14ac:dyDescent="0.2">
      <c r="A238" s="24">
        <v>44896</v>
      </c>
      <c r="B238">
        <v>1250</v>
      </c>
      <c r="C238">
        <v>140</v>
      </c>
      <c r="D238">
        <v>670</v>
      </c>
      <c r="E238">
        <v>270</v>
      </c>
      <c r="F238">
        <v>1080</v>
      </c>
      <c r="G238">
        <v>170</v>
      </c>
      <c r="H238">
        <v>60</v>
      </c>
      <c r="I238">
        <v>50</v>
      </c>
      <c r="J238">
        <v>0</v>
      </c>
      <c r="K238">
        <v>40</v>
      </c>
      <c r="L238">
        <v>20</v>
      </c>
      <c r="M238">
        <v>340</v>
      </c>
      <c r="N238">
        <v>70</v>
      </c>
      <c r="O238">
        <v>4220</v>
      </c>
      <c r="P238">
        <v>50</v>
      </c>
      <c r="Q238">
        <v>480</v>
      </c>
      <c r="R238">
        <v>5150</v>
      </c>
      <c r="S238">
        <v>40</v>
      </c>
      <c r="T238">
        <v>13000</v>
      </c>
    </row>
    <row r="239" spans="1:20" x14ac:dyDescent="0.2">
      <c r="A239" s="24">
        <v>44927</v>
      </c>
      <c r="B239">
        <v>1660</v>
      </c>
      <c r="C239">
        <v>140</v>
      </c>
      <c r="D239">
        <v>910</v>
      </c>
      <c r="E239">
        <v>210</v>
      </c>
      <c r="F239">
        <v>1260</v>
      </c>
      <c r="G239">
        <v>140</v>
      </c>
      <c r="H239">
        <v>70</v>
      </c>
      <c r="I239">
        <v>10</v>
      </c>
      <c r="J239">
        <v>0</v>
      </c>
      <c r="K239">
        <v>30</v>
      </c>
      <c r="L239">
        <v>10</v>
      </c>
      <c r="M239">
        <v>260</v>
      </c>
      <c r="N239">
        <v>60</v>
      </c>
      <c r="O239">
        <v>4790</v>
      </c>
      <c r="P239">
        <v>60</v>
      </c>
      <c r="Q239">
        <v>610</v>
      </c>
      <c r="R239">
        <v>5770</v>
      </c>
      <c r="S239">
        <v>70</v>
      </c>
      <c r="T239">
        <v>14840</v>
      </c>
    </row>
    <row r="240" spans="1:20" x14ac:dyDescent="0.2">
      <c r="A240" s="24">
        <v>44958</v>
      </c>
      <c r="B240">
        <v>1370</v>
      </c>
      <c r="C240">
        <v>90</v>
      </c>
      <c r="D240">
        <v>600</v>
      </c>
      <c r="E240">
        <v>190</v>
      </c>
      <c r="F240">
        <v>880</v>
      </c>
      <c r="G240">
        <v>60</v>
      </c>
      <c r="H240">
        <v>60</v>
      </c>
      <c r="I240">
        <v>0</v>
      </c>
      <c r="J240">
        <v>10</v>
      </c>
      <c r="K240">
        <v>10</v>
      </c>
      <c r="L240">
        <v>0</v>
      </c>
      <c r="M240">
        <v>140</v>
      </c>
      <c r="N240">
        <v>30</v>
      </c>
      <c r="O240">
        <v>4340</v>
      </c>
      <c r="P240">
        <v>60</v>
      </c>
      <c r="Q240">
        <v>480</v>
      </c>
      <c r="R240">
        <v>5050</v>
      </c>
      <c r="S240">
        <v>40</v>
      </c>
      <c r="T240">
        <v>11850</v>
      </c>
    </row>
    <row r="241" spans="1:20" x14ac:dyDescent="0.2">
      <c r="A241" s="24">
        <v>44986</v>
      </c>
      <c r="B241">
        <v>1990</v>
      </c>
      <c r="C241">
        <v>120</v>
      </c>
      <c r="D241">
        <v>740</v>
      </c>
      <c r="E241">
        <v>250</v>
      </c>
      <c r="F241">
        <v>1110</v>
      </c>
      <c r="G241">
        <v>40</v>
      </c>
      <c r="H241">
        <v>50</v>
      </c>
      <c r="I241">
        <v>0</v>
      </c>
      <c r="J241">
        <v>0</v>
      </c>
      <c r="K241">
        <v>30</v>
      </c>
      <c r="L241">
        <v>0</v>
      </c>
      <c r="M241">
        <v>130</v>
      </c>
      <c r="N241">
        <v>40</v>
      </c>
      <c r="O241">
        <v>5310</v>
      </c>
      <c r="P241">
        <v>80</v>
      </c>
      <c r="Q241">
        <v>650</v>
      </c>
      <c r="R241">
        <v>6200</v>
      </c>
      <c r="S241">
        <v>70</v>
      </c>
      <c r="T241">
        <v>15490</v>
      </c>
    </row>
    <row r="242" spans="1:20" x14ac:dyDescent="0.2">
      <c r="A242" s="24">
        <v>45017</v>
      </c>
      <c r="B242">
        <v>1740</v>
      </c>
      <c r="C242">
        <v>140</v>
      </c>
      <c r="D242">
        <v>860</v>
      </c>
      <c r="E242">
        <v>300</v>
      </c>
      <c r="F242">
        <v>1300</v>
      </c>
      <c r="G242">
        <v>60</v>
      </c>
      <c r="H242">
        <v>50</v>
      </c>
      <c r="I242">
        <v>20</v>
      </c>
      <c r="J242">
        <v>0</v>
      </c>
      <c r="K242">
        <v>30</v>
      </c>
      <c r="L242">
        <v>10</v>
      </c>
      <c r="M242">
        <v>160</v>
      </c>
      <c r="N242">
        <v>50</v>
      </c>
      <c r="O242">
        <v>3520</v>
      </c>
      <c r="P242">
        <v>100</v>
      </c>
      <c r="Q242">
        <v>840</v>
      </c>
      <c r="R242">
        <v>4660</v>
      </c>
      <c r="S242">
        <v>50</v>
      </c>
      <c r="T242">
        <v>15300</v>
      </c>
    </row>
    <row r="243" spans="1:20" x14ac:dyDescent="0.2">
      <c r="A243" s="24">
        <v>45047</v>
      </c>
      <c r="B243">
        <v>880</v>
      </c>
      <c r="C243">
        <v>150</v>
      </c>
      <c r="D243">
        <v>780</v>
      </c>
      <c r="E243">
        <v>320</v>
      </c>
      <c r="F243">
        <v>1250</v>
      </c>
      <c r="G243">
        <v>80</v>
      </c>
      <c r="H243">
        <v>70</v>
      </c>
      <c r="I243">
        <v>0</v>
      </c>
      <c r="J243">
        <v>0</v>
      </c>
      <c r="K243">
        <v>30</v>
      </c>
      <c r="L243">
        <v>10</v>
      </c>
      <c r="M243">
        <v>190</v>
      </c>
      <c r="N243">
        <v>40</v>
      </c>
      <c r="O243">
        <v>2770</v>
      </c>
      <c r="P243">
        <v>100</v>
      </c>
      <c r="Q243">
        <v>1380</v>
      </c>
      <c r="R243">
        <v>4470</v>
      </c>
      <c r="S243">
        <v>70</v>
      </c>
      <c r="T243">
        <v>14600</v>
      </c>
    </row>
    <row r="244" spans="1:20" x14ac:dyDescent="0.2">
      <c r="A244" s="24">
        <v>45078</v>
      </c>
      <c r="B244">
        <v>880</v>
      </c>
      <c r="C244">
        <v>130</v>
      </c>
      <c r="D244">
        <v>500</v>
      </c>
      <c r="E244">
        <v>280</v>
      </c>
      <c r="F244">
        <v>910</v>
      </c>
      <c r="G244">
        <v>240</v>
      </c>
      <c r="H244">
        <v>50</v>
      </c>
      <c r="I244">
        <v>0</v>
      </c>
      <c r="J244">
        <v>0</v>
      </c>
      <c r="K244">
        <v>20</v>
      </c>
      <c r="L244">
        <v>20</v>
      </c>
      <c r="M244">
        <v>340</v>
      </c>
      <c r="N244">
        <v>40</v>
      </c>
      <c r="O244">
        <v>2080</v>
      </c>
      <c r="P244">
        <v>80</v>
      </c>
      <c r="Q244">
        <v>910</v>
      </c>
      <c r="R244">
        <v>3450</v>
      </c>
      <c r="S244">
        <v>60</v>
      </c>
      <c r="T244">
        <v>12920</v>
      </c>
    </row>
    <row r="245" spans="1:20" x14ac:dyDescent="0.2">
      <c r="A245" s="24">
        <v>45108</v>
      </c>
      <c r="B245">
        <v>640</v>
      </c>
      <c r="C245">
        <v>210</v>
      </c>
      <c r="D245">
        <v>850</v>
      </c>
      <c r="E245">
        <v>440</v>
      </c>
      <c r="F245">
        <v>1500</v>
      </c>
      <c r="G245">
        <v>80</v>
      </c>
      <c r="H245">
        <v>50</v>
      </c>
      <c r="I245">
        <v>80</v>
      </c>
      <c r="J245">
        <v>10</v>
      </c>
      <c r="K245">
        <v>30</v>
      </c>
      <c r="L245">
        <v>30</v>
      </c>
      <c r="M245">
        <v>270</v>
      </c>
      <c r="N245">
        <v>60</v>
      </c>
      <c r="O245">
        <v>2010</v>
      </c>
      <c r="P245">
        <v>110</v>
      </c>
      <c r="Q245">
        <v>720</v>
      </c>
      <c r="R245">
        <v>3170</v>
      </c>
      <c r="S245">
        <v>90</v>
      </c>
      <c r="T245">
        <v>17680</v>
      </c>
    </row>
    <row r="246" spans="1:20" x14ac:dyDescent="0.2">
      <c r="A246" s="24">
        <v>45139</v>
      </c>
      <c r="B246">
        <v>790</v>
      </c>
      <c r="C246">
        <v>140</v>
      </c>
      <c r="D246">
        <v>690</v>
      </c>
      <c r="E246">
        <v>330</v>
      </c>
      <c r="F246">
        <v>1160</v>
      </c>
      <c r="G246">
        <v>60</v>
      </c>
      <c r="H246">
        <v>40</v>
      </c>
      <c r="I246">
        <v>0</v>
      </c>
      <c r="J246">
        <v>10</v>
      </c>
      <c r="K246">
        <v>40</v>
      </c>
      <c r="L246">
        <v>20</v>
      </c>
      <c r="M246">
        <v>160</v>
      </c>
      <c r="N246">
        <v>60</v>
      </c>
      <c r="O246">
        <v>2780</v>
      </c>
      <c r="P246">
        <v>50</v>
      </c>
      <c r="Q246">
        <v>600</v>
      </c>
      <c r="R246">
        <v>3650</v>
      </c>
      <c r="S246">
        <v>80</v>
      </c>
      <c r="T246">
        <v>14380</v>
      </c>
    </row>
    <row r="247" spans="1:20" x14ac:dyDescent="0.2">
      <c r="A247" s="24">
        <v>45170</v>
      </c>
      <c r="B247">
        <v>1040</v>
      </c>
      <c r="C247">
        <v>150</v>
      </c>
      <c r="D247">
        <v>730</v>
      </c>
      <c r="E247">
        <v>320</v>
      </c>
      <c r="F247">
        <v>1190</v>
      </c>
      <c r="G247">
        <v>50</v>
      </c>
      <c r="H247">
        <v>60</v>
      </c>
      <c r="I247">
        <v>20</v>
      </c>
      <c r="J247">
        <v>0</v>
      </c>
      <c r="K247">
        <v>30</v>
      </c>
      <c r="L247">
        <v>0</v>
      </c>
      <c r="M247">
        <v>170</v>
      </c>
      <c r="N247">
        <v>50</v>
      </c>
      <c r="O247">
        <v>1910</v>
      </c>
      <c r="P247">
        <v>60</v>
      </c>
      <c r="Q247">
        <v>710</v>
      </c>
      <c r="R247">
        <v>2900</v>
      </c>
      <c r="S247">
        <v>60</v>
      </c>
      <c r="T247">
        <v>13750</v>
      </c>
    </row>
    <row r="248" spans="1:20" x14ac:dyDescent="0.2">
      <c r="A248" s="24">
        <v>45200</v>
      </c>
      <c r="B248">
        <v>1430</v>
      </c>
      <c r="C248">
        <v>150</v>
      </c>
      <c r="D248">
        <v>1180</v>
      </c>
      <c r="E248">
        <v>270</v>
      </c>
      <c r="F248">
        <v>1600</v>
      </c>
      <c r="G248">
        <v>130</v>
      </c>
      <c r="H248">
        <v>70</v>
      </c>
      <c r="I248">
        <v>10</v>
      </c>
      <c r="J248">
        <v>0</v>
      </c>
      <c r="K248">
        <v>30</v>
      </c>
      <c r="L248">
        <v>10</v>
      </c>
      <c r="M248">
        <v>250</v>
      </c>
      <c r="N248">
        <v>40</v>
      </c>
      <c r="O248">
        <v>2910</v>
      </c>
      <c r="P248">
        <v>80</v>
      </c>
      <c r="Q248">
        <v>720</v>
      </c>
      <c r="R248">
        <v>4000</v>
      </c>
      <c r="S248">
        <v>60</v>
      </c>
      <c r="T248">
        <v>16050</v>
      </c>
    </row>
    <row r="249" spans="1:20" x14ac:dyDescent="0.2">
      <c r="A249" s="24">
        <v>45231</v>
      </c>
      <c r="B249">
        <v>1810</v>
      </c>
      <c r="C249">
        <v>130</v>
      </c>
      <c r="D249">
        <v>920</v>
      </c>
      <c r="E249">
        <v>240</v>
      </c>
      <c r="F249">
        <v>1280</v>
      </c>
      <c r="G249">
        <v>330</v>
      </c>
      <c r="H249">
        <v>50</v>
      </c>
      <c r="I249">
        <v>30</v>
      </c>
      <c r="J249">
        <v>0</v>
      </c>
      <c r="K249">
        <v>50</v>
      </c>
      <c r="L249">
        <v>30</v>
      </c>
      <c r="M249">
        <v>490</v>
      </c>
      <c r="N249">
        <v>60</v>
      </c>
      <c r="O249">
        <v>4010</v>
      </c>
      <c r="P249">
        <v>80</v>
      </c>
      <c r="Q249">
        <v>590</v>
      </c>
      <c r="R249">
        <v>5240</v>
      </c>
      <c r="S249">
        <v>50</v>
      </c>
      <c r="T249">
        <v>14640</v>
      </c>
    </row>
    <row r="250" spans="1:20" x14ac:dyDescent="0.2">
      <c r="A250" s="24">
        <v>45261</v>
      </c>
      <c r="B250">
        <v>1210</v>
      </c>
      <c r="C250">
        <v>150</v>
      </c>
      <c r="D250">
        <v>1140</v>
      </c>
      <c r="E250">
        <v>290</v>
      </c>
      <c r="F250">
        <v>1580</v>
      </c>
      <c r="G250">
        <v>230</v>
      </c>
      <c r="H250">
        <v>80</v>
      </c>
      <c r="I250">
        <v>60</v>
      </c>
      <c r="J250">
        <v>0</v>
      </c>
      <c r="K250">
        <v>60</v>
      </c>
      <c r="L250">
        <v>20</v>
      </c>
      <c r="M250">
        <v>450</v>
      </c>
      <c r="N250">
        <v>110</v>
      </c>
      <c r="O250">
        <v>4300</v>
      </c>
      <c r="P250">
        <v>110</v>
      </c>
      <c r="Q250">
        <v>690</v>
      </c>
      <c r="R250">
        <v>5650</v>
      </c>
      <c r="S250">
        <v>80</v>
      </c>
      <c r="T250">
        <v>14910</v>
      </c>
    </row>
    <row r="251" spans="1:20" x14ac:dyDescent="0.2">
      <c r="A251" s="24">
        <v>45292</v>
      </c>
      <c r="B251">
        <v>1430</v>
      </c>
      <c r="C251">
        <v>150</v>
      </c>
      <c r="D251">
        <v>1110</v>
      </c>
      <c r="E251">
        <v>220</v>
      </c>
      <c r="F251">
        <v>1490</v>
      </c>
      <c r="G251">
        <v>210</v>
      </c>
      <c r="H251">
        <v>80</v>
      </c>
      <c r="I251">
        <v>20</v>
      </c>
      <c r="J251">
        <v>10</v>
      </c>
      <c r="K251">
        <v>30</v>
      </c>
      <c r="L251">
        <v>20</v>
      </c>
      <c r="M251">
        <v>360</v>
      </c>
      <c r="N251">
        <v>50</v>
      </c>
      <c r="O251">
        <v>5520</v>
      </c>
      <c r="P251">
        <v>90</v>
      </c>
      <c r="Q251">
        <v>750</v>
      </c>
      <c r="R251">
        <v>6770</v>
      </c>
      <c r="S251">
        <v>80</v>
      </c>
      <c r="T251">
        <v>16430</v>
      </c>
    </row>
    <row r="252" spans="1:20" x14ac:dyDescent="0.2">
      <c r="A252" s="24">
        <v>45323</v>
      </c>
      <c r="B252">
        <v>1390</v>
      </c>
      <c r="C252">
        <v>100</v>
      </c>
      <c r="D252">
        <v>1050</v>
      </c>
      <c r="E252">
        <v>210</v>
      </c>
      <c r="F252">
        <v>1360</v>
      </c>
      <c r="G252">
        <v>100</v>
      </c>
      <c r="H252">
        <v>40</v>
      </c>
      <c r="I252">
        <v>0</v>
      </c>
      <c r="J252">
        <v>10</v>
      </c>
      <c r="K252">
        <v>40</v>
      </c>
      <c r="L252">
        <v>0</v>
      </c>
      <c r="M252">
        <v>180</v>
      </c>
      <c r="N252">
        <v>60</v>
      </c>
      <c r="O252">
        <v>5740</v>
      </c>
      <c r="P252">
        <v>120</v>
      </c>
      <c r="Q252">
        <v>620</v>
      </c>
      <c r="R252">
        <v>6710</v>
      </c>
      <c r="S252">
        <v>60</v>
      </c>
      <c r="T252">
        <v>14790</v>
      </c>
    </row>
    <row r="253" spans="1:20" x14ac:dyDescent="0.2">
      <c r="A253" s="24">
        <v>45352</v>
      </c>
      <c r="B253">
        <v>2140</v>
      </c>
      <c r="C253">
        <v>120</v>
      </c>
      <c r="D253">
        <v>840</v>
      </c>
      <c r="E253">
        <v>250</v>
      </c>
      <c r="F253">
        <v>1220</v>
      </c>
      <c r="G253">
        <v>80</v>
      </c>
      <c r="H253">
        <v>60</v>
      </c>
      <c r="I253">
        <v>0</v>
      </c>
      <c r="J253">
        <v>10</v>
      </c>
      <c r="K253">
        <v>20</v>
      </c>
      <c r="L253">
        <v>10</v>
      </c>
      <c r="M253">
        <v>190</v>
      </c>
      <c r="N253">
        <v>70</v>
      </c>
      <c r="O253">
        <v>5760</v>
      </c>
      <c r="P253">
        <v>140</v>
      </c>
      <c r="Q253">
        <v>520</v>
      </c>
      <c r="R253">
        <v>6680</v>
      </c>
      <c r="S253">
        <v>80</v>
      </c>
      <c r="T253">
        <v>16960</v>
      </c>
    </row>
    <row r="254" spans="1:20" x14ac:dyDescent="0.2">
      <c r="A254" s="24">
        <v>45383</v>
      </c>
      <c r="B254">
        <v>1450</v>
      </c>
      <c r="C254">
        <v>140</v>
      </c>
      <c r="D254">
        <v>920</v>
      </c>
      <c r="E254">
        <v>310</v>
      </c>
      <c r="F254">
        <v>1360</v>
      </c>
      <c r="G254">
        <v>60</v>
      </c>
      <c r="H254">
        <v>30</v>
      </c>
      <c r="I254">
        <v>50</v>
      </c>
      <c r="J254">
        <v>0</v>
      </c>
      <c r="K254">
        <v>40</v>
      </c>
      <c r="L254">
        <v>0</v>
      </c>
      <c r="M254">
        <v>180</v>
      </c>
      <c r="N254">
        <v>50</v>
      </c>
      <c r="O254">
        <v>3600</v>
      </c>
      <c r="P254">
        <v>160</v>
      </c>
      <c r="Q254">
        <v>940</v>
      </c>
      <c r="R254">
        <v>4930</v>
      </c>
      <c r="S254">
        <v>60</v>
      </c>
      <c r="T254">
        <v>17070</v>
      </c>
    </row>
    <row r="255" spans="1:20" x14ac:dyDescent="0.2">
      <c r="A255" s="24">
        <v>45413</v>
      </c>
      <c r="B255">
        <v>880</v>
      </c>
      <c r="C255">
        <v>150</v>
      </c>
      <c r="D255">
        <v>640</v>
      </c>
      <c r="E255">
        <v>310</v>
      </c>
      <c r="F255">
        <v>1100</v>
      </c>
      <c r="G255">
        <v>70</v>
      </c>
      <c r="H255">
        <v>50</v>
      </c>
      <c r="I255">
        <v>10</v>
      </c>
      <c r="J255">
        <v>0</v>
      </c>
      <c r="K255">
        <v>30</v>
      </c>
      <c r="L255">
        <v>20</v>
      </c>
      <c r="M255">
        <v>180</v>
      </c>
      <c r="N255">
        <v>60</v>
      </c>
      <c r="O255">
        <v>2950</v>
      </c>
      <c r="P255">
        <v>210</v>
      </c>
      <c r="Q255">
        <v>1160</v>
      </c>
      <c r="R255">
        <v>4550</v>
      </c>
      <c r="S255">
        <v>80</v>
      </c>
      <c r="T255">
        <v>15580</v>
      </c>
    </row>
    <row r="256" spans="1:20" x14ac:dyDescent="0.2">
      <c r="A256" s="24">
        <v>45444</v>
      </c>
      <c r="B256">
        <v>690</v>
      </c>
      <c r="C256">
        <v>140</v>
      </c>
      <c r="D256">
        <v>640</v>
      </c>
      <c r="E256">
        <v>270</v>
      </c>
      <c r="F256">
        <v>1050</v>
      </c>
      <c r="G256">
        <v>290</v>
      </c>
      <c r="H256">
        <v>40</v>
      </c>
      <c r="I256">
        <v>10</v>
      </c>
      <c r="J256">
        <v>0</v>
      </c>
      <c r="K256">
        <v>40</v>
      </c>
      <c r="L256">
        <v>40</v>
      </c>
      <c r="M256">
        <v>420</v>
      </c>
      <c r="N256">
        <v>70</v>
      </c>
      <c r="O256">
        <v>2490</v>
      </c>
      <c r="P256">
        <v>140</v>
      </c>
      <c r="Q256">
        <v>730</v>
      </c>
      <c r="R256">
        <v>3840</v>
      </c>
      <c r="S256">
        <v>100</v>
      </c>
      <c r="T256">
        <v>13610</v>
      </c>
    </row>
    <row r="257" spans="1:20" x14ac:dyDescent="0.2">
      <c r="A257" s="24">
        <v>45474</v>
      </c>
      <c r="B257">
        <v>730</v>
      </c>
      <c r="C257">
        <v>180</v>
      </c>
      <c r="D257">
        <v>720</v>
      </c>
      <c r="E257">
        <v>400</v>
      </c>
      <c r="F257">
        <v>1290</v>
      </c>
      <c r="G257">
        <v>100</v>
      </c>
      <c r="H257">
        <v>40</v>
      </c>
      <c r="I257">
        <v>110</v>
      </c>
      <c r="J257">
        <v>0</v>
      </c>
      <c r="K257">
        <v>50</v>
      </c>
      <c r="L257">
        <v>30</v>
      </c>
      <c r="M257">
        <v>330</v>
      </c>
      <c r="N257">
        <v>70</v>
      </c>
      <c r="O257">
        <v>2220</v>
      </c>
      <c r="P257">
        <v>180</v>
      </c>
      <c r="Q257">
        <v>730</v>
      </c>
      <c r="R257">
        <v>3530</v>
      </c>
      <c r="S257">
        <v>120</v>
      </c>
      <c r="T257">
        <v>17230</v>
      </c>
    </row>
    <row r="258" spans="1:20" x14ac:dyDescent="0.2">
      <c r="A258" s="24">
        <v>45505</v>
      </c>
      <c r="B258">
        <v>750</v>
      </c>
      <c r="C258">
        <v>140</v>
      </c>
      <c r="D258">
        <v>580</v>
      </c>
      <c r="E258">
        <v>350</v>
      </c>
      <c r="F258">
        <v>1060</v>
      </c>
      <c r="G258">
        <v>80</v>
      </c>
      <c r="H258">
        <v>30</v>
      </c>
      <c r="I258">
        <v>0</v>
      </c>
      <c r="J258">
        <v>10</v>
      </c>
      <c r="K258">
        <v>40</v>
      </c>
      <c r="L258">
        <v>30</v>
      </c>
      <c r="M258">
        <v>190</v>
      </c>
      <c r="N258">
        <v>80</v>
      </c>
      <c r="O258">
        <v>2980</v>
      </c>
      <c r="P258">
        <v>130</v>
      </c>
      <c r="Q258">
        <v>730</v>
      </c>
      <c r="R258">
        <v>4100</v>
      </c>
      <c r="S258">
        <v>120</v>
      </c>
      <c r="T258">
        <v>15370</v>
      </c>
    </row>
    <row r="259" spans="1:20" x14ac:dyDescent="0.2">
      <c r="A259" s="24">
        <v>45536</v>
      </c>
      <c r="B259">
        <v>830</v>
      </c>
      <c r="C259">
        <v>140</v>
      </c>
      <c r="D259">
        <v>880</v>
      </c>
      <c r="E259">
        <v>320</v>
      </c>
      <c r="F259">
        <v>1350</v>
      </c>
      <c r="G259">
        <v>50</v>
      </c>
      <c r="H259">
        <v>40</v>
      </c>
      <c r="I259">
        <v>30</v>
      </c>
      <c r="J259">
        <v>0</v>
      </c>
      <c r="K259">
        <v>30</v>
      </c>
      <c r="L259">
        <v>0</v>
      </c>
      <c r="M259">
        <v>160</v>
      </c>
      <c r="N259">
        <v>70</v>
      </c>
      <c r="O259">
        <v>2510</v>
      </c>
      <c r="P259">
        <v>150</v>
      </c>
      <c r="Q259">
        <v>490</v>
      </c>
      <c r="R259">
        <v>3370</v>
      </c>
      <c r="S259">
        <v>90</v>
      </c>
      <c r="T259">
        <v>16140</v>
      </c>
    </row>
    <row r="260" spans="1:20" x14ac:dyDescent="0.2">
      <c r="A260" s="24">
        <v>45566</v>
      </c>
      <c r="B260">
        <v>1110</v>
      </c>
      <c r="C260">
        <v>140</v>
      </c>
      <c r="D260">
        <v>1210</v>
      </c>
      <c r="E260">
        <v>290</v>
      </c>
      <c r="F260">
        <v>1640</v>
      </c>
      <c r="G260">
        <v>90</v>
      </c>
      <c r="H260">
        <v>40</v>
      </c>
      <c r="I260">
        <v>10</v>
      </c>
      <c r="J260">
        <v>0</v>
      </c>
      <c r="K260">
        <v>40</v>
      </c>
      <c r="L260">
        <v>30</v>
      </c>
      <c r="M260">
        <v>220</v>
      </c>
      <c r="N260">
        <v>90</v>
      </c>
      <c r="O260">
        <v>2990</v>
      </c>
      <c r="P260">
        <v>170</v>
      </c>
      <c r="Q260">
        <v>550</v>
      </c>
      <c r="R260">
        <v>4020</v>
      </c>
      <c r="S260">
        <v>70</v>
      </c>
      <c r="T260">
        <v>16340</v>
      </c>
    </row>
    <row r="261" spans="1:20" x14ac:dyDescent="0.2">
      <c r="A261" s="24">
        <v>45597</v>
      </c>
      <c r="B261">
        <v>1720</v>
      </c>
      <c r="C261">
        <v>120</v>
      </c>
      <c r="D261">
        <v>870</v>
      </c>
      <c r="E261">
        <v>270</v>
      </c>
      <c r="F261">
        <v>1260</v>
      </c>
      <c r="G261">
        <v>360</v>
      </c>
      <c r="H261">
        <v>30</v>
      </c>
      <c r="I261">
        <v>30</v>
      </c>
      <c r="J261">
        <v>0</v>
      </c>
      <c r="K261">
        <v>50</v>
      </c>
      <c r="L261">
        <v>40</v>
      </c>
      <c r="M261">
        <v>510</v>
      </c>
      <c r="N261">
        <v>70</v>
      </c>
      <c r="O261">
        <v>3850</v>
      </c>
      <c r="P261">
        <v>150</v>
      </c>
      <c r="Q261">
        <v>490</v>
      </c>
      <c r="R261">
        <v>5070</v>
      </c>
      <c r="S261">
        <v>70</v>
      </c>
      <c r="T261">
        <v>15390</v>
      </c>
    </row>
    <row r="262" spans="1:20" x14ac:dyDescent="0.2">
      <c r="A262" s="24">
        <v>45627</v>
      </c>
      <c r="B262">
        <v>1670</v>
      </c>
      <c r="C262">
        <v>160</v>
      </c>
      <c r="D262">
        <v>1160</v>
      </c>
      <c r="E262">
        <v>360</v>
      </c>
      <c r="F262">
        <v>1670</v>
      </c>
      <c r="G262">
        <v>240</v>
      </c>
      <c r="H262">
        <v>60</v>
      </c>
      <c r="I262">
        <v>70</v>
      </c>
      <c r="J262">
        <v>10</v>
      </c>
      <c r="K262">
        <v>50</v>
      </c>
      <c r="L262">
        <v>30</v>
      </c>
      <c r="M262">
        <v>450</v>
      </c>
      <c r="N262">
        <v>180</v>
      </c>
      <c r="O262">
        <v>5620</v>
      </c>
      <c r="P262">
        <v>150</v>
      </c>
      <c r="Q262">
        <v>610</v>
      </c>
      <c r="R262">
        <v>7010</v>
      </c>
      <c r="S262">
        <v>70</v>
      </c>
      <c r="T262">
        <v>18080</v>
      </c>
    </row>
    <row r="263" spans="1:20" x14ac:dyDescent="0.2">
      <c r="A263" s="24">
        <v>45658</v>
      </c>
      <c r="B263">
        <v>1970</v>
      </c>
      <c r="C263">
        <v>150</v>
      </c>
      <c r="D263">
        <v>1480</v>
      </c>
      <c r="E263">
        <v>340</v>
      </c>
      <c r="F263">
        <v>1960</v>
      </c>
      <c r="G263">
        <v>240</v>
      </c>
      <c r="H263">
        <v>60</v>
      </c>
      <c r="I263">
        <v>10</v>
      </c>
      <c r="J263">
        <v>0</v>
      </c>
      <c r="K263">
        <v>50</v>
      </c>
      <c r="L263">
        <v>10</v>
      </c>
      <c r="M263">
        <v>380</v>
      </c>
      <c r="N263">
        <v>80</v>
      </c>
      <c r="O263">
        <v>6910</v>
      </c>
      <c r="P263">
        <v>170</v>
      </c>
      <c r="Q263">
        <v>740</v>
      </c>
      <c r="R263">
        <v>8260</v>
      </c>
      <c r="S263">
        <v>130</v>
      </c>
      <c r="T263">
        <v>20430</v>
      </c>
    </row>
    <row r="264" spans="1:20" x14ac:dyDescent="0.2">
      <c r="A264" s="24">
        <v>45689</v>
      </c>
      <c r="B264">
        <v>1800</v>
      </c>
      <c r="C264">
        <v>110</v>
      </c>
      <c r="D264">
        <v>890</v>
      </c>
      <c r="E264">
        <v>190</v>
      </c>
      <c r="F264">
        <v>1180</v>
      </c>
      <c r="G264">
        <v>110</v>
      </c>
      <c r="H264">
        <v>30</v>
      </c>
      <c r="I264">
        <v>0</v>
      </c>
      <c r="J264">
        <v>0</v>
      </c>
      <c r="K264">
        <v>30</v>
      </c>
      <c r="L264">
        <v>0</v>
      </c>
      <c r="M264">
        <v>170</v>
      </c>
      <c r="N264">
        <v>80</v>
      </c>
      <c r="O264">
        <v>6490</v>
      </c>
      <c r="P264">
        <v>170</v>
      </c>
      <c r="Q264">
        <v>510</v>
      </c>
      <c r="R264">
        <v>7420</v>
      </c>
      <c r="S264">
        <v>70</v>
      </c>
      <c r="T264">
        <v>16290</v>
      </c>
    </row>
    <row r="265" spans="1:20" x14ac:dyDescent="0.2">
      <c r="A265" s="24">
        <v>45717</v>
      </c>
      <c r="B265">
        <v>2630</v>
      </c>
      <c r="C265">
        <v>140</v>
      </c>
      <c r="D265">
        <v>920</v>
      </c>
      <c r="E265">
        <v>260</v>
      </c>
      <c r="F265">
        <v>1320</v>
      </c>
      <c r="G265">
        <v>60</v>
      </c>
      <c r="H265">
        <v>30</v>
      </c>
      <c r="I265">
        <v>10</v>
      </c>
      <c r="J265">
        <v>0</v>
      </c>
      <c r="K265">
        <v>30</v>
      </c>
      <c r="L265">
        <v>0</v>
      </c>
      <c r="M265">
        <v>130</v>
      </c>
      <c r="N265">
        <v>90</v>
      </c>
      <c r="O265">
        <v>6110</v>
      </c>
      <c r="P265">
        <v>250</v>
      </c>
      <c r="Q265">
        <v>530</v>
      </c>
      <c r="R265">
        <v>7110</v>
      </c>
      <c r="S265">
        <v>70</v>
      </c>
      <c r="T265">
        <v>19010</v>
      </c>
    </row>
    <row r="266" spans="1:20" x14ac:dyDescent="0.2">
      <c r="A266" s="24">
        <v>45748</v>
      </c>
      <c r="B266">
        <v>1420</v>
      </c>
      <c r="C266">
        <v>150</v>
      </c>
      <c r="D266">
        <v>930</v>
      </c>
      <c r="E266">
        <v>380</v>
      </c>
      <c r="F266">
        <v>1450</v>
      </c>
      <c r="G266">
        <v>60</v>
      </c>
      <c r="H266">
        <v>40</v>
      </c>
      <c r="I266">
        <v>40</v>
      </c>
      <c r="J266">
        <v>0</v>
      </c>
      <c r="K266">
        <v>20</v>
      </c>
      <c r="L266">
        <v>30</v>
      </c>
      <c r="M266">
        <v>190</v>
      </c>
      <c r="N266">
        <v>120</v>
      </c>
      <c r="O266">
        <v>4220</v>
      </c>
      <c r="P266">
        <v>250</v>
      </c>
      <c r="Q266">
        <v>890</v>
      </c>
      <c r="R266">
        <v>5680</v>
      </c>
      <c r="S266">
        <v>80</v>
      </c>
      <c r="T266">
        <v>18980</v>
      </c>
    </row>
    <row r="267" spans="1:20" x14ac:dyDescent="0.2">
      <c r="A267" s="24">
        <v>45778</v>
      </c>
      <c r="B267">
        <v>1050</v>
      </c>
      <c r="C267">
        <v>150</v>
      </c>
      <c r="D267">
        <v>910</v>
      </c>
      <c r="E267">
        <v>350</v>
      </c>
      <c r="F267">
        <v>1410</v>
      </c>
      <c r="G267">
        <v>90</v>
      </c>
      <c r="H267">
        <v>40</v>
      </c>
      <c r="I267">
        <v>0</v>
      </c>
      <c r="J267">
        <v>0</v>
      </c>
      <c r="K267">
        <v>40</v>
      </c>
      <c r="L267">
        <v>10</v>
      </c>
      <c r="M267">
        <v>180</v>
      </c>
      <c r="N267">
        <v>110</v>
      </c>
      <c r="O267">
        <v>3600</v>
      </c>
      <c r="P267">
        <v>280</v>
      </c>
      <c r="Q267">
        <v>1070</v>
      </c>
      <c r="R267">
        <v>5240</v>
      </c>
      <c r="S267">
        <v>90</v>
      </c>
      <c r="T267">
        <v>17790</v>
      </c>
    </row>
    <row r="268" spans="1:20" x14ac:dyDescent="0.2">
      <c r="A268" s="24">
        <v>45809</v>
      </c>
      <c r="B268">
        <v>850</v>
      </c>
      <c r="C268">
        <v>150</v>
      </c>
      <c r="D268">
        <v>650</v>
      </c>
      <c r="E268">
        <v>380</v>
      </c>
      <c r="F268">
        <v>1170</v>
      </c>
      <c r="G268">
        <v>350</v>
      </c>
      <c r="H268">
        <v>40</v>
      </c>
      <c r="I268">
        <v>20</v>
      </c>
      <c r="J268">
        <v>0</v>
      </c>
      <c r="K268">
        <v>40</v>
      </c>
      <c r="L268">
        <v>50</v>
      </c>
      <c r="M268">
        <v>500</v>
      </c>
      <c r="N268">
        <v>100</v>
      </c>
      <c r="O268">
        <v>3300</v>
      </c>
      <c r="P268">
        <v>210</v>
      </c>
      <c r="Q268">
        <v>780</v>
      </c>
      <c r="R268">
        <v>4880</v>
      </c>
      <c r="S268">
        <v>90</v>
      </c>
      <c r="T268">
        <v>16530</v>
      </c>
    </row>
    <row r="269" spans="1:20" x14ac:dyDescent="0.2">
      <c r="A269" s="24">
        <v>45839</v>
      </c>
      <c r="B269">
        <v>890</v>
      </c>
      <c r="C269">
        <v>170</v>
      </c>
      <c r="D269">
        <v>720</v>
      </c>
      <c r="E269">
        <v>400</v>
      </c>
      <c r="F269">
        <v>1290</v>
      </c>
      <c r="G269">
        <v>90</v>
      </c>
      <c r="H269">
        <v>30</v>
      </c>
      <c r="I269">
        <v>90</v>
      </c>
      <c r="J269">
        <v>0</v>
      </c>
      <c r="K269">
        <v>50</v>
      </c>
      <c r="L269">
        <v>40</v>
      </c>
      <c r="M269">
        <v>290</v>
      </c>
      <c r="N269">
        <v>130</v>
      </c>
      <c r="O269">
        <v>2990</v>
      </c>
      <c r="P269">
        <v>210</v>
      </c>
      <c r="Q269">
        <v>820</v>
      </c>
      <c r="R269">
        <v>4440</v>
      </c>
      <c r="S269">
        <v>120</v>
      </c>
      <c r="T269">
        <v>19090</v>
      </c>
    </row>
    <row r="270" spans="1:20" x14ac:dyDescent="0.2">
      <c r="A270" s="24">
        <v>45870</v>
      </c>
      <c r="B270">
        <v>750</v>
      </c>
      <c r="C270">
        <v>130</v>
      </c>
      <c r="D270">
        <v>720</v>
      </c>
      <c r="E270">
        <v>320</v>
      </c>
      <c r="F270">
        <v>1170</v>
      </c>
      <c r="G270">
        <v>90</v>
      </c>
      <c r="H270">
        <v>20</v>
      </c>
      <c r="I270">
        <v>0</v>
      </c>
      <c r="J270">
        <v>10</v>
      </c>
      <c r="K270">
        <v>30</v>
      </c>
      <c r="L270">
        <v>10</v>
      </c>
      <c r="M270">
        <v>150</v>
      </c>
      <c r="N270">
        <v>120</v>
      </c>
      <c r="O270">
        <v>4190</v>
      </c>
      <c r="P270">
        <v>210</v>
      </c>
      <c r="Q270">
        <v>610</v>
      </c>
      <c r="R270">
        <v>5280</v>
      </c>
      <c r="S270">
        <v>70</v>
      </c>
      <c r="T270">
        <v>17250</v>
      </c>
    </row>
    <row r="271" spans="1:20" x14ac:dyDescent="0.2">
      <c r="A271" s="24">
        <v>45901</v>
      </c>
      <c r="B271">
        <v>980</v>
      </c>
      <c r="C271">
        <v>110</v>
      </c>
      <c r="D271">
        <v>1210</v>
      </c>
      <c r="E271">
        <v>370</v>
      </c>
      <c r="F271">
        <v>1690</v>
      </c>
      <c r="G271">
        <v>80</v>
      </c>
      <c r="H271">
        <v>40</v>
      </c>
      <c r="I271">
        <v>30</v>
      </c>
      <c r="J271">
        <v>0</v>
      </c>
      <c r="K271">
        <v>30</v>
      </c>
      <c r="L271">
        <v>10</v>
      </c>
      <c r="M271">
        <v>190</v>
      </c>
      <c r="N271">
        <v>80</v>
      </c>
      <c r="O271">
        <v>2530</v>
      </c>
      <c r="P271">
        <v>230</v>
      </c>
      <c r="Q271">
        <v>680</v>
      </c>
      <c r="R271">
        <v>3720</v>
      </c>
      <c r="S271">
        <v>60</v>
      </c>
      <c r="T271">
        <v>18730</v>
      </c>
    </row>
    <row r="272" spans="1:20" x14ac:dyDescent="0.2">
      <c r="A272" s="24">
        <v>45931</v>
      </c>
      <c r="B272">
        <v>1230</v>
      </c>
      <c r="C272">
        <v>120</v>
      </c>
      <c r="D272">
        <v>970</v>
      </c>
      <c r="E272">
        <v>290</v>
      </c>
      <c r="F272">
        <v>1380</v>
      </c>
      <c r="G272">
        <v>120</v>
      </c>
      <c r="H272">
        <v>20</v>
      </c>
      <c r="I272">
        <v>0</v>
      </c>
      <c r="J272">
        <v>0</v>
      </c>
      <c r="K272">
        <v>30</v>
      </c>
      <c r="L272">
        <v>30</v>
      </c>
      <c r="M272">
        <v>200</v>
      </c>
      <c r="N272">
        <v>80</v>
      </c>
      <c r="O272">
        <v>3500</v>
      </c>
      <c r="P272">
        <v>240</v>
      </c>
      <c r="Q272">
        <v>590</v>
      </c>
      <c r="R272">
        <v>4620</v>
      </c>
      <c r="S272">
        <v>70</v>
      </c>
      <c r="T272">
        <v>17150</v>
      </c>
    </row>
    <row r="273" spans="1:20" x14ac:dyDescent="0.2">
      <c r="A273" s="24">
        <v>45962</v>
      </c>
      <c r="B273">
        <v>1880</v>
      </c>
      <c r="C273">
        <v>120</v>
      </c>
      <c r="D273">
        <v>940</v>
      </c>
      <c r="E273">
        <v>290</v>
      </c>
      <c r="F273">
        <v>1340</v>
      </c>
      <c r="G273">
        <v>310</v>
      </c>
      <c r="H273">
        <v>20</v>
      </c>
      <c r="I273">
        <v>70</v>
      </c>
      <c r="J273">
        <v>0</v>
      </c>
      <c r="K273">
        <v>50</v>
      </c>
      <c r="L273">
        <v>40</v>
      </c>
      <c r="M273">
        <v>490</v>
      </c>
      <c r="N273">
        <v>100</v>
      </c>
      <c r="O273">
        <v>4420</v>
      </c>
      <c r="P273">
        <v>190</v>
      </c>
      <c r="Q273">
        <v>590</v>
      </c>
      <c r="R273">
        <v>5800</v>
      </c>
      <c r="S273">
        <v>50</v>
      </c>
      <c r="T273">
        <v>17070</v>
      </c>
    </row>
    <row r="274" spans="1:20" x14ac:dyDescent="0.2">
      <c r="A274" s="24">
        <v>45992</v>
      </c>
      <c r="B274">
        <v>1690</v>
      </c>
      <c r="C274">
        <v>150</v>
      </c>
      <c r="D274">
        <v>1180</v>
      </c>
      <c r="E274">
        <v>360</v>
      </c>
      <c r="F274">
        <v>1690</v>
      </c>
      <c r="G274">
        <v>230</v>
      </c>
      <c r="H274">
        <v>60</v>
      </c>
      <c r="I274">
        <v>120</v>
      </c>
      <c r="J274">
        <v>0</v>
      </c>
      <c r="K274">
        <v>70</v>
      </c>
      <c r="L274">
        <v>30</v>
      </c>
      <c r="M274">
        <v>520</v>
      </c>
      <c r="N274">
        <v>180</v>
      </c>
      <c r="O274">
        <v>5280</v>
      </c>
      <c r="P274">
        <v>190</v>
      </c>
      <c r="Q274">
        <v>650</v>
      </c>
      <c r="R274">
        <v>6820</v>
      </c>
      <c r="S274">
        <v>80</v>
      </c>
      <c r="T274">
        <v>18230</v>
      </c>
    </row>
    <row r="275" spans="1:20" x14ac:dyDescent="0.2">
      <c r="A275" s="24">
        <v>46023</v>
      </c>
      <c r="B275">
        <v>1610</v>
      </c>
      <c r="C275">
        <v>130</v>
      </c>
      <c r="D275">
        <v>1170</v>
      </c>
      <c r="E275">
        <v>300</v>
      </c>
      <c r="F275">
        <v>1600</v>
      </c>
      <c r="G275">
        <v>210</v>
      </c>
      <c r="H275">
        <v>30</v>
      </c>
      <c r="I275">
        <v>10</v>
      </c>
      <c r="J275">
        <v>0</v>
      </c>
      <c r="K275">
        <v>40</v>
      </c>
      <c r="L275">
        <v>20</v>
      </c>
      <c r="M275">
        <v>310</v>
      </c>
      <c r="N275">
        <v>110</v>
      </c>
      <c r="O275">
        <v>7080</v>
      </c>
      <c r="P275">
        <v>150</v>
      </c>
      <c r="Q275">
        <v>610</v>
      </c>
      <c r="R275">
        <v>8270</v>
      </c>
      <c r="S275">
        <v>90</v>
      </c>
      <c r="T275">
        <v>19900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600-000000000000}"/>
  </hyperlinks>
  <pageMargins left="0.14000000000000001" right="0.12" top="0.28999999999999998" bottom="0.22" header="0.22" footer="0.18"/>
  <pageSetup paperSize="9" scale="25" orientation="landscape"/>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66</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1270</v>
      </c>
      <c r="C17">
        <v>40</v>
      </c>
      <c r="D17">
        <v>30</v>
      </c>
      <c r="E17">
        <v>160</v>
      </c>
      <c r="F17">
        <v>230</v>
      </c>
      <c r="G17">
        <v>20</v>
      </c>
      <c r="H17">
        <v>0</v>
      </c>
      <c r="I17">
        <v>10</v>
      </c>
      <c r="J17">
        <v>0</v>
      </c>
      <c r="K17">
        <v>30</v>
      </c>
      <c r="L17">
        <v>10</v>
      </c>
      <c r="M17">
        <v>70</v>
      </c>
      <c r="N17">
        <v>50</v>
      </c>
      <c r="O17">
        <v>4180</v>
      </c>
      <c r="P17">
        <v>120</v>
      </c>
      <c r="Q17">
        <v>340</v>
      </c>
      <c r="R17">
        <v>4750</v>
      </c>
      <c r="S17">
        <v>290</v>
      </c>
      <c r="T17">
        <v>9200</v>
      </c>
    </row>
    <row r="18" spans="1:20" x14ac:dyDescent="0.2">
      <c r="A18" s="24">
        <v>38200</v>
      </c>
      <c r="B18">
        <v>1380</v>
      </c>
      <c r="C18">
        <v>50</v>
      </c>
      <c r="D18">
        <v>20</v>
      </c>
      <c r="E18">
        <v>110</v>
      </c>
      <c r="F18">
        <v>170</v>
      </c>
      <c r="G18">
        <v>0</v>
      </c>
      <c r="H18">
        <v>20</v>
      </c>
      <c r="I18">
        <v>20</v>
      </c>
      <c r="J18">
        <v>0</v>
      </c>
      <c r="K18">
        <v>0</v>
      </c>
      <c r="L18">
        <v>0</v>
      </c>
      <c r="M18">
        <v>40</v>
      </c>
      <c r="N18">
        <v>140</v>
      </c>
      <c r="O18">
        <v>7130</v>
      </c>
      <c r="P18">
        <v>100</v>
      </c>
      <c r="Q18">
        <v>140</v>
      </c>
      <c r="R18">
        <v>7550</v>
      </c>
      <c r="S18">
        <v>540</v>
      </c>
      <c r="T18">
        <v>12120</v>
      </c>
    </row>
    <row r="19" spans="1:20" x14ac:dyDescent="0.2">
      <c r="A19" s="24">
        <v>38231</v>
      </c>
      <c r="B19">
        <v>1370</v>
      </c>
      <c r="C19">
        <v>50</v>
      </c>
      <c r="D19">
        <v>70</v>
      </c>
      <c r="E19">
        <v>70</v>
      </c>
      <c r="F19">
        <v>190</v>
      </c>
      <c r="G19">
        <v>20</v>
      </c>
      <c r="H19">
        <v>0</v>
      </c>
      <c r="I19">
        <v>60</v>
      </c>
      <c r="J19">
        <v>0</v>
      </c>
      <c r="K19">
        <v>10</v>
      </c>
      <c r="L19">
        <v>0</v>
      </c>
      <c r="M19">
        <v>90</v>
      </c>
      <c r="N19">
        <v>80</v>
      </c>
      <c r="O19">
        <v>4000</v>
      </c>
      <c r="P19">
        <v>170</v>
      </c>
      <c r="Q19">
        <v>100</v>
      </c>
      <c r="R19">
        <v>4440</v>
      </c>
      <c r="S19">
        <v>1010</v>
      </c>
      <c r="T19">
        <v>9540</v>
      </c>
    </row>
    <row r="20" spans="1:20" x14ac:dyDescent="0.2">
      <c r="A20" s="24">
        <v>38261</v>
      </c>
      <c r="B20">
        <v>920</v>
      </c>
      <c r="C20">
        <v>120</v>
      </c>
      <c r="D20">
        <v>70</v>
      </c>
      <c r="E20">
        <v>60</v>
      </c>
      <c r="F20">
        <v>250</v>
      </c>
      <c r="G20">
        <v>0</v>
      </c>
      <c r="H20">
        <v>0</v>
      </c>
      <c r="I20">
        <v>0</v>
      </c>
      <c r="J20">
        <v>0</v>
      </c>
      <c r="K20">
        <v>0</v>
      </c>
      <c r="L20">
        <v>0</v>
      </c>
      <c r="M20">
        <v>0</v>
      </c>
      <c r="N20">
        <v>70</v>
      </c>
      <c r="O20">
        <v>4600</v>
      </c>
      <c r="P20">
        <v>90</v>
      </c>
      <c r="Q20">
        <v>170</v>
      </c>
      <c r="R20">
        <v>4930</v>
      </c>
      <c r="S20">
        <v>200</v>
      </c>
      <c r="T20">
        <v>8430</v>
      </c>
    </row>
    <row r="21" spans="1:20" x14ac:dyDescent="0.2">
      <c r="A21" s="24">
        <v>38292</v>
      </c>
      <c r="B21">
        <v>580</v>
      </c>
      <c r="C21">
        <v>40</v>
      </c>
      <c r="D21">
        <v>70</v>
      </c>
      <c r="E21">
        <v>90</v>
      </c>
      <c r="F21">
        <v>210</v>
      </c>
      <c r="G21">
        <v>70</v>
      </c>
      <c r="H21">
        <v>0</v>
      </c>
      <c r="I21">
        <v>60</v>
      </c>
      <c r="J21">
        <v>0</v>
      </c>
      <c r="K21">
        <v>20</v>
      </c>
      <c r="L21">
        <v>40</v>
      </c>
      <c r="M21">
        <v>190</v>
      </c>
      <c r="N21">
        <v>60</v>
      </c>
      <c r="O21">
        <v>4110</v>
      </c>
      <c r="P21">
        <v>100</v>
      </c>
      <c r="Q21">
        <v>160</v>
      </c>
      <c r="R21">
        <v>4610</v>
      </c>
      <c r="S21">
        <v>180</v>
      </c>
      <c r="T21">
        <v>7830</v>
      </c>
    </row>
    <row r="22" spans="1:20" x14ac:dyDescent="0.2">
      <c r="A22" s="24">
        <v>38322</v>
      </c>
      <c r="B22">
        <v>510</v>
      </c>
      <c r="C22">
        <v>220</v>
      </c>
      <c r="D22">
        <v>180</v>
      </c>
      <c r="E22">
        <v>90</v>
      </c>
      <c r="F22">
        <v>480</v>
      </c>
      <c r="G22">
        <v>80</v>
      </c>
      <c r="H22">
        <v>0</v>
      </c>
      <c r="I22">
        <v>70</v>
      </c>
      <c r="J22">
        <v>0</v>
      </c>
      <c r="K22">
        <v>40</v>
      </c>
      <c r="L22">
        <v>40</v>
      </c>
      <c r="M22">
        <v>220</v>
      </c>
      <c r="N22">
        <v>190</v>
      </c>
      <c r="O22">
        <v>2410</v>
      </c>
      <c r="P22">
        <v>140</v>
      </c>
      <c r="Q22">
        <v>280</v>
      </c>
      <c r="R22">
        <v>3240</v>
      </c>
      <c r="S22">
        <v>220</v>
      </c>
      <c r="T22">
        <v>9400</v>
      </c>
    </row>
    <row r="23" spans="1:20" x14ac:dyDescent="0.2">
      <c r="A23" s="24">
        <v>38353</v>
      </c>
      <c r="B23">
        <v>630</v>
      </c>
      <c r="C23">
        <v>70</v>
      </c>
      <c r="D23">
        <v>70</v>
      </c>
      <c r="E23">
        <v>60</v>
      </c>
      <c r="F23">
        <v>200</v>
      </c>
      <c r="G23">
        <v>20</v>
      </c>
      <c r="H23">
        <v>10</v>
      </c>
      <c r="I23">
        <v>30</v>
      </c>
      <c r="J23">
        <v>0</v>
      </c>
      <c r="K23">
        <v>10</v>
      </c>
      <c r="L23">
        <v>0</v>
      </c>
      <c r="M23">
        <v>80</v>
      </c>
      <c r="N23">
        <v>60</v>
      </c>
      <c r="O23">
        <v>2530</v>
      </c>
      <c r="P23">
        <v>170</v>
      </c>
      <c r="Q23">
        <v>150</v>
      </c>
      <c r="R23">
        <v>2990</v>
      </c>
      <c r="S23">
        <v>50</v>
      </c>
      <c r="T23">
        <v>6590</v>
      </c>
    </row>
    <row r="24" spans="1:20" x14ac:dyDescent="0.2">
      <c r="A24" s="24">
        <v>38384</v>
      </c>
      <c r="B24">
        <v>430</v>
      </c>
      <c r="C24">
        <v>80</v>
      </c>
      <c r="D24">
        <v>20</v>
      </c>
      <c r="E24">
        <v>170</v>
      </c>
      <c r="F24">
        <v>280</v>
      </c>
      <c r="G24">
        <v>10</v>
      </c>
      <c r="H24">
        <v>0</v>
      </c>
      <c r="I24">
        <v>0</v>
      </c>
      <c r="J24">
        <v>20</v>
      </c>
      <c r="K24">
        <v>20</v>
      </c>
      <c r="L24">
        <v>0</v>
      </c>
      <c r="M24">
        <v>50</v>
      </c>
      <c r="N24">
        <v>60</v>
      </c>
      <c r="O24">
        <v>2900</v>
      </c>
      <c r="P24">
        <v>80</v>
      </c>
      <c r="Q24">
        <v>80</v>
      </c>
      <c r="R24">
        <v>3170</v>
      </c>
      <c r="S24">
        <v>70</v>
      </c>
      <c r="T24">
        <v>6390</v>
      </c>
    </row>
    <row r="25" spans="1:20" x14ac:dyDescent="0.2">
      <c r="A25" s="24">
        <v>38412</v>
      </c>
      <c r="B25">
        <v>500</v>
      </c>
      <c r="C25">
        <v>130</v>
      </c>
      <c r="D25">
        <v>140</v>
      </c>
      <c r="E25">
        <v>120</v>
      </c>
      <c r="F25">
        <v>380</v>
      </c>
      <c r="G25">
        <v>0</v>
      </c>
      <c r="H25">
        <v>0</v>
      </c>
      <c r="I25">
        <v>10</v>
      </c>
      <c r="J25">
        <v>0</v>
      </c>
      <c r="K25">
        <v>0</v>
      </c>
      <c r="L25">
        <v>0</v>
      </c>
      <c r="M25">
        <v>10</v>
      </c>
      <c r="N25">
        <v>140</v>
      </c>
      <c r="O25">
        <v>2380</v>
      </c>
      <c r="P25">
        <v>110</v>
      </c>
      <c r="Q25">
        <v>130</v>
      </c>
      <c r="R25">
        <v>2770</v>
      </c>
      <c r="S25">
        <v>130</v>
      </c>
      <c r="T25">
        <v>6980</v>
      </c>
    </row>
    <row r="26" spans="1:20" x14ac:dyDescent="0.2">
      <c r="A26" s="24">
        <v>38443</v>
      </c>
      <c r="B26">
        <v>680</v>
      </c>
      <c r="C26">
        <v>100</v>
      </c>
      <c r="D26">
        <v>70</v>
      </c>
      <c r="E26">
        <v>140</v>
      </c>
      <c r="F26">
        <v>310</v>
      </c>
      <c r="G26">
        <v>10</v>
      </c>
      <c r="H26">
        <v>10</v>
      </c>
      <c r="I26">
        <v>0</v>
      </c>
      <c r="J26">
        <v>0</v>
      </c>
      <c r="K26">
        <v>0</v>
      </c>
      <c r="L26">
        <v>0</v>
      </c>
      <c r="M26">
        <v>20</v>
      </c>
      <c r="N26">
        <v>90</v>
      </c>
      <c r="O26">
        <v>2430</v>
      </c>
      <c r="P26">
        <v>80</v>
      </c>
      <c r="Q26">
        <v>130</v>
      </c>
      <c r="R26">
        <v>2750</v>
      </c>
      <c r="S26">
        <v>180</v>
      </c>
      <c r="T26">
        <v>6820</v>
      </c>
    </row>
    <row r="27" spans="1:20" x14ac:dyDescent="0.2">
      <c r="A27" s="24">
        <v>38473</v>
      </c>
      <c r="B27">
        <v>790</v>
      </c>
      <c r="C27">
        <v>150</v>
      </c>
      <c r="D27">
        <v>120</v>
      </c>
      <c r="E27">
        <v>180</v>
      </c>
      <c r="F27">
        <v>450</v>
      </c>
      <c r="G27">
        <v>0</v>
      </c>
      <c r="H27">
        <v>0</v>
      </c>
      <c r="I27">
        <v>0</v>
      </c>
      <c r="J27">
        <v>10</v>
      </c>
      <c r="K27">
        <v>0</v>
      </c>
      <c r="L27">
        <v>0</v>
      </c>
      <c r="M27">
        <v>20</v>
      </c>
      <c r="N27">
        <v>90</v>
      </c>
      <c r="O27">
        <v>4850</v>
      </c>
      <c r="P27">
        <v>100</v>
      </c>
      <c r="Q27">
        <v>370</v>
      </c>
      <c r="R27">
        <v>5440</v>
      </c>
      <c r="S27">
        <v>310</v>
      </c>
      <c r="T27">
        <v>9680</v>
      </c>
    </row>
    <row r="28" spans="1:20" x14ac:dyDescent="0.2">
      <c r="A28" s="24">
        <v>38504</v>
      </c>
      <c r="B28">
        <v>1020</v>
      </c>
      <c r="C28">
        <v>90</v>
      </c>
      <c r="D28">
        <v>80</v>
      </c>
      <c r="E28">
        <v>210</v>
      </c>
      <c r="F28">
        <v>380</v>
      </c>
      <c r="G28">
        <v>60</v>
      </c>
      <c r="H28">
        <v>10</v>
      </c>
      <c r="I28">
        <v>70</v>
      </c>
      <c r="J28">
        <v>0</v>
      </c>
      <c r="K28">
        <v>20</v>
      </c>
      <c r="L28">
        <v>0</v>
      </c>
      <c r="M28">
        <v>170</v>
      </c>
      <c r="N28">
        <v>70</v>
      </c>
      <c r="O28">
        <v>2900</v>
      </c>
      <c r="P28">
        <v>120</v>
      </c>
      <c r="Q28">
        <v>190</v>
      </c>
      <c r="R28">
        <v>3450</v>
      </c>
      <c r="S28">
        <v>290</v>
      </c>
      <c r="T28">
        <v>8490</v>
      </c>
    </row>
    <row r="29" spans="1:20" x14ac:dyDescent="0.2">
      <c r="A29" s="24">
        <v>38534</v>
      </c>
      <c r="B29">
        <v>1160</v>
      </c>
      <c r="C29">
        <v>70</v>
      </c>
      <c r="D29">
        <v>120</v>
      </c>
      <c r="E29">
        <v>100</v>
      </c>
      <c r="F29">
        <v>290</v>
      </c>
      <c r="G29">
        <v>20</v>
      </c>
      <c r="H29">
        <v>0</v>
      </c>
      <c r="I29">
        <v>40</v>
      </c>
      <c r="J29">
        <v>0</v>
      </c>
      <c r="K29">
        <v>10</v>
      </c>
      <c r="L29">
        <v>10</v>
      </c>
      <c r="M29">
        <v>70</v>
      </c>
      <c r="N29">
        <v>80</v>
      </c>
      <c r="O29">
        <v>4460</v>
      </c>
      <c r="P29">
        <v>100</v>
      </c>
      <c r="Q29">
        <v>120</v>
      </c>
      <c r="R29">
        <v>4830</v>
      </c>
      <c r="S29">
        <v>240</v>
      </c>
      <c r="T29">
        <v>10180</v>
      </c>
    </row>
    <row r="30" spans="1:20" x14ac:dyDescent="0.2">
      <c r="A30" s="24">
        <v>38565</v>
      </c>
      <c r="B30">
        <v>740</v>
      </c>
      <c r="C30">
        <v>50</v>
      </c>
      <c r="D30">
        <v>70</v>
      </c>
      <c r="E30">
        <v>150</v>
      </c>
      <c r="F30">
        <v>260</v>
      </c>
      <c r="G30">
        <v>0</v>
      </c>
      <c r="H30">
        <v>0</v>
      </c>
      <c r="I30">
        <v>0</v>
      </c>
      <c r="J30">
        <v>0</v>
      </c>
      <c r="K30">
        <v>0</v>
      </c>
      <c r="L30">
        <v>0</v>
      </c>
      <c r="M30">
        <v>10</v>
      </c>
      <c r="N30">
        <v>120</v>
      </c>
      <c r="O30">
        <v>6930</v>
      </c>
      <c r="P30">
        <v>160</v>
      </c>
      <c r="Q30">
        <v>240</v>
      </c>
      <c r="R30">
        <v>7450</v>
      </c>
      <c r="S30">
        <v>600</v>
      </c>
      <c r="T30">
        <v>11820</v>
      </c>
    </row>
    <row r="31" spans="1:20" x14ac:dyDescent="0.2">
      <c r="A31" s="24">
        <v>38596</v>
      </c>
      <c r="B31">
        <v>910</v>
      </c>
      <c r="C31">
        <v>40</v>
      </c>
      <c r="D31">
        <v>70</v>
      </c>
      <c r="E31">
        <v>250</v>
      </c>
      <c r="F31">
        <v>360</v>
      </c>
      <c r="G31">
        <v>20</v>
      </c>
      <c r="H31">
        <v>10</v>
      </c>
      <c r="I31">
        <v>0</v>
      </c>
      <c r="J31">
        <v>10</v>
      </c>
      <c r="K31">
        <v>0</v>
      </c>
      <c r="L31">
        <v>0</v>
      </c>
      <c r="M31">
        <v>40</v>
      </c>
      <c r="N31">
        <v>70</v>
      </c>
      <c r="O31">
        <v>3980</v>
      </c>
      <c r="P31">
        <v>100</v>
      </c>
      <c r="Q31">
        <v>70</v>
      </c>
      <c r="R31">
        <v>4260</v>
      </c>
      <c r="S31">
        <v>260</v>
      </c>
      <c r="T31">
        <v>9090</v>
      </c>
    </row>
    <row r="32" spans="1:20" x14ac:dyDescent="0.2">
      <c r="A32" s="24">
        <v>38626</v>
      </c>
      <c r="B32">
        <v>830</v>
      </c>
      <c r="C32">
        <v>110</v>
      </c>
      <c r="D32">
        <v>30</v>
      </c>
      <c r="E32">
        <v>70</v>
      </c>
      <c r="F32">
        <v>210</v>
      </c>
      <c r="G32">
        <v>20</v>
      </c>
      <c r="H32">
        <v>0</v>
      </c>
      <c r="I32">
        <v>0</v>
      </c>
      <c r="J32">
        <v>0</v>
      </c>
      <c r="K32">
        <v>0</v>
      </c>
      <c r="L32">
        <v>10</v>
      </c>
      <c r="M32">
        <v>30</v>
      </c>
      <c r="N32">
        <v>50</v>
      </c>
      <c r="O32">
        <v>3460</v>
      </c>
      <c r="P32">
        <v>110</v>
      </c>
      <c r="Q32">
        <v>80</v>
      </c>
      <c r="R32">
        <v>3730</v>
      </c>
      <c r="S32">
        <v>110</v>
      </c>
      <c r="T32">
        <v>7640</v>
      </c>
    </row>
    <row r="33" spans="1:20" x14ac:dyDescent="0.2">
      <c r="A33" s="24">
        <v>38657</v>
      </c>
      <c r="B33">
        <v>580</v>
      </c>
      <c r="C33">
        <v>100</v>
      </c>
      <c r="D33">
        <v>50</v>
      </c>
      <c r="E33">
        <v>130</v>
      </c>
      <c r="F33">
        <v>280</v>
      </c>
      <c r="G33">
        <v>30</v>
      </c>
      <c r="H33">
        <v>0</v>
      </c>
      <c r="I33">
        <v>10</v>
      </c>
      <c r="J33">
        <v>0</v>
      </c>
      <c r="K33">
        <v>0</v>
      </c>
      <c r="L33">
        <v>0</v>
      </c>
      <c r="M33">
        <v>40</v>
      </c>
      <c r="N33">
        <v>150</v>
      </c>
      <c r="O33">
        <v>3270</v>
      </c>
      <c r="P33">
        <v>110</v>
      </c>
      <c r="Q33">
        <v>90</v>
      </c>
      <c r="R33">
        <v>3670</v>
      </c>
      <c r="S33">
        <v>190</v>
      </c>
      <c r="T33">
        <v>6780</v>
      </c>
    </row>
    <row r="34" spans="1:20" x14ac:dyDescent="0.2">
      <c r="A34" s="24">
        <v>38687</v>
      </c>
      <c r="B34">
        <v>810</v>
      </c>
      <c r="C34">
        <v>190</v>
      </c>
      <c r="D34">
        <v>230</v>
      </c>
      <c r="E34">
        <v>250</v>
      </c>
      <c r="F34">
        <v>680</v>
      </c>
      <c r="G34">
        <v>130</v>
      </c>
      <c r="H34">
        <v>10</v>
      </c>
      <c r="I34">
        <v>80</v>
      </c>
      <c r="J34">
        <v>10</v>
      </c>
      <c r="K34">
        <v>0</v>
      </c>
      <c r="L34">
        <v>60</v>
      </c>
      <c r="M34">
        <v>290</v>
      </c>
      <c r="N34">
        <v>200</v>
      </c>
      <c r="O34">
        <v>2480</v>
      </c>
      <c r="P34">
        <v>150</v>
      </c>
      <c r="Q34">
        <v>150</v>
      </c>
      <c r="R34">
        <v>3270</v>
      </c>
      <c r="S34">
        <v>210</v>
      </c>
      <c r="T34">
        <v>9530</v>
      </c>
    </row>
    <row r="35" spans="1:20" x14ac:dyDescent="0.2">
      <c r="A35" s="24">
        <v>38718</v>
      </c>
      <c r="B35">
        <v>630</v>
      </c>
      <c r="C35">
        <v>90</v>
      </c>
      <c r="D35">
        <v>90</v>
      </c>
      <c r="E35">
        <v>90</v>
      </c>
      <c r="F35">
        <v>270</v>
      </c>
      <c r="G35">
        <v>10</v>
      </c>
      <c r="H35">
        <v>0</v>
      </c>
      <c r="I35">
        <v>10</v>
      </c>
      <c r="J35">
        <v>0</v>
      </c>
      <c r="K35">
        <v>0</v>
      </c>
      <c r="L35">
        <v>10</v>
      </c>
      <c r="M35">
        <v>30</v>
      </c>
      <c r="N35">
        <v>30</v>
      </c>
      <c r="O35">
        <v>3540</v>
      </c>
      <c r="P35">
        <v>80</v>
      </c>
      <c r="Q35">
        <v>100</v>
      </c>
      <c r="R35">
        <v>3780</v>
      </c>
      <c r="S35">
        <v>410</v>
      </c>
      <c r="T35">
        <v>8220</v>
      </c>
    </row>
    <row r="36" spans="1:20" x14ac:dyDescent="0.2">
      <c r="A36" s="24">
        <v>38749</v>
      </c>
      <c r="B36">
        <v>460</v>
      </c>
      <c r="C36">
        <v>60</v>
      </c>
      <c r="D36">
        <v>80</v>
      </c>
      <c r="E36">
        <v>60</v>
      </c>
      <c r="F36">
        <v>200</v>
      </c>
      <c r="G36">
        <v>10</v>
      </c>
      <c r="H36">
        <v>0</v>
      </c>
      <c r="I36">
        <v>0</v>
      </c>
      <c r="J36">
        <v>0</v>
      </c>
      <c r="K36">
        <v>0</v>
      </c>
      <c r="L36">
        <v>0</v>
      </c>
      <c r="M36">
        <v>10</v>
      </c>
      <c r="N36">
        <v>60</v>
      </c>
      <c r="O36">
        <v>2390</v>
      </c>
      <c r="P36">
        <v>80</v>
      </c>
      <c r="Q36">
        <v>30</v>
      </c>
      <c r="R36">
        <v>2570</v>
      </c>
      <c r="S36">
        <v>200</v>
      </c>
      <c r="T36">
        <v>5250</v>
      </c>
    </row>
    <row r="37" spans="1:20" x14ac:dyDescent="0.2">
      <c r="A37" s="24">
        <v>38777</v>
      </c>
      <c r="B37">
        <v>380</v>
      </c>
      <c r="C37">
        <v>110</v>
      </c>
      <c r="D37">
        <v>30</v>
      </c>
      <c r="E37">
        <v>80</v>
      </c>
      <c r="F37">
        <v>230</v>
      </c>
      <c r="G37">
        <v>0</v>
      </c>
      <c r="H37">
        <v>0</v>
      </c>
      <c r="I37">
        <v>20</v>
      </c>
      <c r="J37">
        <v>0</v>
      </c>
      <c r="K37">
        <v>0</v>
      </c>
      <c r="L37">
        <v>0</v>
      </c>
      <c r="M37">
        <v>30</v>
      </c>
      <c r="N37">
        <v>90</v>
      </c>
      <c r="O37">
        <v>3090</v>
      </c>
      <c r="P37">
        <v>120</v>
      </c>
      <c r="Q37">
        <v>60</v>
      </c>
      <c r="R37">
        <v>3390</v>
      </c>
      <c r="S37">
        <v>190</v>
      </c>
      <c r="T37">
        <v>6980</v>
      </c>
    </row>
    <row r="38" spans="1:20" x14ac:dyDescent="0.2">
      <c r="A38" s="24">
        <v>38808</v>
      </c>
      <c r="B38">
        <v>450</v>
      </c>
      <c r="C38">
        <v>80</v>
      </c>
      <c r="D38">
        <v>110</v>
      </c>
      <c r="E38">
        <v>110</v>
      </c>
      <c r="F38">
        <v>300</v>
      </c>
      <c r="G38">
        <v>20</v>
      </c>
      <c r="H38">
        <v>0</v>
      </c>
      <c r="I38">
        <v>20</v>
      </c>
      <c r="J38">
        <v>0</v>
      </c>
      <c r="K38">
        <v>0</v>
      </c>
      <c r="L38">
        <v>0</v>
      </c>
      <c r="M38">
        <v>50</v>
      </c>
      <c r="N38">
        <v>140</v>
      </c>
      <c r="O38">
        <v>3260</v>
      </c>
      <c r="P38">
        <v>90</v>
      </c>
      <c r="Q38">
        <v>130</v>
      </c>
      <c r="R38">
        <v>3660</v>
      </c>
      <c r="S38">
        <v>230</v>
      </c>
      <c r="T38">
        <v>7730</v>
      </c>
    </row>
    <row r="39" spans="1:20" x14ac:dyDescent="0.2">
      <c r="A39" s="24">
        <v>38838</v>
      </c>
      <c r="B39">
        <v>390</v>
      </c>
      <c r="C39">
        <v>110</v>
      </c>
      <c r="D39">
        <v>40</v>
      </c>
      <c r="E39">
        <v>170</v>
      </c>
      <c r="F39">
        <v>320</v>
      </c>
      <c r="G39">
        <v>10</v>
      </c>
      <c r="H39">
        <v>10</v>
      </c>
      <c r="I39">
        <v>0</v>
      </c>
      <c r="J39">
        <v>0</v>
      </c>
      <c r="K39">
        <v>0</v>
      </c>
      <c r="L39">
        <v>0</v>
      </c>
      <c r="M39">
        <v>20</v>
      </c>
      <c r="N39">
        <v>80</v>
      </c>
      <c r="O39">
        <v>4520</v>
      </c>
      <c r="P39">
        <v>210</v>
      </c>
      <c r="Q39">
        <v>100</v>
      </c>
      <c r="R39">
        <v>4950</v>
      </c>
      <c r="S39">
        <v>210</v>
      </c>
      <c r="T39">
        <v>8240</v>
      </c>
    </row>
    <row r="40" spans="1:20" x14ac:dyDescent="0.2">
      <c r="A40" s="24">
        <v>38869</v>
      </c>
      <c r="B40">
        <v>540</v>
      </c>
      <c r="C40">
        <v>110</v>
      </c>
      <c r="D40">
        <v>60</v>
      </c>
      <c r="E40">
        <v>110</v>
      </c>
      <c r="F40">
        <v>290</v>
      </c>
      <c r="G40">
        <v>40</v>
      </c>
      <c r="H40">
        <v>0</v>
      </c>
      <c r="I40">
        <v>40</v>
      </c>
      <c r="J40">
        <v>0</v>
      </c>
      <c r="K40">
        <v>10</v>
      </c>
      <c r="L40">
        <v>0</v>
      </c>
      <c r="M40">
        <v>100</v>
      </c>
      <c r="N40">
        <v>80</v>
      </c>
      <c r="O40">
        <v>3410</v>
      </c>
      <c r="P40">
        <v>150</v>
      </c>
      <c r="Q40">
        <v>290</v>
      </c>
      <c r="R40">
        <v>4030</v>
      </c>
      <c r="S40">
        <v>220</v>
      </c>
      <c r="T40">
        <v>8590</v>
      </c>
    </row>
    <row r="41" spans="1:20" x14ac:dyDescent="0.2">
      <c r="A41" s="24">
        <v>38899</v>
      </c>
      <c r="B41">
        <v>1240</v>
      </c>
      <c r="C41">
        <v>60</v>
      </c>
      <c r="D41">
        <v>120</v>
      </c>
      <c r="E41">
        <v>120</v>
      </c>
      <c r="F41">
        <v>300</v>
      </c>
      <c r="G41">
        <v>30</v>
      </c>
      <c r="H41">
        <v>10</v>
      </c>
      <c r="I41">
        <v>10</v>
      </c>
      <c r="J41">
        <v>0</v>
      </c>
      <c r="K41">
        <v>0</v>
      </c>
      <c r="L41">
        <v>0</v>
      </c>
      <c r="M41">
        <v>50</v>
      </c>
      <c r="N41">
        <v>210</v>
      </c>
      <c r="O41">
        <v>5330</v>
      </c>
      <c r="P41">
        <v>190</v>
      </c>
      <c r="Q41">
        <v>230</v>
      </c>
      <c r="R41">
        <v>6010</v>
      </c>
      <c r="S41">
        <v>300</v>
      </c>
      <c r="T41">
        <v>11360</v>
      </c>
    </row>
    <row r="42" spans="1:20" x14ac:dyDescent="0.2">
      <c r="A42" s="24">
        <v>38930</v>
      </c>
      <c r="B42">
        <v>1660</v>
      </c>
      <c r="C42">
        <v>50</v>
      </c>
      <c r="D42">
        <v>90</v>
      </c>
      <c r="E42">
        <v>100</v>
      </c>
      <c r="F42">
        <v>240</v>
      </c>
      <c r="G42">
        <v>20</v>
      </c>
      <c r="H42">
        <v>0</v>
      </c>
      <c r="I42">
        <v>0</v>
      </c>
      <c r="J42">
        <v>10</v>
      </c>
      <c r="K42">
        <v>0</v>
      </c>
      <c r="L42">
        <v>0</v>
      </c>
      <c r="M42">
        <v>30</v>
      </c>
      <c r="N42">
        <v>140</v>
      </c>
      <c r="O42">
        <v>9120</v>
      </c>
      <c r="P42">
        <v>200</v>
      </c>
      <c r="Q42">
        <v>220</v>
      </c>
      <c r="R42">
        <v>9710</v>
      </c>
      <c r="S42">
        <v>710</v>
      </c>
      <c r="T42">
        <v>15580</v>
      </c>
    </row>
    <row r="43" spans="1:20" x14ac:dyDescent="0.2">
      <c r="A43" s="24">
        <v>38961</v>
      </c>
      <c r="B43">
        <v>760</v>
      </c>
      <c r="C43">
        <v>50</v>
      </c>
      <c r="D43">
        <v>120</v>
      </c>
      <c r="E43">
        <v>80</v>
      </c>
      <c r="F43">
        <v>240</v>
      </c>
      <c r="G43">
        <v>20</v>
      </c>
      <c r="H43">
        <v>0</v>
      </c>
      <c r="I43">
        <v>30</v>
      </c>
      <c r="J43">
        <v>0</v>
      </c>
      <c r="K43">
        <v>20</v>
      </c>
      <c r="L43">
        <v>0</v>
      </c>
      <c r="M43">
        <v>70</v>
      </c>
      <c r="N43">
        <v>140</v>
      </c>
      <c r="O43">
        <v>5370</v>
      </c>
      <c r="P43">
        <v>170</v>
      </c>
      <c r="Q43">
        <v>200</v>
      </c>
      <c r="R43">
        <v>5950</v>
      </c>
      <c r="S43">
        <v>680</v>
      </c>
      <c r="T43">
        <v>10600</v>
      </c>
    </row>
    <row r="44" spans="1:20" x14ac:dyDescent="0.2">
      <c r="A44" s="24">
        <v>38991</v>
      </c>
      <c r="B44">
        <v>1710</v>
      </c>
      <c r="C44">
        <v>40</v>
      </c>
      <c r="D44">
        <v>140</v>
      </c>
      <c r="E44">
        <v>80</v>
      </c>
      <c r="F44">
        <v>260</v>
      </c>
      <c r="G44">
        <v>10</v>
      </c>
      <c r="H44">
        <v>0</v>
      </c>
      <c r="I44">
        <v>0</v>
      </c>
      <c r="J44">
        <v>10</v>
      </c>
      <c r="K44">
        <v>20</v>
      </c>
      <c r="L44">
        <v>20</v>
      </c>
      <c r="M44">
        <v>50</v>
      </c>
      <c r="N44">
        <v>170</v>
      </c>
      <c r="O44">
        <v>6160</v>
      </c>
      <c r="P44">
        <v>200</v>
      </c>
      <c r="Q44">
        <v>350</v>
      </c>
      <c r="R44">
        <v>6940</v>
      </c>
      <c r="S44">
        <v>420</v>
      </c>
      <c r="T44">
        <v>12870</v>
      </c>
    </row>
    <row r="45" spans="1:20" x14ac:dyDescent="0.2">
      <c r="A45" s="24">
        <v>39022</v>
      </c>
      <c r="B45">
        <v>710</v>
      </c>
      <c r="C45">
        <v>90</v>
      </c>
      <c r="D45">
        <v>80</v>
      </c>
      <c r="E45">
        <v>90</v>
      </c>
      <c r="F45">
        <v>250</v>
      </c>
      <c r="G45">
        <v>130</v>
      </c>
      <c r="H45">
        <v>40</v>
      </c>
      <c r="I45">
        <v>40</v>
      </c>
      <c r="J45">
        <v>10</v>
      </c>
      <c r="K45">
        <v>20</v>
      </c>
      <c r="L45">
        <v>50</v>
      </c>
      <c r="M45">
        <v>280</v>
      </c>
      <c r="N45">
        <v>100</v>
      </c>
      <c r="O45">
        <v>5670</v>
      </c>
      <c r="P45">
        <v>170</v>
      </c>
      <c r="Q45">
        <v>270</v>
      </c>
      <c r="R45">
        <v>6490</v>
      </c>
      <c r="S45">
        <v>260</v>
      </c>
      <c r="T45">
        <v>10720</v>
      </c>
    </row>
    <row r="46" spans="1:20" x14ac:dyDescent="0.2">
      <c r="A46" s="24">
        <v>39052</v>
      </c>
      <c r="B46">
        <v>690</v>
      </c>
      <c r="C46">
        <v>220</v>
      </c>
      <c r="D46">
        <v>250</v>
      </c>
      <c r="E46">
        <v>210</v>
      </c>
      <c r="F46">
        <v>690</v>
      </c>
      <c r="G46">
        <v>110</v>
      </c>
      <c r="H46">
        <v>20</v>
      </c>
      <c r="I46">
        <v>90</v>
      </c>
      <c r="J46">
        <v>20</v>
      </c>
      <c r="K46">
        <v>10</v>
      </c>
      <c r="L46">
        <v>50</v>
      </c>
      <c r="M46">
        <v>310</v>
      </c>
      <c r="N46">
        <v>260</v>
      </c>
      <c r="O46">
        <v>3590</v>
      </c>
      <c r="P46">
        <v>350</v>
      </c>
      <c r="Q46">
        <v>330</v>
      </c>
      <c r="R46">
        <v>4840</v>
      </c>
      <c r="S46">
        <v>220</v>
      </c>
      <c r="T46">
        <v>11140</v>
      </c>
    </row>
    <row r="47" spans="1:20" x14ac:dyDescent="0.2">
      <c r="A47" s="24">
        <v>39083</v>
      </c>
      <c r="B47">
        <v>820</v>
      </c>
      <c r="C47">
        <v>70</v>
      </c>
      <c r="D47">
        <v>110</v>
      </c>
      <c r="E47">
        <v>130</v>
      </c>
      <c r="F47">
        <v>310</v>
      </c>
      <c r="G47">
        <v>80</v>
      </c>
      <c r="H47">
        <v>20</v>
      </c>
      <c r="I47">
        <v>0</v>
      </c>
      <c r="J47">
        <v>10</v>
      </c>
      <c r="K47">
        <v>0</v>
      </c>
      <c r="L47">
        <v>20</v>
      </c>
      <c r="M47">
        <v>140</v>
      </c>
      <c r="N47">
        <v>180</v>
      </c>
      <c r="O47">
        <v>4350</v>
      </c>
      <c r="P47">
        <v>220</v>
      </c>
      <c r="Q47">
        <v>290</v>
      </c>
      <c r="R47">
        <v>5180</v>
      </c>
      <c r="S47">
        <v>120</v>
      </c>
      <c r="T47">
        <v>9680</v>
      </c>
    </row>
    <row r="48" spans="1:20" x14ac:dyDescent="0.2">
      <c r="A48" s="24">
        <v>39114</v>
      </c>
      <c r="B48">
        <v>580</v>
      </c>
      <c r="C48">
        <v>100</v>
      </c>
      <c r="D48">
        <v>50</v>
      </c>
      <c r="E48">
        <v>40</v>
      </c>
      <c r="F48">
        <v>200</v>
      </c>
      <c r="G48">
        <v>40</v>
      </c>
      <c r="H48">
        <v>20</v>
      </c>
      <c r="I48">
        <v>20</v>
      </c>
      <c r="J48">
        <v>10</v>
      </c>
      <c r="K48">
        <v>0</v>
      </c>
      <c r="L48">
        <v>0</v>
      </c>
      <c r="M48">
        <v>80</v>
      </c>
      <c r="N48">
        <v>60</v>
      </c>
      <c r="O48">
        <v>4510</v>
      </c>
      <c r="P48">
        <v>140</v>
      </c>
      <c r="Q48">
        <v>280</v>
      </c>
      <c r="R48">
        <v>5070</v>
      </c>
      <c r="S48">
        <v>120</v>
      </c>
      <c r="T48">
        <v>7970</v>
      </c>
    </row>
    <row r="49" spans="1:20" x14ac:dyDescent="0.2">
      <c r="A49" s="24">
        <v>39142</v>
      </c>
      <c r="B49">
        <v>500</v>
      </c>
      <c r="C49">
        <v>130</v>
      </c>
      <c r="D49">
        <v>100</v>
      </c>
      <c r="E49">
        <v>60</v>
      </c>
      <c r="F49">
        <v>290</v>
      </c>
      <c r="G49">
        <v>40</v>
      </c>
      <c r="H49">
        <v>10</v>
      </c>
      <c r="I49">
        <v>0</v>
      </c>
      <c r="J49">
        <v>0</v>
      </c>
      <c r="K49">
        <v>0</v>
      </c>
      <c r="L49">
        <v>0</v>
      </c>
      <c r="M49">
        <v>40</v>
      </c>
      <c r="N49">
        <v>170</v>
      </c>
      <c r="O49">
        <v>6390</v>
      </c>
      <c r="P49">
        <v>160</v>
      </c>
      <c r="Q49">
        <v>320</v>
      </c>
      <c r="R49">
        <v>7080</v>
      </c>
      <c r="S49">
        <v>200</v>
      </c>
      <c r="T49">
        <v>11270</v>
      </c>
    </row>
    <row r="50" spans="1:20" x14ac:dyDescent="0.2">
      <c r="A50" s="24">
        <v>39173</v>
      </c>
      <c r="B50">
        <v>950</v>
      </c>
      <c r="C50">
        <v>140</v>
      </c>
      <c r="D50">
        <v>50</v>
      </c>
      <c r="E50">
        <v>110</v>
      </c>
      <c r="F50">
        <v>290</v>
      </c>
      <c r="G50">
        <v>0</v>
      </c>
      <c r="H50">
        <v>0</v>
      </c>
      <c r="I50">
        <v>10</v>
      </c>
      <c r="J50">
        <v>0</v>
      </c>
      <c r="K50">
        <v>0</v>
      </c>
      <c r="L50">
        <v>0</v>
      </c>
      <c r="M50">
        <v>20</v>
      </c>
      <c r="N50">
        <v>120</v>
      </c>
      <c r="O50">
        <v>4050</v>
      </c>
      <c r="P50">
        <v>160</v>
      </c>
      <c r="Q50">
        <v>320</v>
      </c>
      <c r="R50">
        <v>4660</v>
      </c>
      <c r="S50">
        <v>280</v>
      </c>
      <c r="T50">
        <v>9330</v>
      </c>
    </row>
    <row r="51" spans="1:20" x14ac:dyDescent="0.2">
      <c r="A51" s="24">
        <v>39203</v>
      </c>
      <c r="B51">
        <v>2090</v>
      </c>
      <c r="C51">
        <v>110</v>
      </c>
      <c r="D51">
        <v>130</v>
      </c>
      <c r="E51">
        <v>110</v>
      </c>
      <c r="F51">
        <v>340</v>
      </c>
      <c r="G51">
        <v>10</v>
      </c>
      <c r="H51">
        <v>0</v>
      </c>
      <c r="I51">
        <v>10</v>
      </c>
      <c r="J51">
        <v>0</v>
      </c>
      <c r="K51">
        <v>0</v>
      </c>
      <c r="L51">
        <v>0</v>
      </c>
      <c r="M51">
        <v>30</v>
      </c>
      <c r="N51">
        <v>270</v>
      </c>
      <c r="O51">
        <v>7580</v>
      </c>
      <c r="P51">
        <v>170</v>
      </c>
      <c r="Q51">
        <v>990</v>
      </c>
      <c r="R51">
        <v>9030</v>
      </c>
      <c r="S51">
        <v>240</v>
      </c>
      <c r="T51">
        <v>14650</v>
      </c>
    </row>
    <row r="52" spans="1:20" x14ac:dyDescent="0.2">
      <c r="A52" s="24">
        <v>39234</v>
      </c>
      <c r="B52">
        <v>1190</v>
      </c>
      <c r="C52">
        <v>130</v>
      </c>
      <c r="D52">
        <v>80</v>
      </c>
      <c r="E52">
        <v>160</v>
      </c>
      <c r="F52">
        <v>370</v>
      </c>
      <c r="G52">
        <v>230</v>
      </c>
      <c r="H52">
        <v>30</v>
      </c>
      <c r="I52">
        <v>40</v>
      </c>
      <c r="J52">
        <v>20</v>
      </c>
      <c r="K52">
        <v>0</v>
      </c>
      <c r="L52">
        <v>20</v>
      </c>
      <c r="M52">
        <v>330</v>
      </c>
      <c r="N52">
        <v>240</v>
      </c>
      <c r="O52">
        <v>4400</v>
      </c>
      <c r="P52">
        <v>240</v>
      </c>
      <c r="Q52">
        <v>540</v>
      </c>
      <c r="R52">
        <v>5750</v>
      </c>
      <c r="S52">
        <v>190</v>
      </c>
      <c r="T52">
        <v>11980</v>
      </c>
    </row>
    <row r="53" spans="1:20" x14ac:dyDescent="0.2">
      <c r="A53" s="24">
        <v>39264</v>
      </c>
      <c r="B53">
        <v>1180</v>
      </c>
      <c r="C53">
        <v>100</v>
      </c>
      <c r="D53">
        <v>90</v>
      </c>
      <c r="E53">
        <v>110</v>
      </c>
      <c r="F53">
        <v>300</v>
      </c>
      <c r="G53">
        <v>30</v>
      </c>
      <c r="H53">
        <v>10</v>
      </c>
      <c r="I53">
        <v>10</v>
      </c>
      <c r="J53">
        <v>0</v>
      </c>
      <c r="K53">
        <v>10</v>
      </c>
      <c r="L53">
        <v>10</v>
      </c>
      <c r="M53">
        <v>70</v>
      </c>
      <c r="N53">
        <v>150</v>
      </c>
      <c r="O53">
        <v>4230</v>
      </c>
      <c r="P53">
        <v>160</v>
      </c>
      <c r="Q53">
        <v>460</v>
      </c>
      <c r="R53">
        <v>5060</v>
      </c>
      <c r="S53">
        <v>590</v>
      </c>
      <c r="T53">
        <v>10970</v>
      </c>
    </row>
    <row r="54" spans="1:20" x14ac:dyDescent="0.2">
      <c r="A54" s="24">
        <v>39295</v>
      </c>
      <c r="B54">
        <v>1050</v>
      </c>
      <c r="C54">
        <v>90</v>
      </c>
      <c r="D54">
        <v>80</v>
      </c>
      <c r="E54">
        <v>110</v>
      </c>
      <c r="F54">
        <v>280</v>
      </c>
      <c r="G54">
        <v>20</v>
      </c>
      <c r="H54">
        <v>0</v>
      </c>
      <c r="I54">
        <v>0</v>
      </c>
      <c r="J54">
        <v>0</v>
      </c>
      <c r="K54">
        <v>0</v>
      </c>
      <c r="L54">
        <v>10</v>
      </c>
      <c r="M54">
        <v>40</v>
      </c>
      <c r="N54">
        <v>130</v>
      </c>
      <c r="O54">
        <v>5970</v>
      </c>
      <c r="P54">
        <v>180</v>
      </c>
      <c r="Q54">
        <v>370</v>
      </c>
      <c r="R54">
        <v>6700</v>
      </c>
      <c r="S54">
        <v>250</v>
      </c>
      <c r="T54">
        <v>11630</v>
      </c>
    </row>
    <row r="55" spans="1:20" x14ac:dyDescent="0.2">
      <c r="A55" s="24">
        <v>39326</v>
      </c>
      <c r="B55">
        <v>940</v>
      </c>
      <c r="C55">
        <v>100</v>
      </c>
      <c r="D55">
        <v>100</v>
      </c>
      <c r="E55">
        <v>90</v>
      </c>
      <c r="F55">
        <v>300</v>
      </c>
      <c r="G55">
        <v>30</v>
      </c>
      <c r="H55">
        <v>10</v>
      </c>
      <c r="I55">
        <v>10</v>
      </c>
      <c r="J55">
        <v>10</v>
      </c>
      <c r="K55">
        <v>0</v>
      </c>
      <c r="L55">
        <v>0</v>
      </c>
      <c r="M55">
        <v>60</v>
      </c>
      <c r="N55">
        <v>180</v>
      </c>
      <c r="O55">
        <v>4330</v>
      </c>
      <c r="P55">
        <v>210</v>
      </c>
      <c r="Q55">
        <v>340</v>
      </c>
      <c r="R55">
        <v>5120</v>
      </c>
      <c r="S55">
        <v>330</v>
      </c>
      <c r="T55">
        <v>10570</v>
      </c>
    </row>
    <row r="56" spans="1:20" x14ac:dyDescent="0.2">
      <c r="A56" s="24">
        <v>39356</v>
      </c>
      <c r="B56">
        <v>870</v>
      </c>
      <c r="C56">
        <v>80</v>
      </c>
      <c r="D56">
        <v>100</v>
      </c>
      <c r="E56">
        <v>140</v>
      </c>
      <c r="F56">
        <v>310</v>
      </c>
      <c r="G56">
        <v>30</v>
      </c>
      <c r="H56">
        <v>10</v>
      </c>
      <c r="I56">
        <v>0</v>
      </c>
      <c r="J56">
        <v>0</v>
      </c>
      <c r="K56">
        <v>10</v>
      </c>
      <c r="L56">
        <v>0</v>
      </c>
      <c r="M56">
        <v>50</v>
      </c>
      <c r="N56">
        <v>180</v>
      </c>
      <c r="O56">
        <v>4570</v>
      </c>
      <c r="P56">
        <v>220</v>
      </c>
      <c r="Q56">
        <v>330</v>
      </c>
      <c r="R56">
        <v>5350</v>
      </c>
      <c r="S56">
        <v>260</v>
      </c>
      <c r="T56">
        <v>10240</v>
      </c>
    </row>
    <row r="57" spans="1:20" x14ac:dyDescent="0.2">
      <c r="A57" s="24">
        <v>39387</v>
      </c>
      <c r="B57">
        <v>480</v>
      </c>
      <c r="C57">
        <v>90</v>
      </c>
      <c r="D57">
        <v>110</v>
      </c>
      <c r="E57">
        <v>90</v>
      </c>
      <c r="F57">
        <v>290</v>
      </c>
      <c r="G57">
        <v>100</v>
      </c>
      <c r="H57">
        <v>10</v>
      </c>
      <c r="I57">
        <v>60</v>
      </c>
      <c r="J57">
        <v>0</v>
      </c>
      <c r="K57">
        <v>10</v>
      </c>
      <c r="L57">
        <v>10</v>
      </c>
      <c r="M57">
        <v>180</v>
      </c>
      <c r="N57">
        <v>200</v>
      </c>
      <c r="O57">
        <v>4220</v>
      </c>
      <c r="P57">
        <v>200</v>
      </c>
      <c r="Q57">
        <v>320</v>
      </c>
      <c r="R57">
        <v>5120</v>
      </c>
      <c r="S57">
        <v>250</v>
      </c>
      <c r="T57">
        <v>9390</v>
      </c>
    </row>
    <row r="58" spans="1:20" x14ac:dyDescent="0.2">
      <c r="A58" s="24">
        <v>39417</v>
      </c>
      <c r="B58">
        <v>830</v>
      </c>
      <c r="C58">
        <v>190</v>
      </c>
      <c r="D58">
        <v>210</v>
      </c>
      <c r="E58">
        <v>210</v>
      </c>
      <c r="F58">
        <v>620</v>
      </c>
      <c r="G58">
        <v>40</v>
      </c>
      <c r="H58">
        <v>10</v>
      </c>
      <c r="I58">
        <v>30</v>
      </c>
      <c r="J58">
        <v>10</v>
      </c>
      <c r="K58">
        <v>10</v>
      </c>
      <c r="L58">
        <v>20</v>
      </c>
      <c r="M58">
        <v>120</v>
      </c>
      <c r="N58">
        <v>360</v>
      </c>
      <c r="O58">
        <v>2370</v>
      </c>
      <c r="P58">
        <v>200</v>
      </c>
      <c r="Q58">
        <v>380</v>
      </c>
      <c r="R58">
        <v>3420</v>
      </c>
      <c r="S58">
        <v>300</v>
      </c>
      <c r="T58">
        <v>11180</v>
      </c>
    </row>
    <row r="59" spans="1:20" x14ac:dyDescent="0.2">
      <c r="A59" s="24">
        <v>39448</v>
      </c>
      <c r="B59">
        <v>550</v>
      </c>
      <c r="C59">
        <v>100</v>
      </c>
      <c r="D59">
        <v>120</v>
      </c>
      <c r="E59">
        <v>100</v>
      </c>
      <c r="F59">
        <v>320</v>
      </c>
      <c r="G59">
        <v>50</v>
      </c>
      <c r="H59">
        <v>10</v>
      </c>
      <c r="I59">
        <v>10</v>
      </c>
      <c r="J59">
        <v>0</v>
      </c>
      <c r="K59">
        <v>10</v>
      </c>
      <c r="L59">
        <v>10</v>
      </c>
      <c r="M59">
        <v>80</v>
      </c>
      <c r="N59">
        <v>180</v>
      </c>
      <c r="O59">
        <v>2500</v>
      </c>
      <c r="P59">
        <v>180</v>
      </c>
      <c r="Q59">
        <v>300</v>
      </c>
      <c r="R59">
        <v>3240</v>
      </c>
      <c r="S59">
        <v>220</v>
      </c>
      <c r="T59">
        <v>8490</v>
      </c>
    </row>
    <row r="60" spans="1:20" x14ac:dyDescent="0.2">
      <c r="A60" s="24">
        <v>39479</v>
      </c>
      <c r="B60">
        <v>400</v>
      </c>
      <c r="C60">
        <v>90</v>
      </c>
      <c r="D60">
        <v>100</v>
      </c>
      <c r="E60">
        <v>80</v>
      </c>
      <c r="F60">
        <v>270</v>
      </c>
      <c r="G60">
        <v>20</v>
      </c>
      <c r="H60">
        <v>0</v>
      </c>
      <c r="I60">
        <v>0</v>
      </c>
      <c r="J60">
        <v>0</v>
      </c>
      <c r="K60">
        <v>0</v>
      </c>
      <c r="L60">
        <v>0</v>
      </c>
      <c r="M60">
        <v>30</v>
      </c>
      <c r="N60">
        <v>160</v>
      </c>
      <c r="O60">
        <v>2540</v>
      </c>
      <c r="P60">
        <v>190</v>
      </c>
      <c r="Q60">
        <v>300</v>
      </c>
      <c r="R60">
        <v>3220</v>
      </c>
      <c r="S60">
        <v>150</v>
      </c>
      <c r="T60">
        <v>6740</v>
      </c>
    </row>
    <row r="61" spans="1:20" x14ac:dyDescent="0.2">
      <c r="A61" s="24">
        <v>39508</v>
      </c>
      <c r="B61">
        <v>500</v>
      </c>
      <c r="C61">
        <v>100</v>
      </c>
      <c r="D61">
        <v>80</v>
      </c>
      <c r="E61">
        <v>100</v>
      </c>
      <c r="F61">
        <v>280</v>
      </c>
      <c r="G61">
        <v>10</v>
      </c>
      <c r="H61">
        <v>0</v>
      </c>
      <c r="I61">
        <v>0</v>
      </c>
      <c r="J61">
        <v>0</v>
      </c>
      <c r="K61">
        <v>0</v>
      </c>
      <c r="L61">
        <v>0</v>
      </c>
      <c r="M61">
        <v>20</v>
      </c>
      <c r="N61">
        <v>190</v>
      </c>
      <c r="O61">
        <v>2960</v>
      </c>
      <c r="P61">
        <v>170</v>
      </c>
      <c r="Q61">
        <v>330</v>
      </c>
      <c r="R61">
        <v>3660</v>
      </c>
      <c r="S61">
        <v>160</v>
      </c>
      <c r="T61">
        <v>8150</v>
      </c>
    </row>
    <row r="62" spans="1:20" x14ac:dyDescent="0.2">
      <c r="A62" s="24">
        <v>39539</v>
      </c>
      <c r="B62">
        <v>610</v>
      </c>
      <c r="C62">
        <v>100</v>
      </c>
      <c r="D62">
        <v>100</v>
      </c>
      <c r="E62">
        <v>120</v>
      </c>
      <c r="F62">
        <v>320</v>
      </c>
      <c r="G62">
        <v>20</v>
      </c>
      <c r="H62">
        <v>0</v>
      </c>
      <c r="I62">
        <v>10</v>
      </c>
      <c r="J62">
        <v>0</v>
      </c>
      <c r="K62">
        <v>0</v>
      </c>
      <c r="L62">
        <v>0</v>
      </c>
      <c r="M62">
        <v>30</v>
      </c>
      <c r="N62">
        <v>170</v>
      </c>
      <c r="O62">
        <v>2510</v>
      </c>
      <c r="P62">
        <v>160</v>
      </c>
      <c r="Q62">
        <v>250</v>
      </c>
      <c r="R62">
        <v>3120</v>
      </c>
      <c r="S62">
        <v>200</v>
      </c>
      <c r="T62">
        <v>7960</v>
      </c>
    </row>
    <row r="63" spans="1:20" x14ac:dyDescent="0.2">
      <c r="A63" s="24">
        <v>39569</v>
      </c>
      <c r="B63">
        <v>840</v>
      </c>
      <c r="C63">
        <v>80</v>
      </c>
      <c r="D63">
        <v>80</v>
      </c>
      <c r="E63">
        <v>120</v>
      </c>
      <c r="F63">
        <v>290</v>
      </c>
      <c r="G63">
        <v>10</v>
      </c>
      <c r="H63">
        <v>0</v>
      </c>
      <c r="I63">
        <v>0</v>
      </c>
      <c r="J63">
        <v>0</v>
      </c>
      <c r="K63">
        <v>0</v>
      </c>
      <c r="L63">
        <v>10</v>
      </c>
      <c r="M63">
        <v>30</v>
      </c>
      <c r="N63">
        <v>150</v>
      </c>
      <c r="O63">
        <v>2910</v>
      </c>
      <c r="P63">
        <v>190</v>
      </c>
      <c r="Q63">
        <v>340</v>
      </c>
      <c r="R63">
        <v>3610</v>
      </c>
      <c r="S63">
        <v>350</v>
      </c>
      <c r="T63">
        <v>8210</v>
      </c>
    </row>
    <row r="64" spans="1:20" x14ac:dyDescent="0.2">
      <c r="A64" s="24">
        <v>39600</v>
      </c>
      <c r="B64">
        <v>780</v>
      </c>
      <c r="C64">
        <v>130</v>
      </c>
      <c r="D64">
        <v>150</v>
      </c>
      <c r="E64">
        <v>160</v>
      </c>
      <c r="F64">
        <v>440</v>
      </c>
      <c r="G64">
        <v>40</v>
      </c>
      <c r="H64">
        <v>10</v>
      </c>
      <c r="I64">
        <v>40</v>
      </c>
      <c r="J64">
        <v>0</v>
      </c>
      <c r="K64">
        <v>0</v>
      </c>
      <c r="L64">
        <v>10</v>
      </c>
      <c r="M64">
        <v>100</v>
      </c>
      <c r="N64">
        <v>250</v>
      </c>
      <c r="O64">
        <v>3030</v>
      </c>
      <c r="P64">
        <v>160</v>
      </c>
      <c r="Q64">
        <v>350</v>
      </c>
      <c r="R64">
        <v>3880</v>
      </c>
      <c r="S64">
        <v>870</v>
      </c>
      <c r="T64">
        <v>10880</v>
      </c>
    </row>
    <row r="65" spans="1:20" x14ac:dyDescent="0.2">
      <c r="A65" s="24">
        <v>39630</v>
      </c>
      <c r="B65">
        <v>1270</v>
      </c>
      <c r="C65">
        <v>90</v>
      </c>
      <c r="D65">
        <v>90</v>
      </c>
      <c r="E65">
        <v>120</v>
      </c>
      <c r="F65">
        <v>300</v>
      </c>
      <c r="G65">
        <v>30</v>
      </c>
      <c r="H65">
        <v>20</v>
      </c>
      <c r="I65">
        <v>10</v>
      </c>
      <c r="J65">
        <v>0</v>
      </c>
      <c r="K65">
        <v>0</v>
      </c>
      <c r="L65">
        <v>10</v>
      </c>
      <c r="M65">
        <v>70</v>
      </c>
      <c r="N65">
        <v>220</v>
      </c>
      <c r="O65">
        <v>4130</v>
      </c>
      <c r="P65">
        <v>230</v>
      </c>
      <c r="Q65">
        <v>220</v>
      </c>
      <c r="R65">
        <v>4860</v>
      </c>
      <c r="S65">
        <v>830</v>
      </c>
      <c r="T65">
        <v>11780</v>
      </c>
    </row>
    <row r="66" spans="1:20" x14ac:dyDescent="0.2">
      <c r="A66" s="24">
        <v>39661</v>
      </c>
      <c r="B66">
        <v>1170</v>
      </c>
      <c r="C66">
        <v>110</v>
      </c>
      <c r="D66">
        <v>110</v>
      </c>
      <c r="E66">
        <v>130</v>
      </c>
      <c r="F66">
        <v>350</v>
      </c>
      <c r="G66">
        <v>10</v>
      </c>
      <c r="H66">
        <v>0</v>
      </c>
      <c r="I66">
        <v>0</v>
      </c>
      <c r="J66">
        <v>0</v>
      </c>
      <c r="K66">
        <v>0</v>
      </c>
      <c r="L66">
        <v>0</v>
      </c>
      <c r="M66">
        <v>10</v>
      </c>
      <c r="N66">
        <v>230</v>
      </c>
      <c r="O66">
        <v>5580</v>
      </c>
      <c r="P66">
        <v>280</v>
      </c>
      <c r="Q66">
        <v>250</v>
      </c>
      <c r="R66">
        <v>6350</v>
      </c>
      <c r="S66">
        <v>830</v>
      </c>
      <c r="T66">
        <v>12460</v>
      </c>
    </row>
    <row r="67" spans="1:20" x14ac:dyDescent="0.2">
      <c r="A67" s="24">
        <v>39692</v>
      </c>
      <c r="B67">
        <v>1080</v>
      </c>
      <c r="C67">
        <v>110</v>
      </c>
      <c r="D67">
        <v>120</v>
      </c>
      <c r="E67">
        <v>120</v>
      </c>
      <c r="F67">
        <v>350</v>
      </c>
      <c r="G67">
        <v>10</v>
      </c>
      <c r="H67">
        <v>10</v>
      </c>
      <c r="I67">
        <v>0</v>
      </c>
      <c r="J67">
        <v>0</v>
      </c>
      <c r="K67">
        <v>10</v>
      </c>
      <c r="L67">
        <v>10</v>
      </c>
      <c r="M67">
        <v>40</v>
      </c>
      <c r="N67">
        <v>210</v>
      </c>
      <c r="O67">
        <v>3520</v>
      </c>
      <c r="P67">
        <v>240</v>
      </c>
      <c r="Q67">
        <v>190</v>
      </c>
      <c r="R67">
        <v>4200</v>
      </c>
      <c r="S67">
        <v>170</v>
      </c>
      <c r="T67">
        <v>9960</v>
      </c>
    </row>
    <row r="68" spans="1:20" x14ac:dyDescent="0.2">
      <c r="A68" s="24">
        <v>39722</v>
      </c>
      <c r="B68">
        <v>960</v>
      </c>
      <c r="C68">
        <v>80</v>
      </c>
      <c r="D68">
        <v>110</v>
      </c>
      <c r="E68">
        <v>120</v>
      </c>
      <c r="F68">
        <v>310</v>
      </c>
      <c r="G68">
        <v>20</v>
      </c>
      <c r="H68">
        <v>0</v>
      </c>
      <c r="I68">
        <v>0</v>
      </c>
      <c r="J68">
        <v>0</v>
      </c>
      <c r="K68">
        <v>0</v>
      </c>
      <c r="L68">
        <v>0</v>
      </c>
      <c r="M68">
        <v>30</v>
      </c>
      <c r="N68">
        <v>260</v>
      </c>
      <c r="O68">
        <v>3650</v>
      </c>
      <c r="P68">
        <v>280</v>
      </c>
      <c r="Q68">
        <v>160</v>
      </c>
      <c r="R68">
        <v>4360</v>
      </c>
      <c r="S68">
        <v>310</v>
      </c>
      <c r="T68">
        <v>9780</v>
      </c>
    </row>
    <row r="69" spans="1:20" x14ac:dyDescent="0.2">
      <c r="A69" s="24">
        <v>39753</v>
      </c>
      <c r="B69">
        <v>810</v>
      </c>
      <c r="C69">
        <v>80</v>
      </c>
      <c r="D69">
        <v>140</v>
      </c>
      <c r="E69">
        <v>100</v>
      </c>
      <c r="F69">
        <v>310</v>
      </c>
      <c r="G69">
        <v>50</v>
      </c>
      <c r="H69">
        <v>10</v>
      </c>
      <c r="I69">
        <v>50</v>
      </c>
      <c r="J69">
        <v>0</v>
      </c>
      <c r="K69">
        <v>0</v>
      </c>
      <c r="L69">
        <v>10</v>
      </c>
      <c r="M69">
        <v>120</v>
      </c>
      <c r="N69">
        <v>200</v>
      </c>
      <c r="O69">
        <v>3230</v>
      </c>
      <c r="P69">
        <v>240</v>
      </c>
      <c r="Q69">
        <v>120</v>
      </c>
      <c r="R69">
        <v>3910</v>
      </c>
      <c r="S69">
        <v>350</v>
      </c>
      <c r="T69">
        <v>8560</v>
      </c>
    </row>
    <row r="70" spans="1:20" x14ac:dyDescent="0.2">
      <c r="A70" s="24">
        <v>39783</v>
      </c>
      <c r="B70">
        <v>800</v>
      </c>
      <c r="C70">
        <v>240</v>
      </c>
      <c r="D70">
        <v>290</v>
      </c>
      <c r="E70">
        <v>210</v>
      </c>
      <c r="F70">
        <v>750</v>
      </c>
      <c r="G70">
        <v>80</v>
      </c>
      <c r="H70">
        <v>10</v>
      </c>
      <c r="I70">
        <v>30</v>
      </c>
      <c r="J70">
        <v>0</v>
      </c>
      <c r="K70">
        <v>10</v>
      </c>
      <c r="L70">
        <v>20</v>
      </c>
      <c r="M70">
        <v>150</v>
      </c>
      <c r="N70">
        <v>580</v>
      </c>
      <c r="O70">
        <v>1890</v>
      </c>
      <c r="P70">
        <v>350</v>
      </c>
      <c r="Q70">
        <v>210</v>
      </c>
      <c r="R70">
        <v>3180</v>
      </c>
      <c r="S70">
        <v>630</v>
      </c>
      <c r="T70">
        <v>11870</v>
      </c>
    </row>
    <row r="71" spans="1:20" x14ac:dyDescent="0.2">
      <c r="A71" s="24">
        <v>39814</v>
      </c>
      <c r="B71">
        <v>510</v>
      </c>
      <c r="C71">
        <v>130</v>
      </c>
      <c r="D71">
        <v>140</v>
      </c>
      <c r="E71">
        <v>110</v>
      </c>
      <c r="F71">
        <v>380</v>
      </c>
      <c r="G71">
        <v>40</v>
      </c>
      <c r="H71">
        <v>10</v>
      </c>
      <c r="I71">
        <v>10</v>
      </c>
      <c r="J71">
        <v>0</v>
      </c>
      <c r="K71">
        <v>0</v>
      </c>
      <c r="L71">
        <v>0</v>
      </c>
      <c r="M71">
        <v>70</v>
      </c>
      <c r="N71">
        <v>250</v>
      </c>
      <c r="O71">
        <v>2130</v>
      </c>
      <c r="P71">
        <v>260</v>
      </c>
      <c r="Q71">
        <v>100</v>
      </c>
      <c r="R71">
        <v>2810</v>
      </c>
      <c r="S71">
        <v>230</v>
      </c>
      <c r="T71">
        <v>8320</v>
      </c>
    </row>
    <row r="72" spans="1:20" x14ac:dyDescent="0.2">
      <c r="A72" s="24">
        <v>39845</v>
      </c>
      <c r="B72">
        <v>540</v>
      </c>
      <c r="C72">
        <v>80</v>
      </c>
      <c r="D72">
        <v>120</v>
      </c>
      <c r="E72">
        <v>90</v>
      </c>
      <c r="F72">
        <v>290</v>
      </c>
      <c r="G72">
        <v>30</v>
      </c>
      <c r="H72">
        <v>0</v>
      </c>
      <c r="I72">
        <v>0</v>
      </c>
      <c r="J72">
        <v>0</v>
      </c>
      <c r="K72">
        <v>0</v>
      </c>
      <c r="L72">
        <v>0</v>
      </c>
      <c r="M72">
        <v>40</v>
      </c>
      <c r="N72">
        <v>220</v>
      </c>
      <c r="O72">
        <v>1950</v>
      </c>
      <c r="P72">
        <v>230</v>
      </c>
      <c r="Q72">
        <v>130</v>
      </c>
      <c r="R72">
        <v>2570</v>
      </c>
      <c r="S72">
        <v>240</v>
      </c>
      <c r="T72">
        <v>6610</v>
      </c>
    </row>
    <row r="73" spans="1:20" x14ac:dyDescent="0.2">
      <c r="A73" s="24">
        <v>39873</v>
      </c>
      <c r="B73">
        <v>560</v>
      </c>
      <c r="C73">
        <v>120</v>
      </c>
      <c r="D73">
        <v>110</v>
      </c>
      <c r="E73">
        <v>120</v>
      </c>
      <c r="F73">
        <v>360</v>
      </c>
      <c r="G73">
        <v>20</v>
      </c>
      <c r="H73">
        <v>0</v>
      </c>
      <c r="I73">
        <v>0</v>
      </c>
      <c r="J73">
        <v>0</v>
      </c>
      <c r="K73">
        <v>0</v>
      </c>
      <c r="L73">
        <v>0</v>
      </c>
      <c r="M73">
        <v>30</v>
      </c>
      <c r="N73">
        <v>260</v>
      </c>
      <c r="O73">
        <v>2540</v>
      </c>
      <c r="P73">
        <v>240</v>
      </c>
      <c r="Q73">
        <v>180</v>
      </c>
      <c r="R73">
        <v>3260</v>
      </c>
      <c r="S73">
        <v>290</v>
      </c>
      <c r="T73">
        <v>7980</v>
      </c>
    </row>
    <row r="74" spans="1:20" x14ac:dyDescent="0.2">
      <c r="A74" s="24">
        <v>39904</v>
      </c>
      <c r="B74">
        <v>930</v>
      </c>
      <c r="C74">
        <v>130</v>
      </c>
      <c r="D74">
        <v>150</v>
      </c>
      <c r="E74">
        <v>120</v>
      </c>
      <c r="F74">
        <v>400</v>
      </c>
      <c r="G74">
        <v>20</v>
      </c>
      <c r="H74">
        <v>10</v>
      </c>
      <c r="I74">
        <v>10</v>
      </c>
      <c r="J74">
        <v>0</v>
      </c>
      <c r="K74">
        <v>0</v>
      </c>
      <c r="L74">
        <v>10</v>
      </c>
      <c r="M74">
        <v>50</v>
      </c>
      <c r="N74">
        <v>250</v>
      </c>
      <c r="O74">
        <v>2950</v>
      </c>
      <c r="P74">
        <v>260</v>
      </c>
      <c r="Q74">
        <v>130</v>
      </c>
      <c r="R74">
        <v>3640</v>
      </c>
      <c r="S74">
        <v>260</v>
      </c>
      <c r="T74">
        <v>9490</v>
      </c>
    </row>
    <row r="75" spans="1:20" x14ac:dyDescent="0.2">
      <c r="A75" s="24">
        <v>39934</v>
      </c>
      <c r="B75">
        <v>840</v>
      </c>
      <c r="C75">
        <v>110</v>
      </c>
      <c r="D75">
        <v>130</v>
      </c>
      <c r="E75">
        <v>100</v>
      </c>
      <c r="F75">
        <v>340</v>
      </c>
      <c r="G75">
        <v>20</v>
      </c>
      <c r="H75">
        <v>0</v>
      </c>
      <c r="I75">
        <v>0</v>
      </c>
      <c r="J75">
        <v>0</v>
      </c>
      <c r="K75">
        <v>0</v>
      </c>
      <c r="L75">
        <v>0</v>
      </c>
      <c r="M75">
        <v>30</v>
      </c>
      <c r="N75">
        <v>280</v>
      </c>
      <c r="O75">
        <v>4100</v>
      </c>
      <c r="P75">
        <v>300</v>
      </c>
      <c r="Q75">
        <v>800</v>
      </c>
      <c r="R75">
        <v>5510</v>
      </c>
      <c r="S75">
        <v>320</v>
      </c>
      <c r="T75">
        <v>11080</v>
      </c>
    </row>
    <row r="76" spans="1:20" x14ac:dyDescent="0.2">
      <c r="A76" s="24">
        <v>39965</v>
      </c>
      <c r="B76">
        <v>1210</v>
      </c>
      <c r="C76">
        <v>160</v>
      </c>
      <c r="D76">
        <v>220</v>
      </c>
      <c r="E76">
        <v>180</v>
      </c>
      <c r="F76">
        <v>560</v>
      </c>
      <c r="G76">
        <v>80</v>
      </c>
      <c r="H76">
        <v>10</v>
      </c>
      <c r="I76">
        <v>40</v>
      </c>
      <c r="J76">
        <v>0</v>
      </c>
      <c r="K76">
        <v>10</v>
      </c>
      <c r="L76">
        <v>10</v>
      </c>
      <c r="M76">
        <v>140</v>
      </c>
      <c r="N76">
        <v>260</v>
      </c>
      <c r="O76">
        <v>3460</v>
      </c>
      <c r="P76">
        <v>340</v>
      </c>
      <c r="Q76">
        <v>210</v>
      </c>
      <c r="R76">
        <v>4410</v>
      </c>
      <c r="S76">
        <v>420</v>
      </c>
      <c r="T76">
        <v>12450</v>
      </c>
    </row>
    <row r="77" spans="1:20" x14ac:dyDescent="0.2">
      <c r="A77" s="24">
        <v>39995</v>
      </c>
      <c r="B77">
        <v>1240</v>
      </c>
      <c r="C77">
        <v>120</v>
      </c>
      <c r="D77">
        <v>160</v>
      </c>
      <c r="E77">
        <v>130</v>
      </c>
      <c r="F77">
        <v>410</v>
      </c>
      <c r="G77">
        <v>30</v>
      </c>
      <c r="H77">
        <v>10</v>
      </c>
      <c r="I77">
        <v>0</v>
      </c>
      <c r="J77">
        <v>10</v>
      </c>
      <c r="K77">
        <v>10</v>
      </c>
      <c r="L77">
        <v>10</v>
      </c>
      <c r="M77">
        <v>60</v>
      </c>
      <c r="N77">
        <v>230</v>
      </c>
      <c r="O77">
        <v>3960</v>
      </c>
      <c r="P77">
        <v>370</v>
      </c>
      <c r="Q77">
        <v>150</v>
      </c>
      <c r="R77">
        <v>4770</v>
      </c>
      <c r="S77">
        <v>1400</v>
      </c>
      <c r="T77">
        <v>12470</v>
      </c>
    </row>
    <row r="78" spans="1:20" x14ac:dyDescent="0.2">
      <c r="A78" s="24">
        <v>40026</v>
      </c>
      <c r="B78">
        <v>1080</v>
      </c>
      <c r="C78">
        <v>130</v>
      </c>
      <c r="D78">
        <v>180</v>
      </c>
      <c r="E78">
        <v>150</v>
      </c>
      <c r="F78">
        <v>450</v>
      </c>
      <c r="G78">
        <v>10</v>
      </c>
      <c r="H78">
        <v>10</v>
      </c>
      <c r="I78">
        <v>0</v>
      </c>
      <c r="J78">
        <v>0</v>
      </c>
      <c r="K78">
        <v>0</v>
      </c>
      <c r="L78">
        <v>10</v>
      </c>
      <c r="M78">
        <v>30</v>
      </c>
      <c r="N78">
        <v>260</v>
      </c>
      <c r="O78">
        <v>5820</v>
      </c>
      <c r="P78">
        <v>450</v>
      </c>
      <c r="Q78">
        <v>140</v>
      </c>
      <c r="R78">
        <v>6700</v>
      </c>
      <c r="S78">
        <v>310</v>
      </c>
      <c r="T78">
        <v>13180</v>
      </c>
    </row>
    <row r="79" spans="1:20" x14ac:dyDescent="0.2">
      <c r="A79" s="24">
        <v>40057</v>
      </c>
      <c r="B79">
        <v>1200</v>
      </c>
      <c r="C79">
        <v>140</v>
      </c>
      <c r="D79">
        <v>160</v>
      </c>
      <c r="E79">
        <v>170</v>
      </c>
      <c r="F79">
        <v>470</v>
      </c>
      <c r="G79">
        <v>30</v>
      </c>
      <c r="H79">
        <v>0</v>
      </c>
      <c r="I79">
        <v>10</v>
      </c>
      <c r="J79">
        <v>0</v>
      </c>
      <c r="K79">
        <v>10</v>
      </c>
      <c r="L79">
        <v>20</v>
      </c>
      <c r="M79">
        <v>60</v>
      </c>
      <c r="N79">
        <v>310</v>
      </c>
      <c r="O79">
        <v>3930</v>
      </c>
      <c r="P79">
        <v>500</v>
      </c>
      <c r="Q79">
        <v>160</v>
      </c>
      <c r="R79">
        <v>4950</v>
      </c>
      <c r="S79">
        <v>520</v>
      </c>
      <c r="T79">
        <v>12180</v>
      </c>
    </row>
    <row r="80" spans="1:20" x14ac:dyDescent="0.2">
      <c r="A80" s="24">
        <v>40087</v>
      </c>
      <c r="B80">
        <v>1110</v>
      </c>
      <c r="C80">
        <v>140</v>
      </c>
      <c r="D80">
        <v>180</v>
      </c>
      <c r="E80">
        <v>130</v>
      </c>
      <c r="F80">
        <v>460</v>
      </c>
      <c r="G80">
        <v>20</v>
      </c>
      <c r="H80">
        <v>10</v>
      </c>
      <c r="I80">
        <v>0</v>
      </c>
      <c r="J80">
        <v>10</v>
      </c>
      <c r="K80">
        <v>10</v>
      </c>
      <c r="L80">
        <v>10</v>
      </c>
      <c r="M80">
        <v>50</v>
      </c>
      <c r="N80">
        <v>280</v>
      </c>
      <c r="O80">
        <v>3940</v>
      </c>
      <c r="P80">
        <v>460</v>
      </c>
      <c r="Q80">
        <v>160</v>
      </c>
      <c r="R80">
        <v>4890</v>
      </c>
      <c r="S80">
        <v>310</v>
      </c>
      <c r="T80">
        <v>11430</v>
      </c>
    </row>
    <row r="81" spans="1:20" x14ac:dyDescent="0.2">
      <c r="A81" s="24">
        <v>40118</v>
      </c>
      <c r="B81">
        <v>630</v>
      </c>
      <c r="C81">
        <v>160</v>
      </c>
      <c r="D81">
        <v>170</v>
      </c>
      <c r="E81">
        <v>130</v>
      </c>
      <c r="F81">
        <v>460</v>
      </c>
      <c r="G81">
        <v>80</v>
      </c>
      <c r="H81">
        <v>10</v>
      </c>
      <c r="I81">
        <v>50</v>
      </c>
      <c r="J81">
        <v>10</v>
      </c>
      <c r="K81">
        <v>0</v>
      </c>
      <c r="L81">
        <v>20</v>
      </c>
      <c r="M81">
        <v>170</v>
      </c>
      <c r="N81">
        <v>250</v>
      </c>
      <c r="O81">
        <v>3720</v>
      </c>
      <c r="P81">
        <v>450</v>
      </c>
      <c r="Q81">
        <v>160</v>
      </c>
      <c r="R81">
        <v>4760</v>
      </c>
      <c r="S81">
        <v>310</v>
      </c>
      <c r="T81">
        <v>10880</v>
      </c>
    </row>
    <row r="82" spans="1:20" x14ac:dyDescent="0.2">
      <c r="A82" s="24">
        <v>40148</v>
      </c>
      <c r="B82">
        <v>1200</v>
      </c>
      <c r="C82">
        <v>290</v>
      </c>
      <c r="D82">
        <v>550</v>
      </c>
      <c r="E82">
        <v>230</v>
      </c>
      <c r="F82">
        <v>1080</v>
      </c>
      <c r="G82">
        <v>80</v>
      </c>
      <c r="H82">
        <v>20</v>
      </c>
      <c r="I82">
        <v>40</v>
      </c>
      <c r="J82">
        <v>10</v>
      </c>
      <c r="K82">
        <v>10</v>
      </c>
      <c r="L82">
        <v>20</v>
      </c>
      <c r="M82">
        <v>180</v>
      </c>
      <c r="N82">
        <v>580</v>
      </c>
      <c r="O82">
        <v>2240</v>
      </c>
      <c r="P82">
        <v>450</v>
      </c>
      <c r="Q82">
        <v>200</v>
      </c>
      <c r="R82">
        <v>3640</v>
      </c>
      <c r="S82">
        <v>230</v>
      </c>
      <c r="T82">
        <v>13940</v>
      </c>
    </row>
    <row r="83" spans="1:20" x14ac:dyDescent="0.2">
      <c r="A83" s="24">
        <v>40179</v>
      </c>
      <c r="B83">
        <v>640</v>
      </c>
      <c r="C83">
        <v>150</v>
      </c>
      <c r="D83">
        <v>210</v>
      </c>
      <c r="E83">
        <v>140</v>
      </c>
      <c r="F83">
        <v>490</v>
      </c>
      <c r="G83">
        <v>50</v>
      </c>
      <c r="H83">
        <v>10</v>
      </c>
      <c r="I83">
        <v>10</v>
      </c>
      <c r="J83">
        <v>0</v>
      </c>
      <c r="K83">
        <v>10</v>
      </c>
      <c r="L83">
        <v>0</v>
      </c>
      <c r="M83">
        <v>90</v>
      </c>
      <c r="N83">
        <v>220</v>
      </c>
      <c r="O83">
        <v>2300</v>
      </c>
      <c r="P83">
        <v>380</v>
      </c>
      <c r="Q83">
        <v>130</v>
      </c>
      <c r="R83">
        <v>3120</v>
      </c>
      <c r="S83">
        <v>190</v>
      </c>
      <c r="T83">
        <v>9510</v>
      </c>
    </row>
    <row r="84" spans="1:20" x14ac:dyDescent="0.2">
      <c r="A84" s="24">
        <v>40210</v>
      </c>
      <c r="B84">
        <v>610</v>
      </c>
      <c r="C84">
        <v>150</v>
      </c>
      <c r="D84">
        <v>200</v>
      </c>
      <c r="E84">
        <v>110</v>
      </c>
      <c r="F84">
        <v>450</v>
      </c>
      <c r="G84">
        <v>40</v>
      </c>
      <c r="H84">
        <v>10</v>
      </c>
      <c r="I84">
        <v>0</v>
      </c>
      <c r="J84">
        <v>10</v>
      </c>
      <c r="K84">
        <v>0</v>
      </c>
      <c r="L84">
        <v>10</v>
      </c>
      <c r="M84">
        <v>70</v>
      </c>
      <c r="N84">
        <v>220</v>
      </c>
      <c r="O84">
        <v>2990</v>
      </c>
      <c r="P84">
        <v>360</v>
      </c>
      <c r="Q84">
        <v>140</v>
      </c>
      <c r="R84">
        <v>3780</v>
      </c>
      <c r="S84">
        <v>230</v>
      </c>
      <c r="T84">
        <v>8890</v>
      </c>
    </row>
    <row r="85" spans="1:20" x14ac:dyDescent="0.2">
      <c r="A85" s="24">
        <v>40238</v>
      </c>
      <c r="B85">
        <v>810</v>
      </c>
      <c r="C85">
        <v>130</v>
      </c>
      <c r="D85">
        <v>210</v>
      </c>
      <c r="E85">
        <v>150</v>
      </c>
      <c r="F85">
        <v>490</v>
      </c>
      <c r="G85">
        <v>30</v>
      </c>
      <c r="H85">
        <v>10</v>
      </c>
      <c r="I85">
        <v>0</v>
      </c>
      <c r="J85">
        <v>10</v>
      </c>
      <c r="K85">
        <v>10</v>
      </c>
      <c r="L85">
        <v>10</v>
      </c>
      <c r="M85">
        <v>60</v>
      </c>
      <c r="N85">
        <v>280</v>
      </c>
      <c r="O85">
        <v>2720</v>
      </c>
      <c r="P85">
        <v>370</v>
      </c>
      <c r="Q85">
        <v>130</v>
      </c>
      <c r="R85">
        <v>3570</v>
      </c>
      <c r="S85">
        <v>270</v>
      </c>
      <c r="T85">
        <v>10230</v>
      </c>
    </row>
    <row r="86" spans="1:20" x14ac:dyDescent="0.2">
      <c r="A86" s="24">
        <v>40269</v>
      </c>
      <c r="B86">
        <v>970</v>
      </c>
      <c r="C86">
        <v>130</v>
      </c>
      <c r="D86">
        <v>190</v>
      </c>
      <c r="E86">
        <v>140</v>
      </c>
      <c r="F86">
        <v>460</v>
      </c>
      <c r="G86">
        <v>20</v>
      </c>
      <c r="H86">
        <v>10</v>
      </c>
      <c r="I86">
        <v>10</v>
      </c>
      <c r="J86">
        <v>10</v>
      </c>
      <c r="K86">
        <v>10</v>
      </c>
      <c r="L86">
        <v>20</v>
      </c>
      <c r="M86">
        <v>60</v>
      </c>
      <c r="N86">
        <v>230</v>
      </c>
      <c r="O86">
        <v>2500</v>
      </c>
      <c r="P86">
        <v>300</v>
      </c>
      <c r="Q86">
        <v>130</v>
      </c>
      <c r="R86">
        <v>3220</v>
      </c>
      <c r="S86">
        <v>210</v>
      </c>
      <c r="T86">
        <v>10040</v>
      </c>
    </row>
    <row r="87" spans="1:20" x14ac:dyDescent="0.2">
      <c r="A87" s="24">
        <v>40299</v>
      </c>
      <c r="B87">
        <v>1020</v>
      </c>
      <c r="C87">
        <v>130</v>
      </c>
      <c r="D87">
        <v>230</v>
      </c>
      <c r="E87">
        <v>150</v>
      </c>
      <c r="F87">
        <v>510</v>
      </c>
      <c r="G87">
        <v>10</v>
      </c>
      <c r="H87">
        <v>10</v>
      </c>
      <c r="I87">
        <v>0</v>
      </c>
      <c r="J87">
        <v>0</v>
      </c>
      <c r="K87">
        <v>0</v>
      </c>
      <c r="L87">
        <v>0</v>
      </c>
      <c r="M87">
        <v>40</v>
      </c>
      <c r="N87">
        <v>200</v>
      </c>
      <c r="O87">
        <v>3200</v>
      </c>
      <c r="P87">
        <v>400</v>
      </c>
      <c r="Q87">
        <v>120</v>
      </c>
      <c r="R87">
        <v>3960</v>
      </c>
      <c r="S87">
        <v>260</v>
      </c>
      <c r="T87">
        <v>10350</v>
      </c>
    </row>
    <row r="88" spans="1:20" x14ac:dyDescent="0.2">
      <c r="A88" s="24">
        <v>40330</v>
      </c>
      <c r="B88">
        <v>960</v>
      </c>
      <c r="C88">
        <v>180</v>
      </c>
      <c r="D88">
        <v>330</v>
      </c>
      <c r="E88">
        <v>200</v>
      </c>
      <c r="F88">
        <v>700</v>
      </c>
      <c r="G88">
        <v>90</v>
      </c>
      <c r="H88">
        <v>20</v>
      </c>
      <c r="I88">
        <v>50</v>
      </c>
      <c r="J88">
        <v>10</v>
      </c>
      <c r="K88">
        <v>10</v>
      </c>
      <c r="L88">
        <v>20</v>
      </c>
      <c r="M88">
        <v>190</v>
      </c>
      <c r="N88">
        <v>260</v>
      </c>
      <c r="O88">
        <v>3070</v>
      </c>
      <c r="P88">
        <v>320</v>
      </c>
      <c r="Q88">
        <v>220</v>
      </c>
      <c r="R88">
        <v>4060</v>
      </c>
      <c r="S88">
        <v>320</v>
      </c>
      <c r="T88">
        <v>13080</v>
      </c>
    </row>
    <row r="89" spans="1:20" x14ac:dyDescent="0.2">
      <c r="A89" s="24">
        <v>40360</v>
      </c>
      <c r="B89">
        <v>1300</v>
      </c>
      <c r="C89">
        <v>160</v>
      </c>
      <c r="D89">
        <v>210</v>
      </c>
      <c r="E89">
        <v>200</v>
      </c>
      <c r="F89">
        <v>570</v>
      </c>
      <c r="G89">
        <v>50</v>
      </c>
      <c r="H89">
        <v>10</v>
      </c>
      <c r="I89">
        <v>0</v>
      </c>
      <c r="J89">
        <v>10</v>
      </c>
      <c r="K89">
        <v>10</v>
      </c>
      <c r="L89">
        <v>10</v>
      </c>
      <c r="M89">
        <v>90</v>
      </c>
      <c r="N89">
        <v>220</v>
      </c>
      <c r="O89">
        <v>4150</v>
      </c>
      <c r="P89">
        <v>380</v>
      </c>
      <c r="Q89">
        <v>150</v>
      </c>
      <c r="R89">
        <v>4980</v>
      </c>
      <c r="S89">
        <v>350</v>
      </c>
      <c r="T89">
        <v>13250</v>
      </c>
    </row>
    <row r="90" spans="1:20" x14ac:dyDescent="0.2">
      <c r="A90" s="24">
        <v>40391</v>
      </c>
      <c r="B90">
        <v>1260</v>
      </c>
      <c r="C90">
        <v>160</v>
      </c>
      <c r="D90">
        <v>210</v>
      </c>
      <c r="E90">
        <v>140</v>
      </c>
      <c r="F90">
        <v>520</v>
      </c>
      <c r="G90">
        <v>20</v>
      </c>
      <c r="H90">
        <v>10</v>
      </c>
      <c r="I90">
        <v>10</v>
      </c>
      <c r="J90">
        <v>10</v>
      </c>
      <c r="K90">
        <v>0</v>
      </c>
      <c r="L90">
        <v>10</v>
      </c>
      <c r="M90">
        <v>60</v>
      </c>
      <c r="N90">
        <v>260</v>
      </c>
      <c r="O90">
        <v>6280</v>
      </c>
      <c r="P90">
        <v>460</v>
      </c>
      <c r="Q90">
        <v>170</v>
      </c>
      <c r="R90">
        <v>7220</v>
      </c>
      <c r="S90">
        <v>670</v>
      </c>
      <c r="T90">
        <v>15350</v>
      </c>
    </row>
    <row r="91" spans="1:20" x14ac:dyDescent="0.2">
      <c r="A91" s="24">
        <v>40422</v>
      </c>
      <c r="B91">
        <v>1070</v>
      </c>
      <c r="C91">
        <v>160</v>
      </c>
      <c r="D91">
        <v>260</v>
      </c>
      <c r="E91">
        <v>180</v>
      </c>
      <c r="F91">
        <v>590</v>
      </c>
      <c r="G91">
        <v>30</v>
      </c>
      <c r="H91">
        <v>20</v>
      </c>
      <c r="I91">
        <v>10</v>
      </c>
      <c r="J91">
        <v>10</v>
      </c>
      <c r="K91">
        <v>10</v>
      </c>
      <c r="L91">
        <v>10</v>
      </c>
      <c r="M91">
        <v>80</v>
      </c>
      <c r="N91">
        <v>210</v>
      </c>
      <c r="O91">
        <v>3800</v>
      </c>
      <c r="P91">
        <v>450</v>
      </c>
      <c r="Q91">
        <v>130</v>
      </c>
      <c r="R91">
        <v>4670</v>
      </c>
      <c r="S91">
        <v>570</v>
      </c>
      <c r="T91">
        <v>13080</v>
      </c>
    </row>
    <row r="92" spans="1:20" x14ac:dyDescent="0.2">
      <c r="A92" s="24">
        <v>40452</v>
      </c>
      <c r="B92">
        <v>980</v>
      </c>
      <c r="C92">
        <v>130</v>
      </c>
      <c r="D92">
        <v>230</v>
      </c>
      <c r="E92">
        <v>150</v>
      </c>
      <c r="F92">
        <v>510</v>
      </c>
      <c r="G92">
        <v>30</v>
      </c>
      <c r="H92">
        <v>10</v>
      </c>
      <c r="I92">
        <v>0</v>
      </c>
      <c r="J92">
        <v>10</v>
      </c>
      <c r="K92">
        <v>10</v>
      </c>
      <c r="L92">
        <v>10</v>
      </c>
      <c r="M92">
        <v>60</v>
      </c>
      <c r="N92">
        <v>210</v>
      </c>
      <c r="O92">
        <v>3650</v>
      </c>
      <c r="P92">
        <v>390</v>
      </c>
      <c r="Q92">
        <v>100</v>
      </c>
      <c r="R92">
        <v>4420</v>
      </c>
      <c r="S92">
        <v>350</v>
      </c>
      <c r="T92">
        <v>11690</v>
      </c>
    </row>
    <row r="93" spans="1:20" x14ac:dyDescent="0.2">
      <c r="A93" s="24">
        <v>40483</v>
      </c>
      <c r="B93">
        <v>860</v>
      </c>
      <c r="C93">
        <v>170</v>
      </c>
      <c r="D93">
        <v>330</v>
      </c>
      <c r="E93">
        <v>180</v>
      </c>
      <c r="F93">
        <v>690</v>
      </c>
      <c r="G93">
        <v>110</v>
      </c>
      <c r="H93">
        <v>20</v>
      </c>
      <c r="I93">
        <v>70</v>
      </c>
      <c r="J93">
        <v>10</v>
      </c>
      <c r="K93">
        <v>10</v>
      </c>
      <c r="L93">
        <v>20</v>
      </c>
      <c r="M93">
        <v>230</v>
      </c>
      <c r="N93">
        <v>190</v>
      </c>
      <c r="O93">
        <v>3380</v>
      </c>
      <c r="P93">
        <v>420</v>
      </c>
      <c r="Q93">
        <v>160</v>
      </c>
      <c r="R93">
        <v>4390</v>
      </c>
      <c r="S93">
        <v>250</v>
      </c>
      <c r="T93">
        <v>12010</v>
      </c>
    </row>
    <row r="94" spans="1:20" x14ac:dyDescent="0.2">
      <c r="A94" s="24">
        <v>40513</v>
      </c>
      <c r="B94">
        <v>970</v>
      </c>
      <c r="C94">
        <v>300</v>
      </c>
      <c r="D94">
        <v>590</v>
      </c>
      <c r="E94">
        <v>260</v>
      </c>
      <c r="F94">
        <v>1150</v>
      </c>
      <c r="G94">
        <v>80</v>
      </c>
      <c r="H94">
        <v>30</v>
      </c>
      <c r="I94">
        <v>30</v>
      </c>
      <c r="J94">
        <v>10</v>
      </c>
      <c r="K94">
        <v>20</v>
      </c>
      <c r="L94">
        <v>30</v>
      </c>
      <c r="M94">
        <v>200</v>
      </c>
      <c r="N94">
        <v>450</v>
      </c>
      <c r="O94">
        <v>2120</v>
      </c>
      <c r="P94">
        <v>440</v>
      </c>
      <c r="Q94">
        <v>240</v>
      </c>
      <c r="R94">
        <v>3450</v>
      </c>
      <c r="S94">
        <v>200</v>
      </c>
      <c r="T94">
        <v>14420</v>
      </c>
    </row>
    <row r="95" spans="1:20" x14ac:dyDescent="0.2">
      <c r="A95" s="24">
        <v>40544</v>
      </c>
      <c r="B95">
        <v>650</v>
      </c>
      <c r="C95">
        <v>200</v>
      </c>
      <c r="D95">
        <v>310</v>
      </c>
      <c r="E95">
        <v>140</v>
      </c>
      <c r="F95">
        <v>640</v>
      </c>
      <c r="G95">
        <v>90</v>
      </c>
      <c r="H95">
        <v>30</v>
      </c>
      <c r="I95">
        <v>10</v>
      </c>
      <c r="J95">
        <v>10</v>
      </c>
      <c r="K95">
        <v>0</v>
      </c>
      <c r="L95">
        <v>0</v>
      </c>
      <c r="M95">
        <v>130</v>
      </c>
      <c r="N95">
        <v>200</v>
      </c>
      <c r="O95">
        <v>2150</v>
      </c>
      <c r="P95">
        <v>410</v>
      </c>
      <c r="Q95">
        <v>140</v>
      </c>
      <c r="R95">
        <v>3030</v>
      </c>
      <c r="S95">
        <v>190</v>
      </c>
      <c r="T95">
        <v>10100</v>
      </c>
    </row>
    <row r="96" spans="1:20" x14ac:dyDescent="0.2">
      <c r="A96" s="24">
        <v>40575</v>
      </c>
      <c r="B96">
        <v>650</v>
      </c>
      <c r="C96">
        <v>150</v>
      </c>
      <c r="D96">
        <v>260</v>
      </c>
      <c r="E96">
        <v>130</v>
      </c>
      <c r="F96">
        <v>540</v>
      </c>
      <c r="G96">
        <v>50</v>
      </c>
      <c r="H96">
        <v>10</v>
      </c>
      <c r="I96">
        <v>0</v>
      </c>
      <c r="J96">
        <v>10</v>
      </c>
      <c r="K96">
        <v>0</v>
      </c>
      <c r="L96">
        <v>10</v>
      </c>
      <c r="M96">
        <v>80</v>
      </c>
      <c r="N96">
        <v>210</v>
      </c>
      <c r="O96">
        <v>2270</v>
      </c>
      <c r="P96">
        <v>360</v>
      </c>
      <c r="Q96">
        <v>130</v>
      </c>
      <c r="R96">
        <v>3040</v>
      </c>
      <c r="S96">
        <v>230</v>
      </c>
      <c r="T96">
        <v>9250</v>
      </c>
    </row>
    <row r="97" spans="1:20" x14ac:dyDescent="0.2">
      <c r="A97" s="24">
        <v>40603</v>
      </c>
      <c r="B97">
        <v>620</v>
      </c>
      <c r="C97">
        <v>160</v>
      </c>
      <c r="D97">
        <v>250</v>
      </c>
      <c r="E97">
        <v>170</v>
      </c>
      <c r="F97">
        <v>580</v>
      </c>
      <c r="G97">
        <v>30</v>
      </c>
      <c r="H97">
        <v>10</v>
      </c>
      <c r="I97">
        <v>0</v>
      </c>
      <c r="J97">
        <v>0</v>
      </c>
      <c r="K97">
        <v>10</v>
      </c>
      <c r="L97">
        <v>10</v>
      </c>
      <c r="M97">
        <v>70</v>
      </c>
      <c r="N97">
        <v>240</v>
      </c>
      <c r="O97">
        <v>2900</v>
      </c>
      <c r="P97">
        <v>310</v>
      </c>
      <c r="Q97">
        <v>150</v>
      </c>
      <c r="R97">
        <v>3660</v>
      </c>
      <c r="S97">
        <v>300</v>
      </c>
      <c r="T97">
        <v>10860</v>
      </c>
    </row>
    <row r="98" spans="1:20" x14ac:dyDescent="0.2">
      <c r="A98" s="24">
        <v>40634</v>
      </c>
      <c r="B98">
        <v>970</v>
      </c>
      <c r="C98">
        <v>200</v>
      </c>
      <c r="D98">
        <v>290</v>
      </c>
      <c r="E98">
        <v>180</v>
      </c>
      <c r="F98">
        <v>670</v>
      </c>
      <c r="G98">
        <v>30</v>
      </c>
      <c r="H98">
        <v>10</v>
      </c>
      <c r="I98">
        <v>20</v>
      </c>
      <c r="J98">
        <v>10</v>
      </c>
      <c r="K98">
        <v>10</v>
      </c>
      <c r="L98">
        <v>10</v>
      </c>
      <c r="M98">
        <v>70</v>
      </c>
      <c r="N98">
        <v>240</v>
      </c>
      <c r="O98">
        <v>2250</v>
      </c>
      <c r="P98">
        <v>320</v>
      </c>
      <c r="Q98">
        <v>110</v>
      </c>
      <c r="R98">
        <v>3000</v>
      </c>
      <c r="S98">
        <v>190</v>
      </c>
      <c r="T98">
        <v>11510</v>
      </c>
    </row>
    <row r="99" spans="1:20" x14ac:dyDescent="0.2">
      <c r="A99" s="24">
        <v>40664</v>
      </c>
      <c r="B99">
        <v>1080</v>
      </c>
      <c r="C99">
        <v>180</v>
      </c>
      <c r="D99">
        <v>270</v>
      </c>
      <c r="E99">
        <v>140</v>
      </c>
      <c r="F99">
        <v>590</v>
      </c>
      <c r="G99">
        <v>20</v>
      </c>
      <c r="H99">
        <v>20</v>
      </c>
      <c r="I99">
        <v>10</v>
      </c>
      <c r="J99">
        <v>0</v>
      </c>
      <c r="K99">
        <v>10</v>
      </c>
      <c r="L99">
        <v>0</v>
      </c>
      <c r="M99">
        <v>60</v>
      </c>
      <c r="N99">
        <v>230</v>
      </c>
      <c r="O99">
        <v>4510</v>
      </c>
      <c r="P99">
        <v>390</v>
      </c>
      <c r="Q99">
        <v>130</v>
      </c>
      <c r="R99">
        <v>5310</v>
      </c>
      <c r="S99">
        <v>300</v>
      </c>
      <c r="T99">
        <v>12530</v>
      </c>
    </row>
    <row r="100" spans="1:20" x14ac:dyDescent="0.2">
      <c r="A100" s="24">
        <v>40695</v>
      </c>
      <c r="B100">
        <v>980</v>
      </c>
      <c r="C100">
        <v>220</v>
      </c>
      <c r="D100">
        <v>400</v>
      </c>
      <c r="E100">
        <v>210</v>
      </c>
      <c r="F100">
        <v>830</v>
      </c>
      <c r="G100">
        <v>70</v>
      </c>
      <c r="H100">
        <v>10</v>
      </c>
      <c r="I100">
        <v>40</v>
      </c>
      <c r="J100">
        <v>10</v>
      </c>
      <c r="K100">
        <v>10</v>
      </c>
      <c r="L100">
        <v>20</v>
      </c>
      <c r="M100">
        <v>150</v>
      </c>
      <c r="N100">
        <v>200</v>
      </c>
      <c r="O100">
        <v>2940</v>
      </c>
      <c r="P100">
        <v>330</v>
      </c>
      <c r="Q100">
        <v>170</v>
      </c>
      <c r="R100">
        <v>3790</v>
      </c>
      <c r="S100">
        <v>230</v>
      </c>
      <c r="T100">
        <v>13200</v>
      </c>
    </row>
    <row r="101" spans="1:20" x14ac:dyDescent="0.2">
      <c r="A101" s="24">
        <v>40725</v>
      </c>
      <c r="B101">
        <v>1410</v>
      </c>
      <c r="C101">
        <v>190</v>
      </c>
      <c r="D101">
        <v>300</v>
      </c>
      <c r="E101">
        <v>160</v>
      </c>
      <c r="F101">
        <v>650</v>
      </c>
      <c r="G101">
        <v>50</v>
      </c>
      <c r="H101">
        <v>20</v>
      </c>
      <c r="I101">
        <v>10</v>
      </c>
      <c r="J101">
        <v>10</v>
      </c>
      <c r="K101">
        <v>10</v>
      </c>
      <c r="L101">
        <v>30</v>
      </c>
      <c r="M101">
        <v>130</v>
      </c>
      <c r="N101">
        <v>260</v>
      </c>
      <c r="O101">
        <v>4070</v>
      </c>
      <c r="P101">
        <v>490</v>
      </c>
      <c r="Q101">
        <v>160</v>
      </c>
      <c r="R101">
        <v>5110</v>
      </c>
      <c r="S101">
        <v>980</v>
      </c>
      <c r="T101">
        <v>15170</v>
      </c>
    </row>
    <row r="102" spans="1:20" x14ac:dyDescent="0.2">
      <c r="A102" s="24">
        <v>40756</v>
      </c>
      <c r="B102">
        <v>1270</v>
      </c>
      <c r="C102">
        <v>170</v>
      </c>
      <c r="D102">
        <v>330</v>
      </c>
      <c r="E102">
        <v>180</v>
      </c>
      <c r="F102">
        <v>670</v>
      </c>
      <c r="G102">
        <v>30</v>
      </c>
      <c r="H102">
        <v>10</v>
      </c>
      <c r="I102">
        <v>0</v>
      </c>
      <c r="J102">
        <v>0</v>
      </c>
      <c r="K102">
        <v>10</v>
      </c>
      <c r="L102">
        <v>0</v>
      </c>
      <c r="M102">
        <v>60</v>
      </c>
      <c r="N102">
        <v>230</v>
      </c>
      <c r="O102">
        <v>5480</v>
      </c>
      <c r="P102">
        <v>540</v>
      </c>
      <c r="Q102">
        <v>220</v>
      </c>
      <c r="R102">
        <v>6530</v>
      </c>
      <c r="S102">
        <v>480</v>
      </c>
      <c r="T102">
        <v>15020</v>
      </c>
    </row>
    <row r="103" spans="1:20" x14ac:dyDescent="0.2">
      <c r="A103" s="24">
        <v>40787</v>
      </c>
      <c r="B103">
        <v>1310</v>
      </c>
      <c r="C103">
        <v>170</v>
      </c>
      <c r="D103">
        <v>330</v>
      </c>
      <c r="E103">
        <v>180</v>
      </c>
      <c r="F103">
        <v>680</v>
      </c>
      <c r="G103">
        <v>30</v>
      </c>
      <c r="H103">
        <v>10</v>
      </c>
      <c r="I103">
        <v>10</v>
      </c>
      <c r="J103">
        <v>0</v>
      </c>
      <c r="K103">
        <v>10</v>
      </c>
      <c r="L103">
        <v>10</v>
      </c>
      <c r="M103">
        <v>60</v>
      </c>
      <c r="N103">
        <v>260</v>
      </c>
      <c r="O103">
        <v>3330</v>
      </c>
      <c r="P103">
        <v>560</v>
      </c>
      <c r="Q103">
        <v>210</v>
      </c>
      <c r="R103">
        <v>4420</v>
      </c>
      <c r="S103">
        <v>370</v>
      </c>
      <c r="T103">
        <v>13680</v>
      </c>
    </row>
    <row r="104" spans="1:20" x14ac:dyDescent="0.2">
      <c r="A104" s="24">
        <v>40817</v>
      </c>
      <c r="B104">
        <v>980</v>
      </c>
      <c r="C104">
        <v>190</v>
      </c>
      <c r="D104">
        <v>300</v>
      </c>
      <c r="E104">
        <v>150</v>
      </c>
      <c r="F104">
        <v>630</v>
      </c>
      <c r="G104">
        <v>50</v>
      </c>
      <c r="H104">
        <v>10</v>
      </c>
      <c r="I104">
        <v>0</v>
      </c>
      <c r="J104">
        <v>10</v>
      </c>
      <c r="K104">
        <v>10</v>
      </c>
      <c r="L104">
        <v>10</v>
      </c>
      <c r="M104">
        <v>90</v>
      </c>
      <c r="N104">
        <v>260</v>
      </c>
      <c r="O104">
        <v>3820</v>
      </c>
      <c r="P104">
        <v>580</v>
      </c>
      <c r="Q104">
        <v>150</v>
      </c>
      <c r="R104">
        <v>4900</v>
      </c>
      <c r="S104">
        <v>130</v>
      </c>
      <c r="T104">
        <v>12640</v>
      </c>
    </row>
    <row r="105" spans="1:20" x14ac:dyDescent="0.2">
      <c r="A105" s="24">
        <v>40848</v>
      </c>
      <c r="B105">
        <v>870</v>
      </c>
      <c r="C105">
        <v>200</v>
      </c>
      <c r="D105">
        <v>330</v>
      </c>
      <c r="E105">
        <v>150</v>
      </c>
      <c r="F105">
        <v>680</v>
      </c>
      <c r="G105">
        <v>100</v>
      </c>
      <c r="H105">
        <v>20</v>
      </c>
      <c r="I105">
        <v>30</v>
      </c>
      <c r="J105">
        <v>0</v>
      </c>
      <c r="K105">
        <v>10</v>
      </c>
      <c r="L105">
        <v>20</v>
      </c>
      <c r="M105">
        <v>180</v>
      </c>
      <c r="N105">
        <v>260</v>
      </c>
      <c r="O105">
        <v>3150</v>
      </c>
      <c r="P105">
        <v>530</v>
      </c>
      <c r="Q105">
        <v>150</v>
      </c>
      <c r="R105">
        <v>4270</v>
      </c>
      <c r="S105">
        <v>250</v>
      </c>
      <c r="T105">
        <v>11930</v>
      </c>
    </row>
    <row r="106" spans="1:20" x14ac:dyDescent="0.2">
      <c r="A106" s="24">
        <v>40878</v>
      </c>
      <c r="B106">
        <v>1230</v>
      </c>
      <c r="C106">
        <v>370</v>
      </c>
      <c r="D106">
        <v>760</v>
      </c>
      <c r="E106">
        <v>300</v>
      </c>
      <c r="F106">
        <v>1420</v>
      </c>
      <c r="G106">
        <v>90</v>
      </c>
      <c r="H106">
        <v>40</v>
      </c>
      <c r="I106">
        <v>60</v>
      </c>
      <c r="J106">
        <v>10</v>
      </c>
      <c r="K106">
        <v>20</v>
      </c>
      <c r="L106">
        <v>20</v>
      </c>
      <c r="M106">
        <v>220</v>
      </c>
      <c r="N106">
        <v>480</v>
      </c>
      <c r="O106">
        <v>1910</v>
      </c>
      <c r="P106">
        <v>610</v>
      </c>
      <c r="Q106">
        <v>240</v>
      </c>
      <c r="R106">
        <v>3450</v>
      </c>
      <c r="S106">
        <v>250</v>
      </c>
      <c r="T106">
        <v>15160</v>
      </c>
    </row>
    <row r="107" spans="1:20" x14ac:dyDescent="0.2">
      <c r="A107" s="24">
        <v>40909</v>
      </c>
      <c r="B107">
        <v>750</v>
      </c>
      <c r="C107">
        <v>210</v>
      </c>
      <c r="D107">
        <v>440</v>
      </c>
      <c r="E107">
        <v>180</v>
      </c>
      <c r="F107">
        <v>830</v>
      </c>
      <c r="G107">
        <v>110</v>
      </c>
      <c r="H107">
        <v>20</v>
      </c>
      <c r="I107">
        <v>10</v>
      </c>
      <c r="J107">
        <v>10</v>
      </c>
      <c r="K107">
        <v>0</v>
      </c>
      <c r="L107">
        <v>0</v>
      </c>
      <c r="M107">
        <v>150</v>
      </c>
      <c r="N107">
        <v>270</v>
      </c>
      <c r="O107">
        <v>2410</v>
      </c>
      <c r="P107">
        <v>440</v>
      </c>
      <c r="Q107">
        <v>170</v>
      </c>
      <c r="R107">
        <v>3440</v>
      </c>
      <c r="S107">
        <v>120</v>
      </c>
      <c r="T107">
        <v>11440</v>
      </c>
    </row>
    <row r="108" spans="1:20" x14ac:dyDescent="0.2">
      <c r="A108" s="24">
        <v>40940</v>
      </c>
      <c r="B108">
        <v>680</v>
      </c>
      <c r="C108">
        <v>180</v>
      </c>
      <c r="D108">
        <v>310</v>
      </c>
      <c r="E108">
        <v>130</v>
      </c>
      <c r="F108">
        <v>630</v>
      </c>
      <c r="G108">
        <v>50</v>
      </c>
      <c r="H108">
        <v>10</v>
      </c>
      <c r="I108">
        <v>0</v>
      </c>
      <c r="J108">
        <v>0</v>
      </c>
      <c r="K108">
        <v>10</v>
      </c>
      <c r="L108">
        <v>10</v>
      </c>
      <c r="M108">
        <v>80</v>
      </c>
      <c r="N108">
        <v>240</v>
      </c>
      <c r="O108">
        <v>2610</v>
      </c>
      <c r="P108">
        <v>360</v>
      </c>
      <c r="Q108">
        <v>120</v>
      </c>
      <c r="R108">
        <v>3410</v>
      </c>
      <c r="S108">
        <v>190</v>
      </c>
      <c r="T108">
        <v>9890</v>
      </c>
    </row>
    <row r="109" spans="1:20" x14ac:dyDescent="0.2">
      <c r="A109" s="24">
        <v>40969</v>
      </c>
      <c r="B109">
        <v>740</v>
      </c>
      <c r="C109">
        <v>170</v>
      </c>
      <c r="D109">
        <v>400</v>
      </c>
      <c r="E109">
        <v>160</v>
      </c>
      <c r="F109">
        <v>730</v>
      </c>
      <c r="G109">
        <v>30</v>
      </c>
      <c r="H109">
        <v>0</v>
      </c>
      <c r="I109">
        <v>0</v>
      </c>
      <c r="J109">
        <v>10</v>
      </c>
      <c r="K109">
        <v>10</v>
      </c>
      <c r="L109">
        <v>0</v>
      </c>
      <c r="M109">
        <v>50</v>
      </c>
      <c r="N109">
        <v>310</v>
      </c>
      <c r="O109">
        <v>2490</v>
      </c>
      <c r="P109">
        <v>400</v>
      </c>
      <c r="Q109">
        <v>140</v>
      </c>
      <c r="R109">
        <v>3390</v>
      </c>
      <c r="S109">
        <v>240</v>
      </c>
      <c r="T109">
        <v>10840</v>
      </c>
    </row>
    <row r="110" spans="1:20" x14ac:dyDescent="0.2">
      <c r="A110" s="24">
        <v>41000</v>
      </c>
      <c r="B110">
        <v>1090</v>
      </c>
      <c r="C110">
        <v>190</v>
      </c>
      <c r="D110">
        <v>450</v>
      </c>
      <c r="E110">
        <v>170</v>
      </c>
      <c r="F110">
        <v>800</v>
      </c>
      <c r="G110">
        <v>40</v>
      </c>
      <c r="H110">
        <v>10</v>
      </c>
      <c r="I110">
        <v>10</v>
      </c>
      <c r="J110">
        <v>0</v>
      </c>
      <c r="K110">
        <v>10</v>
      </c>
      <c r="L110">
        <v>0</v>
      </c>
      <c r="M110">
        <v>80</v>
      </c>
      <c r="N110">
        <v>290</v>
      </c>
      <c r="O110">
        <v>2250</v>
      </c>
      <c r="P110">
        <v>370</v>
      </c>
      <c r="Q110">
        <v>190</v>
      </c>
      <c r="R110">
        <v>3180</v>
      </c>
      <c r="S110">
        <v>250</v>
      </c>
      <c r="T110">
        <v>11750</v>
      </c>
    </row>
    <row r="111" spans="1:20" x14ac:dyDescent="0.2">
      <c r="A111" s="24">
        <v>41030</v>
      </c>
      <c r="B111">
        <v>1080</v>
      </c>
      <c r="C111">
        <v>190</v>
      </c>
      <c r="D111">
        <v>380</v>
      </c>
      <c r="E111">
        <v>170</v>
      </c>
      <c r="F111">
        <v>740</v>
      </c>
      <c r="G111">
        <v>30</v>
      </c>
      <c r="H111">
        <v>10</v>
      </c>
      <c r="I111">
        <v>0</v>
      </c>
      <c r="J111">
        <v>0</v>
      </c>
      <c r="K111">
        <v>10</v>
      </c>
      <c r="L111">
        <v>0</v>
      </c>
      <c r="M111">
        <v>50</v>
      </c>
      <c r="N111">
        <v>330</v>
      </c>
      <c r="O111">
        <v>2630</v>
      </c>
      <c r="P111">
        <v>460</v>
      </c>
      <c r="Q111">
        <v>160</v>
      </c>
      <c r="R111">
        <v>3630</v>
      </c>
      <c r="S111">
        <v>490</v>
      </c>
      <c r="T111">
        <v>11690</v>
      </c>
    </row>
    <row r="112" spans="1:20" x14ac:dyDescent="0.2">
      <c r="A112" s="24">
        <v>41061</v>
      </c>
      <c r="B112">
        <v>1300</v>
      </c>
      <c r="C112">
        <v>270</v>
      </c>
      <c r="D112">
        <v>520</v>
      </c>
      <c r="E112">
        <v>240</v>
      </c>
      <c r="F112">
        <v>1020</v>
      </c>
      <c r="G112">
        <v>110</v>
      </c>
      <c r="H112">
        <v>10</v>
      </c>
      <c r="I112">
        <v>50</v>
      </c>
      <c r="J112">
        <v>10</v>
      </c>
      <c r="K112">
        <v>10</v>
      </c>
      <c r="L112">
        <v>30</v>
      </c>
      <c r="M112">
        <v>210</v>
      </c>
      <c r="N112">
        <v>380</v>
      </c>
      <c r="O112">
        <v>2880</v>
      </c>
      <c r="P112">
        <v>420</v>
      </c>
      <c r="Q112">
        <v>210</v>
      </c>
      <c r="R112">
        <v>4090</v>
      </c>
      <c r="S112">
        <v>220</v>
      </c>
      <c r="T112">
        <v>14150</v>
      </c>
    </row>
    <row r="113" spans="1:20" x14ac:dyDescent="0.2">
      <c r="A113" s="24">
        <v>41091</v>
      </c>
      <c r="B113">
        <v>1410</v>
      </c>
      <c r="C113">
        <v>190</v>
      </c>
      <c r="D113">
        <v>360</v>
      </c>
      <c r="E113">
        <v>190</v>
      </c>
      <c r="F113">
        <v>730</v>
      </c>
      <c r="G113">
        <v>50</v>
      </c>
      <c r="H113">
        <v>20</v>
      </c>
      <c r="I113">
        <v>0</v>
      </c>
      <c r="J113">
        <v>10</v>
      </c>
      <c r="K113">
        <v>10</v>
      </c>
      <c r="L113">
        <v>10</v>
      </c>
      <c r="M113">
        <v>90</v>
      </c>
      <c r="N113">
        <v>360</v>
      </c>
      <c r="O113">
        <v>4020</v>
      </c>
      <c r="P113">
        <v>530</v>
      </c>
      <c r="Q113">
        <v>230</v>
      </c>
      <c r="R113">
        <v>5230</v>
      </c>
      <c r="S113">
        <v>410</v>
      </c>
      <c r="T113">
        <v>14530</v>
      </c>
    </row>
    <row r="114" spans="1:20" x14ac:dyDescent="0.2">
      <c r="A114" s="24">
        <v>41122</v>
      </c>
      <c r="B114">
        <v>1330</v>
      </c>
      <c r="C114">
        <v>210</v>
      </c>
      <c r="D114">
        <v>350</v>
      </c>
      <c r="E114">
        <v>190</v>
      </c>
      <c r="F114">
        <v>760</v>
      </c>
      <c r="G114">
        <v>50</v>
      </c>
      <c r="H114">
        <v>20</v>
      </c>
      <c r="I114">
        <v>0</v>
      </c>
      <c r="J114">
        <v>0</v>
      </c>
      <c r="K114">
        <v>20</v>
      </c>
      <c r="L114">
        <v>10</v>
      </c>
      <c r="M114">
        <v>90</v>
      </c>
      <c r="N114">
        <v>310</v>
      </c>
      <c r="O114">
        <v>5550</v>
      </c>
      <c r="P114">
        <v>590</v>
      </c>
      <c r="Q114">
        <v>190</v>
      </c>
      <c r="R114">
        <v>6730</v>
      </c>
      <c r="S114">
        <v>1050</v>
      </c>
      <c r="T114">
        <v>15740</v>
      </c>
    </row>
    <row r="115" spans="1:20" x14ac:dyDescent="0.2">
      <c r="A115" s="24">
        <v>41153</v>
      </c>
      <c r="B115">
        <v>1230</v>
      </c>
      <c r="C115">
        <v>210</v>
      </c>
      <c r="D115">
        <v>350</v>
      </c>
      <c r="E115">
        <v>190</v>
      </c>
      <c r="F115">
        <v>750</v>
      </c>
      <c r="G115">
        <v>30</v>
      </c>
      <c r="H115">
        <v>10</v>
      </c>
      <c r="I115">
        <v>10</v>
      </c>
      <c r="J115">
        <v>10</v>
      </c>
      <c r="K115">
        <v>10</v>
      </c>
      <c r="L115">
        <v>10</v>
      </c>
      <c r="M115">
        <v>60</v>
      </c>
      <c r="N115">
        <v>340</v>
      </c>
      <c r="O115">
        <v>3230</v>
      </c>
      <c r="P115">
        <v>570</v>
      </c>
      <c r="Q115">
        <v>170</v>
      </c>
      <c r="R115">
        <v>4360</v>
      </c>
      <c r="S115">
        <v>760</v>
      </c>
      <c r="T115">
        <v>13700</v>
      </c>
    </row>
    <row r="116" spans="1:20" x14ac:dyDescent="0.2">
      <c r="A116" s="24">
        <v>41183</v>
      </c>
      <c r="B116">
        <v>1350</v>
      </c>
      <c r="C116">
        <v>220</v>
      </c>
      <c r="D116">
        <v>390</v>
      </c>
      <c r="E116">
        <v>190</v>
      </c>
      <c r="F116">
        <v>800</v>
      </c>
      <c r="G116">
        <v>60</v>
      </c>
      <c r="H116">
        <v>10</v>
      </c>
      <c r="I116">
        <v>0</v>
      </c>
      <c r="J116">
        <v>0</v>
      </c>
      <c r="K116">
        <v>10</v>
      </c>
      <c r="L116">
        <v>10</v>
      </c>
      <c r="M116">
        <v>100</v>
      </c>
      <c r="N116">
        <v>390</v>
      </c>
      <c r="O116">
        <v>3350</v>
      </c>
      <c r="P116">
        <v>570</v>
      </c>
      <c r="Q116">
        <v>210</v>
      </c>
      <c r="R116">
        <v>4620</v>
      </c>
      <c r="S116">
        <v>420</v>
      </c>
      <c r="T116">
        <v>13900</v>
      </c>
    </row>
    <row r="117" spans="1:20" x14ac:dyDescent="0.2">
      <c r="A117" s="24">
        <v>41214</v>
      </c>
      <c r="B117">
        <v>900</v>
      </c>
      <c r="C117">
        <v>210</v>
      </c>
      <c r="D117">
        <v>500</v>
      </c>
      <c r="E117">
        <v>170</v>
      </c>
      <c r="F117">
        <v>890</v>
      </c>
      <c r="G117">
        <v>100</v>
      </c>
      <c r="H117">
        <v>10</v>
      </c>
      <c r="I117">
        <v>60</v>
      </c>
      <c r="J117">
        <v>10</v>
      </c>
      <c r="K117">
        <v>10</v>
      </c>
      <c r="L117">
        <v>20</v>
      </c>
      <c r="M117">
        <v>200</v>
      </c>
      <c r="N117">
        <v>450</v>
      </c>
      <c r="O117">
        <v>3170</v>
      </c>
      <c r="P117">
        <v>590</v>
      </c>
      <c r="Q117">
        <v>240</v>
      </c>
      <c r="R117">
        <v>4650</v>
      </c>
      <c r="S117">
        <v>300</v>
      </c>
      <c r="T117">
        <v>13220</v>
      </c>
    </row>
    <row r="118" spans="1:20" x14ac:dyDescent="0.2">
      <c r="A118" s="24">
        <v>41244</v>
      </c>
      <c r="B118">
        <v>1270</v>
      </c>
      <c r="C118">
        <v>410</v>
      </c>
      <c r="D118">
        <v>930</v>
      </c>
      <c r="E118">
        <v>330</v>
      </c>
      <c r="F118">
        <v>1660</v>
      </c>
      <c r="G118">
        <v>100</v>
      </c>
      <c r="H118">
        <v>30</v>
      </c>
      <c r="I118">
        <v>40</v>
      </c>
      <c r="J118">
        <v>10</v>
      </c>
      <c r="K118">
        <v>20</v>
      </c>
      <c r="L118">
        <v>30</v>
      </c>
      <c r="M118">
        <v>230</v>
      </c>
      <c r="N118">
        <v>730</v>
      </c>
      <c r="O118">
        <v>2190</v>
      </c>
      <c r="P118">
        <v>770</v>
      </c>
      <c r="Q118">
        <v>340</v>
      </c>
      <c r="R118">
        <v>4250</v>
      </c>
      <c r="S118">
        <v>130</v>
      </c>
      <c r="T118">
        <v>16550</v>
      </c>
    </row>
    <row r="119" spans="1:20" x14ac:dyDescent="0.2">
      <c r="A119" s="24">
        <v>41275</v>
      </c>
      <c r="B119">
        <v>820</v>
      </c>
      <c r="C119">
        <v>260</v>
      </c>
      <c r="D119">
        <v>440</v>
      </c>
      <c r="E119">
        <v>170</v>
      </c>
      <c r="F119">
        <v>870</v>
      </c>
      <c r="G119">
        <v>130</v>
      </c>
      <c r="H119">
        <v>20</v>
      </c>
      <c r="I119">
        <v>10</v>
      </c>
      <c r="J119">
        <v>10</v>
      </c>
      <c r="K119">
        <v>0</v>
      </c>
      <c r="L119">
        <v>0</v>
      </c>
      <c r="M119">
        <v>170</v>
      </c>
      <c r="N119">
        <v>340</v>
      </c>
      <c r="O119">
        <v>2050</v>
      </c>
      <c r="P119">
        <v>460</v>
      </c>
      <c r="Q119">
        <v>180</v>
      </c>
      <c r="R119">
        <v>3210</v>
      </c>
      <c r="S119">
        <v>100</v>
      </c>
      <c r="T119">
        <v>11190</v>
      </c>
    </row>
    <row r="120" spans="1:20" x14ac:dyDescent="0.2">
      <c r="A120" s="24">
        <v>41306</v>
      </c>
      <c r="B120">
        <v>700</v>
      </c>
      <c r="C120">
        <v>200</v>
      </c>
      <c r="D120">
        <v>380</v>
      </c>
      <c r="E120">
        <v>170</v>
      </c>
      <c r="F120">
        <v>750</v>
      </c>
      <c r="G120">
        <v>100</v>
      </c>
      <c r="H120">
        <v>10</v>
      </c>
      <c r="I120">
        <v>0</v>
      </c>
      <c r="J120">
        <v>10</v>
      </c>
      <c r="K120">
        <v>0</v>
      </c>
      <c r="L120">
        <v>0</v>
      </c>
      <c r="M120">
        <v>120</v>
      </c>
      <c r="N120">
        <v>350</v>
      </c>
      <c r="O120">
        <v>2200</v>
      </c>
      <c r="P120">
        <v>460</v>
      </c>
      <c r="Q120">
        <v>220</v>
      </c>
      <c r="R120">
        <v>3350</v>
      </c>
      <c r="S120">
        <v>120</v>
      </c>
      <c r="T120">
        <v>10120</v>
      </c>
    </row>
    <row r="121" spans="1:20" x14ac:dyDescent="0.2">
      <c r="A121" s="24">
        <v>41334</v>
      </c>
      <c r="B121">
        <v>930</v>
      </c>
      <c r="C121">
        <v>240</v>
      </c>
      <c r="D121">
        <v>470</v>
      </c>
      <c r="E121">
        <v>180</v>
      </c>
      <c r="F121">
        <v>900</v>
      </c>
      <c r="G121">
        <v>40</v>
      </c>
      <c r="H121">
        <v>10</v>
      </c>
      <c r="I121">
        <v>0</v>
      </c>
      <c r="J121">
        <v>10</v>
      </c>
      <c r="K121">
        <v>10</v>
      </c>
      <c r="L121">
        <v>10</v>
      </c>
      <c r="M121">
        <v>80</v>
      </c>
      <c r="N121">
        <v>500</v>
      </c>
      <c r="O121">
        <v>2430</v>
      </c>
      <c r="P121">
        <v>460</v>
      </c>
      <c r="Q121">
        <v>240</v>
      </c>
      <c r="R121">
        <v>3710</v>
      </c>
      <c r="S121">
        <v>270</v>
      </c>
      <c r="T121">
        <v>12700</v>
      </c>
    </row>
    <row r="122" spans="1:20" x14ac:dyDescent="0.2">
      <c r="A122" s="24">
        <v>41365</v>
      </c>
      <c r="B122">
        <v>790</v>
      </c>
      <c r="C122">
        <v>240</v>
      </c>
      <c r="D122">
        <v>460</v>
      </c>
      <c r="E122">
        <v>190</v>
      </c>
      <c r="F122">
        <v>880</v>
      </c>
      <c r="G122">
        <v>40</v>
      </c>
      <c r="H122">
        <v>10</v>
      </c>
      <c r="I122">
        <v>20</v>
      </c>
      <c r="J122">
        <v>10</v>
      </c>
      <c r="K122">
        <v>0</v>
      </c>
      <c r="L122">
        <v>10</v>
      </c>
      <c r="M122">
        <v>80</v>
      </c>
      <c r="N122">
        <v>430</v>
      </c>
      <c r="O122">
        <v>2350</v>
      </c>
      <c r="P122">
        <v>450</v>
      </c>
      <c r="Q122">
        <v>230</v>
      </c>
      <c r="R122">
        <v>3540</v>
      </c>
      <c r="S122">
        <v>150</v>
      </c>
      <c r="T122">
        <v>12610</v>
      </c>
    </row>
    <row r="123" spans="1:20" x14ac:dyDescent="0.2">
      <c r="A123" s="24">
        <v>41395</v>
      </c>
      <c r="B123">
        <v>840</v>
      </c>
      <c r="C123">
        <v>190</v>
      </c>
      <c r="D123">
        <v>480</v>
      </c>
      <c r="E123">
        <v>200</v>
      </c>
      <c r="F123">
        <v>870</v>
      </c>
      <c r="G123">
        <v>30</v>
      </c>
      <c r="H123">
        <v>10</v>
      </c>
      <c r="I123">
        <v>0</v>
      </c>
      <c r="J123">
        <v>0</v>
      </c>
      <c r="K123">
        <v>10</v>
      </c>
      <c r="L123">
        <v>0</v>
      </c>
      <c r="M123">
        <v>50</v>
      </c>
      <c r="N123">
        <v>410</v>
      </c>
      <c r="O123">
        <v>2740</v>
      </c>
      <c r="P123">
        <v>470</v>
      </c>
      <c r="Q123">
        <v>210</v>
      </c>
      <c r="R123">
        <v>3880</v>
      </c>
      <c r="S123">
        <v>150</v>
      </c>
      <c r="T123">
        <v>12140</v>
      </c>
    </row>
    <row r="124" spans="1:20" x14ac:dyDescent="0.2">
      <c r="A124" s="24">
        <v>41426</v>
      </c>
      <c r="B124">
        <v>1110</v>
      </c>
      <c r="C124">
        <v>280</v>
      </c>
      <c r="D124">
        <v>480</v>
      </c>
      <c r="E124">
        <v>260</v>
      </c>
      <c r="F124">
        <v>1020</v>
      </c>
      <c r="G124">
        <v>110</v>
      </c>
      <c r="H124">
        <v>10</v>
      </c>
      <c r="I124">
        <v>50</v>
      </c>
      <c r="J124">
        <v>10</v>
      </c>
      <c r="K124">
        <v>10</v>
      </c>
      <c r="L124">
        <v>20</v>
      </c>
      <c r="M124">
        <v>200</v>
      </c>
      <c r="N124">
        <v>440</v>
      </c>
      <c r="O124">
        <v>2850</v>
      </c>
      <c r="P124">
        <v>440</v>
      </c>
      <c r="Q124">
        <v>300</v>
      </c>
      <c r="R124">
        <v>4230</v>
      </c>
      <c r="S124">
        <v>190</v>
      </c>
      <c r="T124">
        <v>14610</v>
      </c>
    </row>
    <row r="125" spans="1:20" x14ac:dyDescent="0.2">
      <c r="A125" s="24">
        <v>41456</v>
      </c>
      <c r="B125">
        <v>1450</v>
      </c>
      <c r="C125">
        <v>280</v>
      </c>
      <c r="D125">
        <v>460</v>
      </c>
      <c r="E125">
        <v>220</v>
      </c>
      <c r="F125">
        <v>950</v>
      </c>
      <c r="G125">
        <v>80</v>
      </c>
      <c r="H125">
        <v>10</v>
      </c>
      <c r="I125">
        <v>10</v>
      </c>
      <c r="J125">
        <v>10</v>
      </c>
      <c r="K125">
        <v>10</v>
      </c>
      <c r="L125">
        <v>10</v>
      </c>
      <c r="M125">
        <v>130</v>
      </c>
      <c r="N125">
        <v>400</v>
      </c>
      <c r="O125">
        <v>3610</v>
      </c>
      <c r="P125">
        <v>650</v>
      </c>
      <c r="Q125">
        <v>270</v>
      </c>
      <c r="R125">
        <v>5050</v>
      </c>
      <c r="S125">
        <v>350</v>
      </c>
      <c r="T125">
        <v>15960</v>
      </c>
    </row>
    <row r="126" spans="1:20" x14ac:dyDescent="0.2">
      <c r="A126" s="24">
        <v>41487</v>
      </c>
      <c r="B126">
        <v>1470</v>
      </c>
      <c r="C126">
        <v>260</v>
      </c>
      <c r="D126">
        <v>440</v>
      </c>
      <c r="E126">
        <v>240</v>
      </c>
      <c r="F126">
        <v>940</v>
      </c>
      <c r="G126">
        <v>40</v>
      </c>
      <c r="H126">
        <v>10</v>
      </c>
      <c r="I126">
        <v>0</v>
      </c>
      <c r="J126">
        <v>10</v>
      </c>
      <c r="K126">
        <v>10</v>
      </c>
      <c r="L126">
        <v>10</v>
      </c>
      <c r="M126">
        <v>80</v>
      </c>
      <c r="N126">
        <v>510</v>
      </c>
      <c r="O126">
        <v>5880</v>
      </c>
      <c r="P126">
        <v>690</v>
      </c>
      <c r="Q126">
        <v>270</v>
      </c>
      <c r="R126">
        <v>7420</v>
      </c>
      <c r="S126">
        <v>310</v>
      </c>
      <c r="T126">
        <v>17890</v>
      </c>
    </row>
    <row r="127" spans="1:20" x14ac:dyDescent="0.2">
      <c r="A127" s="24">
        <v>41518</v>
      </c>
      <c r="B127">
        <v>1040</v>
      </c>
      <c r="C127">
        <v>210</v>
      </c>
      <c r="D127">
        <v>450</v>
      </c>
      <c r="E127">
        <v>200</v>
      </c>
      <c r="F127">
        <v>850</v>
      </c>
      <c r="G127">
        <v>50</v>
      </c>
      <c r="H127">
        <v>20</v>
      </c>
      <c r="I127">
        <v>10</v>
      </c>
      <c r="J127">
        <v>0</v>
      </c>
      <c r="K127">
        <v>10</v>
      </c>
      <c r="L127">
        <v>30</v>
      </c>
      <c r="M127">
        <v>120</v>
      </c>
      <c r="N127">
        <v>440</v>
      </c>
      <c r="O127">
        <v>3090</v>
      </c>
      <c r="P127">
        <v>710</v>
      </c>
      <c r="Q127">
        <v>260</v>
      </c>
      <c r="R127">
        <v>4620</v>
      </c>
      <c r="S127">
        <v>1090</v>
      </c>
      <c r="T127">
        <v>15780</v>
      </c>
    </row>
    <row r="128" spans="1:20" x14ac:dyDescent="0.2">
      <c r="A128" s="24">
        <v>41548</v>
      </c>
      <c r="B128">
        <v>1120</v>
      </c>
      <c r="C128">
        <v>280</v>
      </c>
      <c r="D128">
        <v>550</v>
      </c>
      <c r="E128">
        <v>210</v>
      </c>
      <c r="F128">
        <v>1040</v>
      </c>
      <c r="G128">
        <v>50</v>
      </c>
      <c r="H128">
        <v>10</v>
      </c>
      <c r="I128">
        <v>0</v>
      </c>
      <c r="J128">
        <v>10</v>
      </c>
      <c r="K128">
        <v>10</v>
      </c>
      <c r="L128">
        <v>10</v>
      </c>
      <c r="M128">
        <v>90</v>
      </c>
      <c r="N128">
        <v>490</v>
      </c>
      <c r="O128">
        <v>3930</v>
      </c>
      <c r="P128">
        <v>730</v>
      </c>
      <c r="Q128">
        <v>320</v>
      </c>
      <c r="R128">
        <v>5560</v>
      </c>
      <c r="S128">
        <v>340</v>
      </c>
      <c r="T128">
        <v>15500</v>
      </c>
    </row>
    <row r="129" spans="1:20" x14ac:dyDescent="0.2">
      <c r="A129" s="24">
        <v>41579</v>
      </c>
      <c r="B129">
        <v>930</v>
      </c>
      <c r="C129">
        <v>260</v>
      </c>
      <c r="D129">
        <v>480</v>
      </c>
      <c r="E129">
        <v>230</v>
      </c>
      <c r="F129">
        <v>970</v>
      </c>
      <c r="G129">
        <v>120</v>
      </c>
      <c r="H129">
        <v>10</v>
      </c>
      <c r="I129">
        <v>20</v>
      </c>
      <c r="J129">
        <v>10</v>
      </c>
      <c r="K129">
        <v>10</v>
      </c>
      <c r="L129">
        <v>20</v>
      </c>
      <c r="M129">
        <v>190</v>
      </c>
      <c r="N129">
        <v>500</v>
      </c>
      <c r="O129">
        <v>3210</v>
      </c>
      <c r="P129">
        <v>720</v>
      </c>
      <c r="Q129">
        <v>350</v>
      </c>
      <c r="R129">
        <v>4980</v>
      </c>
      <c r="S129">
        <v>170</v>
      </c>
      <c r="T129">
        <v>14750</v>
      </c>
    </row>
    <row r="130" spans="1:20" x14ac:dyDescent="0.2">
      <c r="A130" s="24">
        <v>41609</v>
      </c>
      <c r="B130">
        <v>1450</v>
      </c>
      <c r="C130">
        <v>530</v>
      </c>
      <c r="D130">
        <v>1170</v>
      </c>
      <c r="E130">
        <v>380</v>
      </c>
      <c r="F130">
        <v>2080</v>
      </c>
      <c r="G130">
        <v>130</v>
      </c>
      <c r="H130">
        <v>20</v>
      </c>
      <c r="I130">
        <v>70</v>
      </c>
      <c r="J130">
        <v>10</v>
      </c>
      <c r="K130">
        <v>30</v>
      </c>
      <c r="L130">
        <v>20</v>
      </c>
      <c r="M130">
        <v>280</v>
      </c>
      <c r="N130">
        <v>1150</v>
      </c>
      <c r="O130">
        <v>2040</v>
      </c>
      <c r="P130">
        <v>970</v>
      </c>
      <c r="Q130">
        <v>350</v>
      </c>
      <c r="R130">
        <v>4790</v>
      </c>
      <c r="S130">
        <v>170</v>
      </c>
      <c r="T130">
        <v>20210</v>
      </c>
    </row>
    <row r="131" spans="1:20" x14ac:dyDescent="0.2">
      <c r="A131" s="24">
        <v>41640</v>
      </c>
      <c r="B131">
        <v>1050</v>
      </c>
      <c r="C131">
        <v>280</v>
      </c>
      <c r="D131">
        <v>620</v>
      </c>
      <c r="E131">
        <v>230</v>
      </c>
      <c r="F131">
        <v>1130</v>
      </c>
      <c r="G131">
        <v>140</v>
      </c>
      <c r="H131">
        <v>30</v>
      </c>
      <c r="I131">
        <v>10</v>
      </c>
      <c r="J131">
        <v>10</v>
      </c>
      <c r="K131">
        <v>10</v>
      </c>
      <c r="L131">
        <v>10</v>
      </c>
      <c r="M131">
        <v>210</v>
      </c>
      <c r="N131">
        <v>430</v>
      </c>
      <c r="O131">
        <v>2420</v>
      </c>
      <c r="P131">
        <v>620</v>
      </c>
      <c r="Q131">
        <v>330</v>
      </c>
      <c r="R131">
        <v>4010</v>
      </c>
      <c r="S131">
        <v>130</v>
      </c>
      <c r="T131">
        <v>13940</v>
      </c>
    </row>
    <row r="132" spans="1:20" x14ac:dyDescent="0.2">
      <c r="A132" s="24">
        <v>41671</v>
      </c>
      <c r="B132">
        <v>730</v>
      </c>
      <c r="C132">
        <v>200</v>
      </c>
      <c r="D132">
        <v>410</v>
      </c>
      <c r="E132">
        <v>170</v>
      </c>
      <c r="F132">
        <v>780</v>
      </c>
      <c r="G132">
        <v>140</v>
      </c>
      <c r="H132">
        <v>10</v>
      </c>
      <c r="I132">
        <v>0</v>
      </c>
      <c r="J132">
        <v>10</v>
      </c>
      <c r="K132">
        <v>10</v>
      </c>
      <c r="L132">
        <v>10</v>
      </c>
      <c r="M132">
        <v>180</v>
      </c>
      <c r="N132">
        <v>450</v>
      </c>
      <c r="O132">
        <v>2750</v>
      </c>
      <c r="P132">
        <v>570</v>
      </c>
      <c r="Q132">
        <v>220</v>
      </c>
      <c r="R132">
        <v>4170</v>
      </c>
      <c r="S132">
        <v>110</v>
      </c>
      <c r="T132">
        <v>11660</v>
      </c>
    </row>
    <row r="133" spans="1:20" x14ac:dyDescent="0.2">
      <c r="A133" s="24">
        <v>41699</v>
      </c>
      <c r="B133">
        <v>800</v>
      </c>
      <c r="C133">
        <v>300</v>
      </c>
      <c r="D133">
        <v>410</v>
      </c>
      <c r="E133">
        <v>210</v>
      </c>
      <c r="F133">
        <v>930</v>
      </c>
      <c r="G133">
        <v>60</v>
      </c>
      <c r="H133">
        <v>20</v>
      </c>
      <c r="I133">
        <v>0</v>
      </c>
      <c r="J133">
        <v>0</v>
      </c>
      <c r="K133">
        <v>10</v>
      </c>
      <c r="L133">
        <v>0</v>
      </c>
      <c r="M133">
        <v>100</v>
      </c>
      <c r="N133">
        <v>540</v>
      </c>
      <c r="O133">
        <v>2500</v>
      </c>
      <c r="P133">
        <v>620</v>
      </c>
      <c r="Q133">
        <v>310</v>
      </c>
      <c r="R133">
        <v>4070</v>
      </c>
      <c r="S133">
        <v>250</v>
      </c>
      <c r="T133">
        <v>12810</v>
      </c>
    </row>
    <row r="134" spans="1:20" x14ac:dyDescent="0.2">
      <c r="A134" s="24">
        <v>41730</v>
      </c>
      <c r="B134">
        <v>900</v>
      </c>
      <c r="C134">
        <v>250</v>
      </c>
      <c r="D134">
        <v>480</v>
      </c>
      <c r="E134">
        <v>220</v>
      </c>
      <c r="F134">
        <v>940</v>
      </c>
      <c r="G134">
        <v>60</v>
      </c>
      <c r="H134">
        <v>10</v>
      </c>
      <c r="I134">
        <v>30</v>
      </c>
      <c r="J134">
        <v>10</v>
      </c>
      <c r="K134">
        <v>10</v>
      </c>
      <c r="L134">
        <v>10</v>
      </c>
      <c r="M134">
        <v>140</v>
      </c>
      <c r="N134">
        <v>590</v>
      </c>
      <c r="O134">
        <v>2160</v>
      </c>
      <c r="P134">
        <v>600</v>
      </c>
      <c r="Q134">
        <v>240</v>
      </c>
      <c r="R134">
        <v>3730</v>
      </c>
      <c r="S134">
        <v>150</v>
      </c>
      <c r="T134">
        <v>13120</v>
      </c>
    </row>
    <row r="135" spans="1:20" x14ac:dyDescent="0.2">
      <c r="A135" s="24">
        <v>41760</v>
      </c>
      <c r="B135">
        <v>1180</v>
      </c>
      <c r="C135">
        <v>230</v>
      </c>
      <c r="D135">
        <v>410</v>
      </c>
      <c r="E135">
        <v>220</v>
      </c>
      <c r="F135">
        <v>850</v>
      </c>
      <c r="G135">
        <v>30</v>
      </c>
      <c r="H135">
        <v>20</v>
      </c>
      <c r="I135">
        <v>0</v>
      </c>
      <c r="J135">
        <v>10</v>
      </c>
      <c r="K135">
        <v>10</v>
      </c>
      <c r="L135">
        <v>0</v>
      </c>
      <c r="M135">
        <v>70</v>
      </c>
      <c r="N135">
        <v>450</v>
      </c>
      <c r="O135">
        <v>2810</v>
      </c>
      <c r="P135">
        <v>630</v>
      </c>
      <c r="Q135">
        <v>350</v>
      </c>
      <c r="R135">
        <v>4310</v>
      </c>
      <c r="S135">
        <v>180</v>
      </c>
      <c r="T135">
        <v>13190</v>
      </c>
    </row>
    <row r="136" spans="1:20" x14ac:dyDescent="0.2">
      <c r="A136" s="24">
        <v>41791</v>
      </c>
      <c r="B136">
        <v>1250</v>
      </c>
      <c r="C136">
        <v>310</v>
      </c>
      <c r="D136">
        <v>570</v>
      </c>
      <c r="E136">
        <v>310</v>
      </c>
      <c r="F136">
        <v>1190</v>
      </c>
      <c r="G136">
        <v>100</v>
      </c>
      <c r="H136">
        <v>20</v>
      </c>
      <c r="I136">
        <v>60</v>
      </c>
      <c r="J136">
        <v>0</v>
      </c>
      <c r="K136">
        <v>20</v>
      </c>
      <c r="L136">
        <v>20</v>
      </c>
      <c r="M136">
        <v>220</v>
      </c>
      <c r="N136">
        <v>620</v>
      </c>
      <c r="O136">
        <v>3090</v>
      </c>
      <c r="P136">
        <v>630</v>
      </c>
      <c r="Q136">
        <v>330</v>
      </c>
      <c r="R136">
        <v>4890</v>
      </c>
      <c r="S136">
        <v>310</v>
      </c>
      <c r="T136">
        <v>16650</v>
      </c>
    </row>
    <row r="137" spans="1:20" x14ac:dyDescent="0.2">
      <c r="A137" s="24">
        <v>41821</v>
      </c>
      <c r="B137">
        <v>1540</v>
      </c>
      <c r="C137">
        <v>260</v>
      </c>
      <c r="D137">
        <v>460</v>
      </c>
      <c r="E137">
        <v>250</v>
      </c>
      <c r="F137">
        <v>970</v>
      </c>
      <c r="G137">
        <v>90</v>
      </c>
      <c r="H137">
        <v>10</v>
      </c>
      <c r="I137">
        <v>0</v>
      </c>
      <c r="J137">
        <v>10</v>
      </c>
      <c r="K137">
        <v>10</v>
      </c>
      <c r="L137">
        <v>20</v>
      </c>
      <c r="M137">
        <v>150</v>
      </c>
      <c r="N137">
        <v>590</v>
      </c>
      <c r="O137">
        <v>3600</v>
      </c>
      <c r="P137">
        <v>690</v>
      </c>
      <c r="Q137">
        <v>300</v>
      </c>
      <c r="R137">
        <v>5320</v>
      </c>
      <c r="S137">
        <v>520</v>
      </c>
      <c r="T137">
        <v>16300</v>
      </c>
    </row>
    <row r="138" spans="1:20" x14ac:dyDescent="0.2">
      <c r="A138" s="24">
        <v>41852</v>
      </c>
      <c r="B138">
        <v>1370</v>
      </c>
      <c r="C138">
        <v>260</v>
      </c>
      <c r="D138">
        <v>390</v>
      </c>
      <c r="E138">
        <v>220</v>
      </c>
      <c r="F138">
        <v>860</v>
      </c>
      <c r="G138">
        <v>40</v>
      </c>
      <c r="H138">
        <v>10</v>
      </c>
      <c r="I138">
        <v>10</v>
      </c>
      <c r="J138">
        <v>10</v>
      </c>
      <c r="K138">
        <v>10</v>
      </c>
      <c r="L138">
        <v>0</v>
      </c>
      <c r="M138">
        <v>80</v>
      </c>
      <c r="N138">
        <v>600</v>
      </c>
      <c r="O138">
        <v>6660</v>
      </c>
      <c r="P138">
        <v>790</v>
      </c>
      <c r="Q138">
        <v>490</v>
      </c>
      <c r="R138">
        <v>8620</v>
      </c>
      <c r="S138">
        <v>630</v>
      </c>
      <c r="T138">
        <v>19030</v>
      </c>
    </row>
    <row r="139" spans="1:20" x14ac:dyDescent="0.2">
      <c r="A139" s="24">
        <v>41883</v>
      </c>
      <c r="B139">
        <v>1490</v>
      </c>
      <c r="C139">
        <v>270</v>
      </c>
      <c r="D139">
        <v>490</v>
      </c>
      <c r="E139">
        <v>230</v>
      </c>
      <c r="F139">
        <v>980</v>
      </c>
      <c r="G139">
        <v>50</v>
      </c>
      <c r="H139">
        <v>20</v>
      </c>
      <c r="I139">
        <v>10</v>
      </c>
      <c r="J139">
        <v>10</v>
      </c>
      <c r="K139">
        <v>10</v>
      </c>
      <c r="L139">
        <v>20</v>
      </c>
      <c r="M139">
        <v>110</v>
      </c>
      <c r="N139">
        <v>490</v>
      </c>
      <c r="O139">
        <v>3550</v>
      </c>
      <c r="P139">
        <v>830</v>
      </c>
      <c r="Q139">
        <v>380</v>
      </c>
      <c r="R139">
        <v>5350</v>
      </c>
      <c r="S139">
        <v>930</v>
      </c>
      <c r="T139">
        <v>16770</v>
      </c>
    </row>
    <row r="140" spans="1:20" x14ac:dyDescent="0.2">
      <c r="A140" s="24">
        <v>41913</v>
      </c>
      <c r="B140">
        <v>1320</v>
      </c>
      <c r="C140">
        <v>240</v>
      </c>
      <c r="D140">
        <v>430</v>
      </c>
      <c r="E140">
        <v>240</v>
      </c>
      <c r="F140">
        <v>910</v>
      </c>
      <c r="G140">
        <v>60</v>
      </c>
      <c r="H140">
        <v>10</v>
      </c>
      <c r="I140">
        <v>0</v>
      </c>
      <c r="J140">
        <v>0</v>
      </c>
      <c r="K140">
        <v>10</v>
      </c>
      <c r="L140">
        <v>10</v>
      </c>
      <c r="M140">
        <v>90</v>
      </c>
      <c r="N140">
        <v>650</v>
      </c>
      <c r="O140">
        <v>4080</v>
      </c>
      <c r="P140">
        <v>810</v>
      </c>
      <c r="Q140">
        <v>420</v>
      </c>
      <c r="R140">
        <v>6050</v>
      </c>
      <c r="S140">
        <v>1120</v>
      </c>
      <c r="T140">
        <v>16810</v>
      </c>
    </row>
    <row r="141" spans="1:20" x14ac:dyDescent="0.2">
      <c r="A141" s="24">
        <v>41944</v>
      </c>
      <c r="B141">
        <v>900</v>
      </c>
      <c r="C141">
        <v>240</v>
      </c>
      <c r="D141">
        <v>450</v>
      </c>
      <c r="E141">
        <v>210</v>
      </c>
      <c r="F141">
        <v>890</v>
      </c>
      <c r="G141">
        <v>150</v>
      </c>
      <c r="H141">
        <v>30</v>
      </c>
      <c r="I141">
        <v>10</v>
      </c>
      <c r="J141">
        <v>10</v>
      </c>
      <c r="K141">
        <v>10</v>
      </c>
      <c r="L141">
        <v>30</v>
      </c>
      <c r="M141">
        <v>240</v>
      </c>
      <c r="N141">
        <v>480</v>
      </c>
      <c r="O141">
        <v>3830</v>
      </c>
      <c r="P141">
        <v>690</v>
      </c>
      <c r="Q141">
        <v>280</v>
      </c>
      <c r="R141">
        <v>5530</v>
      </c>
      <c r="S141">
        <v>200</v>
      </c>
      <c r="T141">
        <v>14650</v>
      </c>
    </row>
    <row r="142" spans="1:20" x14ac:dyDescent="0.2">
      <c r="A142" s="24">
        <v>41974</v>
      </c>
      <c r="B142">
        <v>1430</v>
      </c>
      <c r="C142">
        <v>490</v>
      </c>
      <c r="D142">
        <v>1230</v>
      </c>
      <c r="E142">
        <v>410</v>
      </c>
      <c r="F142">
        <v>2120</v>
      </c>
      <c r="G142">
        <v>100</v>
      </c>
      <c r="H142">
        <v>30</v>
      </c>
      <c r="I142">
        <v>70</v>
      </c>
      <c r="J142">
        <v>10</v>
      </c>
      <c r="K142">
        <v>10</v>
      </c>
      <c r="L142">
        <v>30</v>
      </c>
      <c r="M142">
        <v>250</v>
      </c>
      <c r="N142">
        <v>1230</v>
      </c>
      <c r="O142">
        <v>2120</v>
      </c>
      <c r="P142">
        <v>930</v>
      </c>
      <c r="Q142">
        <v>380</v>
      </c>
      <c r="R142">
        <v>4910</v>
      </c>
      <c r="S142">
        <v>120</v>
      </c>
      <c r="T142">
        <v>19180</v>
      </c>
    </row>
    <row r="143" spans="1:20" x14ac:dyDescent="0.2">
      <c r="A143" s="24">
        <v>42005</v>
      </c>
      <c r="B143">
        <v>930</v>
      </c>
      <c r="C143">
        <v>260</v>
      </c>
      <c r="D143">
        <v>500</v>
      </c>
      <c r="E143">
        <v>210</v>
      </c>
      <c r="F143">
        <v>970</v>
      </c>
      <c r="G143">
        <v>140</v>
      </c>
      <c r="H143">
        <v>20</v>
      </c>
      <c r="I143">
        <v>0</v>
      </c>
      <c r="J143">
        <v>10</v>
      </c>
      <c r="K143">
        <v>10</v>
      </c>
      <c r="L143">
        <v>0</v>
      </c>
      <c r="M143">
        <v>190</v>
      </c>
      <c r="N143">
        <v>390</v>
      </c>
      <c r="O143">
        <v>2240</v>
      </c>
      <c r="P143">
        <v>610</v>
      </c>
      <c r="Q143">
        <v>240</v>
      </c>
      <c r="R143">
        <v>3660</v>
      </c>
      <c r="S143">
        <v>50</v>
      </c>
      <c r="T143">
        <v>12180</v>
      </c>
    </row>
    <row r="144" spans="1:20" x14ac:dyDescent="0.2">
      <c r="A144" s="24">
        <v>42036</v>
      </c>
      <c r="B144">
        <v>690</v>
      </c>
      <c r="C144">
        <v>250</v>
      </c>
      <c r="D144">
        <v>400</v>
      </c>
      <c r="E144">
        <v>210</v>
      </c>
      <c r="F144">
        <v>870</v>
      </c>
      <c r="G144">
        <v>100</v>
      </c>
      <c r="H144">
        <v>20</v>
      </c>
      <c r="I144">
        <v>0</v>
      </c>
      <c r="J144">
        <v>10</v>
      </c>
      <c r="K144">
        <v>0</v>
      </c>
      <c r="L144">
        <v>0</v>
      </c>
      <c r="M144">
        <v>130</v>
      </c>
      <c r="N144">
        <v>370</v>
      </c>
      <c r="O144">
        <v>2380</v>
      </c>
      <c r="P144">
        <v>510</v>
      </c>
      <c r="Q144">
        <v>210</v>
      </c>
      <c r="R144">
        <v>3600</v>
      </c>
      <c r="S144">
        <v>80</v>
      </c>
      <c r="T144">
        <v>10660</v>
      </c>
    </row>
    <row r="145" spans="1:20" x14ac:dyDescent="0.2">
      <c r="A145" s="24">
        <v>42064</v>
      </c>
      <c r="B145">
        <v>880</v>
      </c>
      <c r="C145">
        <v>270</v>
      </c>
      <c r="D145">
        <v>450</v>
      </c>
      <c r="E145">
        <v>220</v>
      </c>
      <c r="F145">
        <v>940</v>
      </c>
      <c r="G145">
        <v>50</v>
      </c>
      <c r="H145">
        <v>30</v>
      </c>
      <c r="I145">
        <v>0</v>
      </c>
      <c r="J145">
        <v>10</v>
      </c>
      <c r="K145">
        <v>10</v>
      </c>
      <c r="L145">
        <v>0</v>
      </c>
      <c r="M145">
        <v>100</v>
      </c>
      <c r="N145">
        <v>490</v>
      </c>
      <c r="O145">
        <v>2830</v>
      </c>
      <c r="P145">
        <v>510</v>
      </c>
      <c r="Q145">
        <v>210</v>
      </c>
      <c r="R145">
        <v>4140</v>
      </c>
      <c r="S145">
        <v>140</v>
      </c>
      <c r="T145">
        <v>12700</v>
      </c>
    </row>
    <row r="146" spans="1:20" x14ac:dyDescent="0.2">
      <c r="A146" s="24">
        <v>42095</v>
      </c>
      <c r="B146">
        <v>930</v>
      </c>
      <c r="C146">
        <v>240</v>
      </c>
      <c r="D146">
        <v>430</v>
      </c>
      <c r="E146">
        <v>200</v>
      </c>
      <c r="F146">
        <v>870</v>
      </c>
      <c r="G146">
        <v>30</v>
      </c>
      <c r="H146">
        <v>10</v>
      </c>
      <c r="I146">
        <v>10</v>
      </c>
      <c r="J146">
        <v>0</v>
      </c>
      <c r="K146">
        <v>20</v>
      </c>
      <c r="L146">
        <v>0</v>
      </c>
      <c r="M146">
        <v>70</v>
      </c>
      <c r="N146">
        <v>500</v>
      </c>
      <c r="O146">
        <v>2410</v>
      </c>
      <c r="P146">
        <v>440</v>
      </c>
      <c r="Q146">
        <v>240</v>
      </c>
      <c r="R146">
        <v>3660</v>
      </c>
      <c r="S146">
        <v>200</v>
      </c>
      <c r="T146">
        <v>12170</v>
      </c>
    </row>
    <row r="147" spans="1:20" x14ac:dyDescent="0.2">
      <c r="A147" s="24">
        <v>42125</v>
      </c>
      <c r="B147">
        <v>980</v>
      </c>
      <c r="C147">
        <v>220</v>
      </c>
      <c r="D147">
        <v>430</v>
      </c>
      <c r="E147">
        <v>220</v>
      </c>
      <c r="F147">
        <v>880</v>
      </c>
      <c r="G147">
        <v>50</v>
      </c>
      <c r="H147">
        <v>20</v>
      </c>
      <c r="I147">
        <v>0</v>
      </c>
      <c r="J147">
        <v>10</v>
      </c>
      <c r="K147">
        <v>10</v>
      </c>
      <c r="L147">
        <v>0</v>
      </c>
      <c r="M147">
        <v>90</v>
      </c>
      <c r="N147">
        <v>420</v>
      </c>
      <c r="O147">
        <v>3010</v>
      </c>
      <c r="P147">
        <v>530</v>
      </c>
      <c r="Q147">
        <v>270</v>
      </c>
      <c r="R147">
        <v>4320</v>
      </c>
      <c r="S147">
        <v>150</v>
      </c>
      <c r="T147">
        <v>13020</v>
      </c>
    </row>
    <row r="148" spans="1:20" x14ac:dyDescent="0.2">
      <c r="A148" s="24">
        <v>42156</v>
      </c>
      <c r="B148">
        <v>1310</v>
      </c>
      <c r="C148">
        <v>260</v>
      </c>
      <c r="D148">
        <v>550</v>
      </c>
      <c r="E148">
        <v>280</v>
      </c>
      <c r="F148">
        <v>1090</v>
      </c>
      <c r="G148">
        <v>130</v>
      </c>
      <c r="H148">
        <v>30</v>
      </c>
      <c r="I148">
        <v>70</v>
      </c>
      <c r="J148">
        <v>10</v>
      </c>
      <c r="K148">
        <v>20</v>
      </c>
      <c r="L148">
        <v>20</v>
      </c>
      <c r="M148">
        <v>270</v>
      </c>
      <c r="N148">
        <v>510</v>
      </c>
      <c r="O148">
        <v>3020</v>
      </c>
      <c r="P148">
        <v>450</v>
      </c>
      <c r="Q148">
        <v>320</v>
      </c>
      <c r="R148">
        <v>4570</v>
      </c>
      <c r="S148">
        <v>300</v>
      </c>
      <c r="T148">
        <v>15340</v>
      </c>
    </row>
    <row r="149" spans="1:20" x14ac:dyDescent="0.2">
      <c r="A149" s="24">
        <v>42186</v>
      </c>
      <c r="B149">
        <v>1610</v>
      </c>
      <c r="C149">
        <v>260</v>
      </c>
      <c r="D149">
        <v>480</v>
      </c>
      <c r="E149">
        <v>250</v>
      </c>
      <c r="F149">
        <v>990</v>
      </c>
      <c r="G149">
        <v>70</v>
      </c>
      <c r="H149">
        <v>10</v>
      </c>
      <c r="I149">
        <v>0</v>
      </c>
      <c r="J149">
        <v>0</v>
      </c>
      <c r="K149">
        <v>20</v>
      </c>
      <c r="L149">
        <v>10</v>
      </c>
      <c r="M149">
        <v>120</v>
      </c>
      <c r="N149">
        <v>470</v>
      </c>
      <c r="O149">
        <v>4200</v>
      </c>
      <c r="P149">
        <v>560</v>
      </c>
      <c r="Q149">
        <v>300</v>
      </c>
      <c r="R149">
        <v>5640</v>
      </c>
      <c r="S149">
        <v>1910</v>
      </c>
      <c r="T149">
        <v>17040</v>
      </c>
    </row>
    <row r="150" spans="1:20" x14ac:dyDescent="0.2">
      <c r="A150" s="24">
        <v>42217</v>
      </c>
      <c r="B150">
        <v>1410</v>
      </c>
      <c r="C150">
        <v>230</v>
      </c>
      <c r="D150">
        <v>410</v>
      </c>
      <c r="E150">
        <v>220</v>
      </c>
      <c r="F150">
        <v>860</v>
      </c>
      <c r="G150">
        <v>40</v>
      </c>
      <c r="H150">
        <v>20</v>
      </c>
      <c r="I150">
        <v>0</v>
      </c>
      <c r="J150">
        <v>10</v>
      </c>
      <c r="K150">
        <v>10</v>
      </c>
      <c r="L150">
        <v>10</v>
      </c>
      <c r="M150">
        <v>90</v>
      </c>
      <c r="N150">
        <v>440</v>
      </c>
      <c r="O150">
        <v>6260</v>
      </c>
      <c r="P150">
        <v>620</v>
      </c>
      <c r="Q150">
        <v>290</v>
      </c>
      <c r="R150">
        <v>7700</v>
      </c>
      <c r="S150">
        <v>710</v>
      </c>
      <c r="T150">
        <v>17150</v>
      </c>
    </row>
    <row r="151" spans="1:20" x14ac:dyDescent="0.2">
      <c r="A151" s="24">
        <v>42248</v>
      </c>
      <c r="B151">
        <v>1150</v>
      </c>
      <c r="C151">
        <v>230</v>
      </c>
      <c r="D151">
        <v>400</v>
      </c>
      <c r="E151">
        <v>230</v>
      </c>
      <c r="F151">
        <v>860</v>
      </c>
      <c r="G151">
        <v>40</v>
      </c>
      <c r="H151">
        <v>10</v>
      </c>
      <c r="I151">
        <v>0</v>
      </c>
      <c r="J151">
        <v>0</v>
      </c>
      <c r="K151">
        <v>10</v>
      </c>
      <c r="L151">
        <v>10</v>
      </c>
      <c r="M151">
        <v>70</v>
      </c>
      <c r="N151">
        <v>470</v>
      </c>
      <c r="O151">
        <v>3650</v>
      </c>
      <c r="P151">
        <v>580</v>
      </c>
      <c r="Q151">
        <v>290</v>
      </c>
      <c r="R151">
        <v>5050</v>
      </c>
      <c r="S151">
        <v>300</v>
      </c>
      <c r="T151">
        <v>14200</v>
      </c>
    </row>
    <row r="152" spans="1:20" x14ac:dyDescent="0.2">
      <c r="A152" s="24">
        <v>42278</v>
      </c>
      <c r="B152">
        <v>1050</v>
      </c>
      <c r="C152">
        <v>240</v>
      </c>
      <c r="D152">
        <v>470</v>
      </c>
      <c r="E152">
        <v>240</v>
      </c>
      <c r="F152">
        <v>950</v>
      </c>
      <c r="G152">
        <v>40</v>
      </c>
      <c r="H152">
        <v>10</v>
      </c>
      <c r="I152">
        <v>0</v>
      </c>
      <c r="J152">
        <v>10</v>
      </c>
      <c r="K152">
        <v>10</v>
      </c>
      <c r="L152">
        <v>10</v>
      </c>
      <c r="M152">
        <v>70</v>
      </c>
      <c r="N152">
        <v>430</v>
      </c>
      <c r="O152">
        <v>4140</v>
      </c>
      <c r="P152">
        <v>570</v>
      </c>
      <c r="Q152">
        <v>320</v>
      </c>
      <c r="R152">
        <v>5520</v>
      </c>
      <c r="S152">
        <v>1110</v>
      </c>
      <c r="T152">
        <v>15540</v>
      </c>
    </row>
    <row r="153" spans="1:20" x14ac:dyDescent="0.2">
      <c r="A153" s="24">
        <v>42309</v>
      </c>
      <c r="B153">
        <v>830</v>
      </c>
      <c r="C153">
        <v>220</v>
      </c>
      <c r="D153">
        <v>510</v>
      </c>
      <c r="E153">
        <v>240</v>
      </c>
      <c r="F153">
        <v>970</v>
      </c>
      <c r="G153">
        <v>160</v>
      </c>
      <c r="H153">
        <v>20</v>
      </c>
      <c r="I153">
        <v>20</v>
      </c>
      <c r="J153">
        <v>10</v>
      </c>
      <c r="K153">
        <v>10</v>
      </c>
      <c r="L153">
        <v>30</v>
      </c>
      <c r="M153">
        <v>250</v>
      </c>
      <c r="N153">
        <v>420</v>
      </c>
      <c r="O153">
        <v>3350</v>
      </c>
      <c r="P153">
        <v>600</v>
      </c>
      <c r="Q153">
        <v>390</v>
      </c>
      <c r="R153">
        <v>5000</v>
      </c>
      <c r="S153">
        <v>230</v>
      </c>
      <c r="T153">
        <v>13540</v>
      </c>
    </row>
    <row r="154" spans="1:20" x14ac:dyDescent="0.2">
      <c r="A154" s="24">
        <v>42339</v>
      </c>
      <c r="B154">
        <v>1360</v>
      </c>
      <c r="C154">
        <v>480</v>
      </c>
      <c r="D154">
        <v>1190</v>
      </c>
      <c r="E154">
        <v>500</v>
      </c>
      <c r="F154">
        <v>2170</v>
      </c>
      <c r="G154">
        <v>110</v>
      </c>
      <c r="H154">
        <v>40</v>
      </c>
      <c r="I154">
        <v>60</v>
      </c>
      <c r="J154">
        <v>10</v>
      </c>
      <c r="K154">
        <v>20</v>
      </c>
      <c r="L154">
        <v>20</v>
      </c>
      <c r="M154">
        <v>250</v>
      </c>
      <c r="N154">
        <v>1000</v>
      </c>
      <c r="O154">
        <v>2160</v>
      </c>
      <c r="P154">
        <v>670</v>
      </c>
      <c r="Q154">
        <v>450</v>
      </c>
      <c r="R154">
        <v>4530</v>
      </c>
      <c r="S154">
        <v>160</v>
      </c>
      <c r="T154">
        <v>19020</v>
      </c>
    </row>
    <row r="155" spans="1:20" x14ac:dyDescent="0.2">
      <c r="A155" s="24">
        <v>42370</v>
      </c>
      <c r="B155">
        <v>860</v>
      </c>
      <c r="C155">
        <v>250</v>
      </c>
      <c r="D155">
        <v>530</v>
      </c>
      <c r="E155">
        <v>270</v>
      </c>
      <c r="F155">
        <v>1040</v>
      </c>
      <c r="G155">
        <v>180</v>
      </c>
      <c r="H155">
        <v>40</v>
      </c>
      <c r="I155">
        <v>10</v>
      </c>
      <c r="J155">
        <v>10</v>
      </c>
      <c r="K155">
        <v>10</v>
      </c>
      <c r="L155">
        <v>10</v>
      </c>
      <c r="M155">
        <v>250</v>
      </c>
      <c r="N155">
        <v>300</v>
      </c>
      <c r="O155">
        <v>2190</v>
      </c>
      <c r="P155">
        <v>470</v>
      </c>
      <c r="Q155">
        <v>250</v>
      </c>
      <c r="R155">
        <v>3460</v>
      </c>
      <c r="S155">
        <v>40</v>
      </c>
      <c r="T155">
        <v>12470</v>
      </c>
    </row>
    <row r="156" spans="1:20" x14ac:dyDescent="0.2">
      <c r="A156" s="24">
        <v>42401</v>
      </c>
      <c r="B156">
        <v>720</v>
      </c>
      <c r="C156">
        <v>220</v>
      </c>
      <c r="D156">
        <v>380</v>
      </c>
      <c r="E156">
        <v>220</v>
      </c>
      <c r="F156">
        <v>810</v>
      </c>
      <c r="G156">
        <v>130</v>
      </c>
      <c r="H156">
        <v>30</v>
      </c>
      <c r="I156">
        <v>0</v>
      </c>
      <c r="J156">
        <v>10</v>
      </c>
      <c r="K156">
        <v>10</v>
      </c>
      <c r="L156">
        <v>0</v>
      </c>
      <c r="M156">
        <v>180</v>
      </c>
      <c r="N156">
        <v>330</v>
      </c>
      <c r="O156">
        <v>2360</v>
      </c>
      <c r="P156">
        <v>410</v>
      </c>
      <c r="Q156">
        <v>250</v>
      </c>
      <c r="R156">
        <v>3530</v>
      </c>
      <c r="S156">
        <v>140</v>
      </c>
      <c r="T156">
        <v>10820</v>
      </c>
    </row>
    <row r="157" spans="1:20" x14ac:dyDescent="0.2">
      <c r="A157" s="24">
        <v>42430</v>
      </c>
      <c r="B157">
        <v>750</v>
      </c>
      <c r="C157">
        <v>240</v>
      </c>
      <c r="D157">
        <v>460</v>
      </c>
      <c r="E157">
        <v>280</v>
      </c>
      <c r="F157">
        <v>970</v>
      </c>
      <c r="G157">
        <v>50</v>
      </c>
      <c r="H157">
        <v>20</v>
      </c>
      <c r="I157">
        <v>0</v>
      </c>
      <c r="J157">
        <v>10</v>
      </c>
      <c r="K157">
        <v>10</v>
      </c>
      <c r="L157">
        <v>0</v>
      </c>
      <c r="M157">
        <v>90</v>
      </c>
      <c r="N157">
        <v>460</v>
      </c>
      <c r="O157">
        <v>2910</v>
      </c>
      <c r="P157">
        <v>430</v>
      </c>
      <c r="Q157">
        <v>320</v>
      </c>
      <c r="R157">
        <v>4220</v>
      </c>
      <c r="S157">
        <v>90</v>
      </c>
      <c r="T157">
        <v>12690</v>
      </c>
    </row>
    <row r="158" spans="1:20" x14ac:dyDescent="0.2">
      <c r="A158" s="24">
        <v>42461</v>
      </c>
      <c r="B158">
        <v>860</v>
      </c>
      <c r="C158">
        <v>240</v>
      </c>
      <c r="D158">
        <v>440</v>
      </c>
      <c r="E158">
        <v>260</v>
      </c>
      <c r="F158">
        <v>930</v>
      </c>
      <c r="G158">
        <v>50</v>
      </c>
      <c r="H158">
        <v>20</v>
      </c>
      <c r="I158">
        <v>10</v>
      </c>
      <c r="J158">
        <v>10</v>
      </c>
      <c r="K158">
        <v>10</v>
      </c>
      <c r="L158">
        <v>10</v>
      </c>
      <c r="M158">
        <v>100</v>
      </c>
      <c r="N158">
        <v>430</v>
      </c>
      <c r="O158">
        <v>2420</v>
      </c>
      <c r="P158">
        <v>340</v>
      </c>
      <c r="Q158">
        <v>320</v>
      </c>
      <c r="R158">
        <v>3610</v>
      </c>
      <c r="S158">
        <v>210</v>
      </c>
      <c r="T158">
        <v>12690</v>
      </c>
    </row>
    <row r="159" spans="1:20" x14ac:dyDescent="0.2">
      <c r="A159" s="24">
        <v>42491</v>
      </c>
      <c r="B159">
        <v>920</v>
      </c>
      <c r="C159">
        <v>220</v>
      </c>
      <c r="D159">
        <v>460</v>
      </c>
      <c r="E159">
        <v>230</v>
      </c>
      <c r="F159">
        <v>910</v>
      </c>
      <c r="G159">
        <v>50</v>
      </c>
      <c r="H159">
        <v>10</v>
      </c>
      <c r="I159">
        <v>10</v>
      </c>
      <c r="J159">
        <v>10</v>
      </c>
      <c r="K159">
        <v>10</v>
      </c>
      <c r="L159">
        <v>10</v>
      </c>
      <c r="M159">
        <v>100</v>
      </c>
      <c r="N159">
        <v>440</v>
      </c>
      <c r="O159">
        <v>3270</v>
      </c>
      <c r="P159">
        <v>400</v>
      </c>
      <c r="Q159">
        <v>390</v>
      </c>
      <c r="R159">
        <v>4600</v>
      </c>
      <c r="S159">
        <v>100</v>
      </c>
      <c r="T159">
        <v>12830</v>
      </c>
    </row>
    <row r="160" spans="1:20" x14ac:dyDescent="0.2">
      <c r="A160" s="24">
        <v>42522</v>
      </c>
      <c r="B160">
        <v>1130</v>
      </c>
      <c r="C160">
        <v>280</v>
      </c>
      <c r="D160">
        <v>590</v>
      </c>
      <c r="E160">
        <v>350</v>
      </c>
      <c r="F160">
        <v>1210</v>
      </c>
      <c r="G160">
        <v>160</v>
      </c>
      <c r="H160">
        <v>30</v>
      </c>
      <c r="I160">
        <v>60</v>
      </c>
      <c r="J160">
        <v>10</v>
      </c>
      <c r="K160">
        <v>20</v>
      </c>
      <c r="L160">
        <v>10</v>
      </c>
      <c r="M160">
        <v>280</v>
      </c>
      <c r="N160">
        <v>470</v>
      </c>
      <c r="O160">
        <v>3080</v>
      </c>
      <c r="P160">
        <v>430</v>
      </c>
      <c r="Q160">
        <v>460</v>
      </c>
      <c r="R160">
        <v>4720</v>
      </c>
      <c r="S160">
        <v>170</v>
      </c>
      <c r="T160">
        <v>15470</v>
      </c>
    </row>
    <row r="161" spans="1:20" x14ac:dyDescent="0.2">
      <c r="A161" s="24">
        <v>42552</v>
      </c>
      <c r="B161">
        <v>1540</v>
      </c>
      <c r="C161">
        <v>280</v>
      </c>
      <c r="D161">
        <v>560</v>
      </c>
      <c r="E161">
        <v>290</v>
      </c>
      <c r="F161">
        <v>1130</v>
      </c>
      <c r="G161">
        <v>70</v>
      </c>
      <c r="H161">
        <v>20</v>
      </c>
      <c r="I161">
        <v>10</v>
      </c>
      <c r="J161">
        <v>0</v>
      </c>
      <c r="K161">
        <v>20</v>
      </c>
      <c r="L161">
        <v>10</v>
      </c>
      <c r="M161">
        <v>130</v>
      </c>
      <c r="N161">
        <v>480</v>
      </c>
      <c r="O161">
        <v>4590</v>
      </c>
      <c r="P161">
        <v>480</v>
      </c>
      <c r="Q161">
        <v>360</v>
      </c>
      <c r="R161">
        <v>6040</v>
      </c>
      <c r="S161">
        <v>290</v>
      </c>
      <c r="T161">
        <v>17140</v>
      </c>
    </row>
    <row r="162" spans="1:20" x14ac:dyDescent="0.2">
      <c r="A162" s="24">
        <v>42583</v>
      </c>
      <c r="B162">
        <v>1340</v>
      </c>
      <c r="C162">
        <v>250</v>
      </c>
      <c r="D162">
        <v>410</v>
      </c>
      <c r="E162">
        <v>260</v>
      </c>
      <c r="F162">
        <v>920</v>
      </c>
      <c r="G162">
        <v>50</v>
      </c>
      <c r="H162">
        <v>20</v>
      </c>
      <c r="I162">
        <v>0</v>
      </c>
      <c r="J162">
        <v>0</v>
      </c>
      <c r="K162">
        <v>10</v>
      </c>
      <c r="L162">
        <v>10</v>
      </c>
      <c r="M162">
        <v>90</v>
      </c>
      <c r="N162">
        <v>390</v>
      </c>
      <c r="O162">
        <v>7010</v>
      </c>
      <c r="P162">
        <v>570</v>
      </c>
      <c r="Q162">
        <v>370</v>
      </c>
      <c r="R162">
        <v>8440</v>
      </c>
      <c r="S162">
        <v>680</v>
      </c>
      <c r="T162">
        <v>18460</v>
      </c>
    </row>
    <row r="163" spans="1:20" x14ac:dyDescent="0.2">
      <c r="A163" s="24">
        <v>42614</v>
      </c>
      <c r="B163">
        <v>1310</v>
      </c>
      <c r="C163">
        <v>220</v>
      </c>
      <c r="D163">
        <v>480</v>
      </c>
      <c r="E163">
        <v>290</v>
      </c>
      <c r="F163">
        <v>990</v>
      </c>
      <c r="G163">
        <v>60</v>
      </c>
      <c r="H163">
        <v>20</v>
      </c>
      <c r="I163">
        <v>40</v>
      </c>
      <c r="J163">
        <v>10</v>
      </c>
      <c r="K163">
        <v>10</v>
      </c>
      <c r="L163">
        <v>20</v>
      </c>
      <c r="M163">
        <v>150</v>
      </c>
      <c r="N163">
        <v>490</v>
      </c>
      <c r="O163">
        <v>3670</v>
      </c>
      <c r="P163">
        <v>620</v>
      </c>
      <c r="Q163">
        <v>340</v>
      </c>
      <c r="R163">
        <v>5270</v>
      </c>
      <c r="S163">
        <v>640</v>
      </c>
      <c r="T163">
        <v>15570</v>
      </c>
    </row>
    <row r="164" spans="1:20" x14ac:dyDescent="0.2">
      <c r="A164" s="24">
        <v>42644</v>
      </c>
      <c r="B164">
        <v>1280</v>
      </c>
      <c r="C164">
        <v>250</v>
      </c>
      <c r="D164">
        <v>470</v>
      </c>
      <c r="E164">
        <v>280</v>
      </c>
      <c r="F164">
        <v>1010</v>
      </c>
      <c r="G164">
        <v>60</v>
      </c>
      <c r="H164">
        <v>20</v>
      </c>
      <c r="I164">
        <v>0</v>
      </c>
      <c r="J164">
        <v>10</v>
      </c>
      <c r="K164">
        <v>10</v>
      </c>
      <c r="L164">
        <v>0</v>
      </c>
      <c r="M164">
        <v>100</v>
      </c>
      <c r="N164">
        <v>450</v>
      </c>
      <c r="O164">
        <v>3700</v>
      </c>
      <c r="P164">
        <v>550</v>
      </c>
      <c r="Q164">
        <v>340</v>
      </c>
      <c r="R164">
        <v>5130</v>
      </c>
      <c r="S164">
        <v>1110</v>
      </c>
      <c r="T164">
        <v>16390</v>
      </c>
    </row>
    <row r="165" spans="1:20" x14ac:dyDescent="0.2">
      <c r="A165" s="24">
        <v>42675</v>
      </c>
      <c r="B165">
        <v>930</v>
      </c>
      <c r="C165">
        <v>260</v>
      </c>
      <c r="D165">
        <v>490</v>
      </c>
      <c r="E165">
        <v>260</v>
      </c>
      <c r="F165">
        <v>1010</v>
      </c>
      <c r="G165">
        <v>170</v>
      </c>
      <c r="H165">
        <v>20</v>
      </c>
      <c r="I165">
        <v>10</v>
      </c>
      <c r="J165">
        <v>10</v>
      </c>
      <c r="K165">
        <v>10</v>
      </c>
      <c r="L165">
        <v>20</v>
      </c>
      <c r="M165">
        <v>240</v>
      </c>
      <c r="N165">
        <v>360</v>
      </c>
      <c r="O165">
        <v>2920</v>
      </c>
      <c r="P165">
        <v>470</v>
      </c>
      <c r="Q165">
        <v>260</v>
      </c>
      <c r="R165">
        <v>4250</v>
      </c>
      <c r="S165">
        <v>110</v>
      </c>
      <c r="T165">
        <v>13580</v>
      </c>
    </row>
    <row r="166" spans="1:20" x14ac:dyDescent="0.2">
      <c r="A166" s="24">
        <v>42705</v>
      </c>
      <c r="B166">
        <v>1360</v>
      </c>
      <c r="C166">
        <v>510</v>
      </c>
      <c r="D166">
        <v>1160</v>
      </c>
      <c r="E166">
        <v>590</v>
      </c>
      <c r="F166">
        <v>2270</v>
      </c>
      <c r="G166">
        <v>180</v>
      </c>
      <c r="H166">
        <v>60</v>
      </c>
      <c r="I166">
        <v>80</v>
      </c>
      <c r="J166">
        <v>20</v>
      </c>
      <c r="K166">
        <v>20</v>
      </c>
      <c r="L166">
        <v>20</v>
      </c>
      <c r="M166">
        <v>380</v>
      </c>
      <c r="N166">
        <v>1010</v>
      </c>
      <c r="O166">
        <v>2750</v>
      </c>
      <c r="P166">
        <v>580</v>
      </c>
      <c r="Q166">
        <v>700</v>
      </c>
      <c r="R166">
        <v>5410</v>
      </c>
      <c r="S166">
        <v>190</v>
      </c>
      <c r="T166">
        <v>20790</v>
      </c>
    </row>
    <row r="167" spans="1:20" x14ac:dyDescent="0.2">
      <c r="A167" s="24">
        <v>42736</v>
      </c>
      <c r="B167">
        <v>960</v>
      </c>
      <c r="C167">
        <v>320</v>
      </c>
      <c r="D167">
        <v>510</v>
      </c>
      <c r="E167">
        <v>350</v>
      </c>
      <c r="F167">
        <v>1180</v>
      </c>
      <c r="G167">
        <v>220</v>
      </c>
      <c r="H167">
        <v>50</v>
      </c>
      <c r="I167">
        <v>10</v>
      </c>
      <c r="J167">
        <v>10</v>
      </c>
      <c r="K167">
        <v>10</v>
      </c>
      <c r="L167">
        <v>0</v>
      </c>
      <c r="M167">
        <v>300</v>
      </c>
      <c r="N167">
        <v>350</v>
      </c>
      <c r="O167">
        <v>2530</v>
      </c>
      <c r="P167">
        <v>440</v>
      </c>
      <c r="Q167">
        <v>400</v>
      </c>
      <c r="R167">
        <v>4010</v>
      </c>
      <c r="S167">
        <v>50</v>
      </c>
      <c r="T167">
        <v>14220</v>
      </c>
    </row>
    <row r="168" spans="1:20" x14ac:dyDescent="0.2">
      <c r="A168" s="24">
        <v>42767</v>
      </c>
      <c r="B168">
        <v>740</v>
      </c>
      <c r="C168">
        <v>230</v>
      </c>
      <c r="D168">
        <v>370</v>
      </c>
      <c r="E168">
        <v>260</v>
      </c>
      <c r="F168">
        <v>850</v>
      </c>
      <c r="G168">
        <v>120</v>
      </c>
      <c r="H168">
        <v>30</v>
      </c>
      <c r="I168">
        <v>0</v>
      </c>
      <c r="J168">
        <v>10</v>
      </c>
      <c r="K168">
        <v>10</v>
      </c>
      <c r="L168">
        <v>10</v>
      </c>
      <c r="M168">
        <v>190</v>
      </c>
      <c r="N168">
        <v>360</v>
      </c>
      <c r="O168">
        <v>2810</v>
      </c>
      <c r="P168">
        <v>380</v>
      </c>
      <c r="Q168">
        <v>250</v>
      </c>
      <c r="R168">
        <v>3980</v>
      </c>
      <c r="S168">
        <v>100</v>
      </c>
      <c r="T168">
        <v>11580</v>
      </c>
    </row>
    <row r="169" spans="1:20" x14ac:dyDescent="0.2">
      <c r="A169" s="24">
        <v>42795</v>
      </c>
      <c r="B169">
        <v>790</v>
      </c>
      <c r="C169">
        <v>230</v>
      </c>
      <c r="D169">
        <v>410</v>
      </c>
      <c r="E169">
        <v>300</v>
      </c>
      <c r="F169">
        <v>930</v>
      </c>
      <c r="G169">
        <v>70</v>
      </c>
      <c r="H169">
        <v>40</v>
      </c>
      <c r="I169">
        <v>0</v>
      </c>
      <c r="J169">
        <v>10</v>
      </c>
      <c r="K169">
        <v>10</v>
      </c>
      <c r="L169">
        <v>0</v>
      </c>
      <c r="M169">
        <v>140</v>
      </c>
      <c r="N169">
        <v>440</v>
      </c>
      <c r="O169">
        <v>3240</v>
      </c>
      <c r="P169">
        <v>440</v>
      </c>
      <c r="Q169">
        <v>330</v>
      </c>
      <c r="R169">
        <v>4580</v>
      </c>
      <c r="S169">
        <v>300</v>
      </c>
      <c r="T169">
        <v>13350</v>
      </c>
    </row>
    <row r="170" spans="1:20" x14ac:dyDescent="0.2">
      <c r="A170" s="24">
        <v>42826</v>
      </c>
      <c r="B170">
        <v>1540</v>
      </c>
      <c r="C170">
        <v>270</v>
      </c>
      <c r="D170">
        <v>500</v>
      </c>
      <c r="E170">
        <v>320</v>
      </c>
      <c r="F170">
        <v>1080</v>
      </c>
      <c r="G170">
        <v>70</v>
      </c>
      <c r="H170">
        <v>30</v>
      </c>
      <c r="I170">
        <v>20</v>
      </c>
      <c r="J170">
        <v>10</v>
      </c>
      <c r="K170">
        <v>10</v>
      </c>
      <c r="L170">
        <v>0</v>
      </c>
      <c r="M170">
        <v>130</v>
      </c>
      <c r="N170">
        <v>510</v>
      </c>
      <c r="O170">
        <v>3100</v>
      </c>
      <c r="P170">
        <v>400</v>
      </c>
      <c r="Q170">
        <v>390</v>
      </c>
      <c r="R170">
        <v>4530</v>
      </c>
      <c r="S170">
        <v>390</v>
      </c>
      <c r="T170">
        <v>15470</v>
      </c>
    </row>
    <row r="171" spans="1:20" x14ac:dyDescent="0.2">
      <c r="A171" s="24">
        <v>42856</v>
      </c>
      <c r="B171">
        <v>1020</v>
      </c>
      <c r="C171">
        <v>210</v>
      </c>
      <c r="D171">
        <v>370</v>
      </c>
      <c r="E171">
        <v>280</v>
      </c>
      <c r="F171">
        <v>850</v>
      </c>
      <c r="G171">
        <v>60</v>
      </c>
      <c r="H171">
        <v>30</v>
      </c>
      <c r="I171">
        <v>10</v>
      </c>
      <c r="J171">
        <v>10</v>
      </c>
      <c r="K171">
        <v>10</v>
      </c>
      <c r="L171">
        <v>20</v>
      </c>
      <c r="M171">
        <v>130</v>
      </c>
      <c r="N171">
        <v>400</v>
      </c>
      <c r="O171">
        <v>3340</v>
      </c>
      <c r="P171">
        <v>490</v>
      </c>
      <c r="Q171">
        <v>410</v>
      </c>
      <c r="R171">
        <v>4770</v>
      </c>
      <c r="S171">
        <v>110</v>
      </c>
      <c r="T171">
        <v>13130</v>
      </c>
    </row>
    <row r="172" spans="1:20" x14ac:dyDescent="0.2">
      <c r="A172" s="24">
        <v>42887</v>
      </c>
      <c r="B172">
        <v>1130</v>
      </c>
      <c r="C172">
        <v>260</v>
      </c>
      <c r="D172">
        <v>500</v>
      </c>
      <c r="E172">
        <v>390</v>
      </c>
      <c r="F172">
        <v>1160</v>
      </c>
      <c r="G172">
        <v>170</v>
      </c>
      <c r="H172">
        <v>50</v>
      </c>
      <c r="I172">
        <v>70</v>
      </c>
      <c r="J172">
        <v>0</v>
      </c>
      <c r="K172">
        <v>30</v>
      </c>
      <c r="L172">
        <v>20</v>
      </c>
      <c r="M172">
        <v>340</v>
      </c>
      <c r="N172">
        <v>560</v>
      </c>
      <c r="O172">
        <v>3730</v>
      </c>
      <c r="P172">
        <v>420</v>
      </c>
      <c r="Q172">
        <v>480</v>
      </c>
      <c r="R172">
        <v>5530</v>
      </c>
      <c r="S172">
        <v>260</v>
      </c>
      <c r="T172">
        <v>16170</v>
      </c>
    </row>
    <row r="173" spans="1:20" x14ac:dyDescent="0.2">
      <c r="A173" s="24">
        <v>42917</v>
      </c>
      <c r="B173">
        <v>1330</v>
      </c>
      <c r="C173">
        <v>250</v>
      </c>
      <c r="D173">
        <v>420</v>
      </c>
      <c r="E173">
        <v>300</v>
      </c>
      <c r="F173">
        <v>960</v>
      </c>
      <c r="G173">
        <v>60</v>
      </c>
      <c r="H173">
        <v>20</v>
      </c>
      <c r="I173">
        <v>10</v>
      </c>
      <c r="J173">
        <v>10</v>
      </c>
      <c r="K173">
        <v>10</v>
      </c>
      <c r="L173">
        <v>20</v>
      </c>
      <c r="M173">
        <v>120</v>
      </c>
      <c r="N173">
        <v>390</v>
      </c>
      <c r="O173">
        <v>3740</v>
      </c>
      <c r="P173">
        <v>480</v>
      </c>
      <c r="Q173">
        <v>360</v>
      </c>
      <c r="R173">
        <v>5090</v>
      </c>
      <c r="S173">
        <v>650</v>
      </c>
      <c r="T173">
        <v>15850</v>
      </c>
    </row>
    <row r="174" spans="1:20" x14ac:dyDescent="0.2">
      <c r="A174" s="24">
        <v>42948</v>
      </c>
      <c r="B174">
        <v>1120</v>
      </c>
      <c r="C174">
        <v>220</v>
      </c>
      <c r="D174">
        <v>440</v>
      </c>
      <c r="E174">
        <v>290</v>
      </c>
      <c r="F174">
        <v>950</v>
      </c>
      <c r="G174">
        <v>50</v>
      </c>
      <c r="H174">
        <v>20</v>
      </c>
      <c r="I174">
        <v>0</v>
      </c>
      <c r="J174">
        <v>10</v>
      </c>
      <c r="K174">
        <v>10</v>
      </c>
      <c r="L174">
        <v>0</v>
      </c>
      <c r="M174">
        <v>100</v>
      </c>
      <c r="N174">
        <v>420</v>
      </c>
      <c r="O174">
        <v>5280</v>
      </c>
      <c r="P174">
        <v>420</v>
      </c>
      <c r="Q174">
        <v>320</v>
      </c>
      <c r="R174">
        <v>6540</v>
      </c>
      <c r="S174">
        <v>170</v>
      </c>
      <c r="T174">
        <v>16190</v>
      </c>
    </row>
    <row r="175" spans="1:20" x14ac:dyDescent="0.2">
      <c r="A175" s="24">
        <v>42979</v>
      </c>
      <c r="B175">
        <v>1060</v>
      </c>
      <c r="C175">
        <v>200</v>
      </c>
      <c r="D175">
        <v>430</v>
      </c>
      <c r="E175">
        <v>280</v>
      </c>
      <c r="F175">
        <v>910</v>
      </c>
      <c r="G175">
        <v>40</v>
      </c>
      <c r="H175">
        <v>40</v>
      </c>
      <c r="I175">
        <v>40</v>
      </c>
      <c r="J175">
        <v>10</v>
      </c>
      <c r="K175">
        <v>10</v>
      </c>
      <c r="L175">
        <v>10</v>
      </c>
      <c r="M175">
        <v>140</v>
      </c>
      <c r="N175">
        <v>460</v>
      </c>
      <c r="O175">
        <v>3480</v>
      </c>
      <c r="P175">
        <v>470</v>
      </c>
      <c r="Q175">
        <v>380</v>
      </c>
      <c r="R175">
        <v>4930</v>
      </c>
      <c r="S175">
        <v>450</v>
      </c>
      <c r="T175">
        <v>14480</v>
      </c>
    </row>
    <row r="176" spans="1:20" x14ac:dyDescent="0.2">
      <c r="A176" s="24">
        <v>43009</v>
      </c>
      <c r="B176">
        <v>1020</v>
      </c>
      <c r="C176">
        <v>250</v>
      </c>
      <c r="D176">
        <v>390</v>
      </c>
      <c r="E176">
        <v>280</v>
      </c>
      <c r="F176">
        <v>920</v>
      </c>
      <c r="G176">
        <v>50</v>
      </c>
      <c r="H176">
        <v>20</v>
      </c>
      <c r="I176">
        <v>0</v>
      </c>
      <c r="J176">
        <v>10</v>
      </c>
      <c r="K176">
        <v>10</v>
      </c>
      <c r="L176">
        <v>10</v>
      </c>
      <c r="M176">
        <v>100</v>
      </c>
      <c r="N176">
        <v>430</v>
      </c>
      <c r="O176">
        <v>4310</v>
      </c>
      <c r="P176">
        <v>440</v>
      </c>
      <c r="Q176">
        <v>380</v>
      </c>
      <c r="R176">
        <v>5650</v>
      </c>
      <c r="S176">
        <v>990</v>
      </c>
      <c r="T176">
        <v>16240</v>
      </c>
    </row>
    <row r="177" spans="1:20" x14ac:dyDescent="0.2">
      <c r="A177" s="24">
        <v>43040</v>
      </c>
      <c r="B177">
        <v>770</v>
      </c>
      <c r="C177">
        <v>260</v>
      </c>
      <c r="D177">
        <v>460</v>
      </c>
      <c r="E177">
        <v>310</v>
      </c>
      <c r="F177">
        <v>1030</v>
      </c>
      <c r="G177">
        <v>150</v>
      </c>
      <c r="H177">
        <v>30</v>
      </c>
      <c r="I177">
        <v>20</v>
      </c>
      <c r="J177">
        <v>10</v>
      </c>
      <c r="K177">
        <v>20</v>
      </c>
      <c r="L177">
        <v>10</v>
      </c>
      <c r="M177">
        <v>240</v>
      </c>
      <c r="N177">
        <v>380</v>
      </c>
      <c r="O177">
        <v>3400</v>
      </c>
      <c r="P177">
        <v>480</v>
      </c>
      <c r="Q177">
        <v>430</v>
      </c>
      <c r="R177">
        <v>4930</v>
      </c>
      <c r="S177">
        <v>120</v>
      </c>
      <c r="T177">
        <v>13920</v>
      </c>
    </row>
    <row r="178" spans="1:20" x14ac:dyDescent="0.2">
      <c r="A178" s="24">
        <v>43070</v>
      </c>
      <c r="B178">
        <v>1190</v>
      </c>
      <c r="C178">
        <v>490</v>
      </c>
      <c r="D178">
        <v>1070</v>
      </c>
      <c r="E178">
        <v>610</v>
      </c>
      <c r="F178">
        <v>2170</v>
      </c>
      <c r="G178">
        <v>160</v>
      </c>
      <c r="H178">
        <v>60</v>
      </c>
      <c r="I178">
        <v>70</v>
      </c>
      <c r="J178">
        <v>0</v>
      </c>
      <c r="K178">
        <v>20</v>
      </c>
      <c r="L178">
        <v>40</v>
      </c>
      <c r="M178">
        <v>350</v>
      </c>
      <c r="N178">
        <v>980</v>
      </c>
      <c r="O178">
        <v>2920</v>
      </c>
      <c r="P178">
        <v>540</v>
      </c>
      <c r="Q178">
        <v>700</v>
      </c>
      <c r="R178">
        <v>5480</v>
      </c>
      <c r="S178">
        <v>150</v>
      </c>
      <c r="T178">
        <v>19880</v>
      </c>
    </row>
    <row r="179" spans="1:20" x14ac:dyDescent="0.2">
      <c r="A179" s="24">
        <v>43101</v>
      </c>
      <c r="B179">
        <v>870</v>
      </c>
      <c r="C179">
        <v>270</v>
      </c>
      <c r="D179">
        <v>510</v>
      </c>
      <c r="E179">
        <v>330</v>
      </c>
      <c r="F179">
        <v>1110</v>
      </c>
      <c r="G179">
        <v>230</v>
      </c>
      <c r="H179">
        <v>40</v>
      </c>
      <c r="I179">
        <v>10</v>
      </c>
      <c r="J179">
        <v>0</v>
      </c>
      <c r="K179">
        <v>10</v>
      </c>
      <c r="L179">
        <v>0</v>
      </c>
      <c r="M179">
        <v>300</v>
      </c>
      <c r="N179">
        <v>340</v>
      </c>
      <c r="O179">
        <v>3070</v>
      </c>
      <c r="P179">
        <v>400</v>
      </c>
      <c r="Q179">
        <v>320</v>
      </c>
      <c r="R179">
        <v>4420</v>
      </c>
      <c r="S179">
        <v>60</v>
      </c>
      <c r="T179">
        <v>14050</v>
      </c>
    </row>
    <row r="180" spans="1:20" x14ac:dyDescent="0.2">
      <c r="A180" s="24">
        <v>43132</v>
      </c>
      <c r="B180">
        <v>640</v>
      </c>
      <c r="C180">
        <v>220</v>
      </c>
      <c r="D180">
        <v>430</v>
      </c>
      <c r="E180">
        <v>240</v>
      </c>
      <c r="F180">
        <v>880</v>
      </c>
      <c r="G180">
        <v>90</v>
      </c>
      <c r="H180">
        <v>50</v>
      </c>
      <c r="I180">
        <v>0</v>
      </c>
      <c r="J180">
        <v>10</v>
      </c>
      <c r="K180">
        <v>10</v>
      </c>
      <c r="L180">
        <v>0</v>
      </c>
      <c r="M180">
        <v>160</v>
      </c>
      <c r="N180">
        <v>360</v>
      </c>
      <c r="O180">
        <v>3190</v>
      </c>
      <c r="P180">
        <v>440</v>
      </c>
      <c r="Q180">
        <v>380</v>
      </c>
      <c r="R180">
        <v>4520</v>
      </c>
      <c r="S180">
        <v>50</v>
      </c>
      <c r="T180">
        <v>11440</v>
      </c>
    </row>
    <row r="181" spans="1:20" x14ac:dyDescent="0.2">
      <c r="A181" s="24">
        <v>43160</v>
      </c>
      <c r="B181">
        <v>870</v>
      </c>
      <c r="C181">
        <v>210</v>
      </c>
      <c r="D181">
        <v>390</v>
      </c>
      <c r="E181">
        <v>300</v>
      </c>
      <c r="F181">
        <v>900</v>
      </c>
      <c r="G181">
        <v>40</v>
      </c>
      <c r="H181">
        <v>30</v>
      </c>
      <c r="I181">
        <v>0</v>
      </c>
      <c r="J181">
        <v>0</v>
      </c>
      <c r="K181">
        <v>10</v>
      </c>
      <c r="L181">
        <v>20</v>
      </c>
      <c r="M181">
        <v>100</v>
      </c>
      <c r="N181">
        <v>520</v>
      </c>
      <c r="O181">
        <v>3400</v>
      </c>
      <c r="P181">
        <v>340</v>
      </c>
      <c r="Q181">
        <v>480</v>
      </c>
      <c r="R181">
        <v>4840</v>
      </c>
      <c r="S181">
        <v>150</v>
      </c>
      <c r="T181">
        <v>13200</v>
      </c>
    </row>
    <row r="182" spans="1:20" x14ac:dyDescent="0.2">
      <c r="A182" s="24">
        <v>43191</v>
      </c>
      <c r="B182">
        <v>870</v>
      </c>
      <c r="C182">
        <v>300</v>
      </c>
      <c r="D182">
        <v>460</v>
      </c>
      <c r="E182">
        <v>290</v>
      </c>
      <c r="F182">
        <v>1050</v>
      </c>
      <c r="G182">
        <v>50</v>
      </c>
      <c r="H182">
        <v>30</v>
      </c>
      <c r="I182">
        <v>10</v>
      </c>
      <c r="J182">
        <v>10</v>
      </c>
      <c r="K182">
        <v>10</v>
      </c>
      <c r="L182">
        <v>20</v>
      </c>
      <c r="M182">
        <v>130</v>
      </c>
      <c r="N182">
        <v>470</v>
      </c>
      <c r="O182">
        <v>2620</v>
      </c>
      <c r="P182">
        <v>360</v>
      </c>
      <c r="Q182">
        <v>490</v>
      </c>
      <c r="R182">
        <v>4070</v>
      </c>
      <c r="S182">
        <v>170</v>
      </c>
      <c r="T182">
        <v>13080</v>
      </c>
    </row>
    <row r="183" spans="1:20" x14ac:dyDescent="0.2">
      <c r="A183" s="24">
        <v>43221</v>
      </c>
      <c r="B183">
        <v>870</v>
      </c>
      <c r="C183">
        <v>210</v>
      </c>
      <c r="D183">
        <v>330</v>
      </c>
      <c r="E183">
        <v>270</v>
      </c>
      <c r="F183">
        <v>800</v>
      </c>
      <c r="G183">
        <v>40</v>
      </c>
      <c r="H183">
        <v>20</v>
      </c>
      <c r="I183">
        <v>0</v>
      </c>
      <c r="J183">
        <v>10</v>
      </c>
      <c r="K183">
        <v>20</v>
      </c>
      <c r="L183">
        <v>20</v>
      </c>
      <c r="M183">
        <v>100</v>
      </c>
      <c r="N183">
        <v>400</v>
      </c>
      <c r="O183">
        <v>2990</v>
      </c>
      <c r="P183">
        <v>380</v>
      </c>
      <c r="Q183">
        <v>440</v>
      </c>
      <c r="R183">
        <v>4310</v>
      </c>
      <c r="S183">
        <v>50</v>
      </c>
      <c r="T183">
        <v>11970</v>
      </c>
    </row>
    <row r="184" spans="1:20" x14ac:dyDescent="0.2">
      <c r="A184" s="24">
        <v>43252</v>
      </c>
      <c r="B184">
        <v>1130</v>
      </c>
      <c r="C184">
        <v>260</v>
      </c>
      <c r="D184">
        <v>510</v>
      </c>
      <c r="E184">
        <v>380</v>
      </c>
      <c r="F184">
        <v>1150</v>
      </c>
      <c r="G184">
        <v>160</v>
      </c>
      <c r="H184">
        <v>40</v>
      </c>
      <c r="I184">
        <v>50</v>
      </c>
      <c r="J184">
        <v>0</v>
      </c>
      <c r="K184">
        <v>10</v>
      </c>
      <c r="L184">
        <v>30</v>
      </c>
      <c r="M184">
        <v>300</v>
      </c>
      <c r="N184">
        <v>510</v>
      </c>
      <c r="O184">
        <v>3870</v>
      </c>
      <c r="P184">
        <v>360</v>
      </c>
      <c r="Q184">
        <v>430</v>
      </c>
      <c r="R184">
        <v>5470</v>
      </c>
      <c r="S184">
        <v>110</v>
      </c>
      <c r="T184">
        <v>14930</v>
      </c>
    </row>
    <row r="185" spans="1:20" x14ac:dyDescent="0.2">
      <c r="A185" s="24">
        <v>43282</v>
      </c>
      <c r="B185">
        <v>1300</v>
      </c>
      <c r="C185">
        <v>220</v>
      </c>
      <c r="D185">
        <v>380</v>
      </c>
      <c r="E185">
        <v>260</v>
      </c>
      <c r="F185">
        <v>860</v>
      </c>
      <c r="G185">
        <v>60</v>
      </c>
      <c r="H185">
        <v>30</v>
      </c>
      <c r="I185">
        <v>20</v>
      </c>
      <c r="J185">
        <v>10</v>
      </c>
      <c r="K185">
        <v>10</v>
      </c>
      <c r="L185">
        <v>20</v>
      </c>
      <c r="M185">
        <v>130</v>
      </c>
      <c r="N185">
        <v>370</v>
      </c>
      <c r="O185">
        <v>4260</v>
      </c>
      <c r="P185">
        <v>310</v>
      </c>
      <c r="Q185">
        <v>410</v>
      </c>
      <c r="R185">
        <v>5490</v>
      </c>
      <c r="S185">
        <v>230</v>
      </c>
      <c r="T185">
        <v>14800</v>
      </c>
    </row>
    <row r="186" spans="1:20" x14ac:dyDescent="0.2">
      <c r="A186" s="24">
        <v>43313</v>
      </c>
      <c r="B186">
        <v>1160</v>
      </c>
      <c r="C186">
        <v>230</v>
      </c>
      <c r="D186">
        <v>370</v>
      </c>
      <c r="E186">
        <v>260</v>
      </c>
      <c r="F186">
        <v>860</v>
      </c>
      <c r="G186">
        <v>40</v>
      </c>
      <c r="H186">
        <v>30</v>
      </c>
      <c r="I186">
        <v>0</v>
      </c>
      <c r="J186">
        <v>10</v>
      </c>
      <c r="K186">
        <v>10</v>
      </c>
      <c r="L186">
        <v>10</v>
      </c>
      <c r="M186">
        <v>90</v>
      </c>
      <c r="N186">
        <v>370</v>
      </c>
      <c r="O186">
        <v>7100</v>
      </c>
      <c r="P186">
        <v>300</v>
      </c>
      <c r="Q186">
        <v>380</v>
      </c>
      <c r="R186">
        <v>8250</v>
      </c>
      <c r="S186">
        <v>920</v>
      </c>
      <c r="T186">
        <v>17700</v>
      </c>
    </row>
    <row r="187" spans="1:20" x14ac:dyDescent="0.2">
      <c r="A187" s="24">
        <v>43344</v>
      </c>
      <c r="B187">
        <v>1000</v>
      </c>
      <c r="C187">
        <v>210</v>
      </c>
      <c r="D187">
        <v>370</v>
      </c>
      <c r="E187">
        <v>260</v>
      </c>
      <c r="F187">
        <v>840</v>
      </c>
      <c r="G187">
        <v>50</v>
      </c>
      <c r="H187">
        <v>30</v>
      </c>
      <c r="I187">
        <v>30</v>
      </c>
      <c r="J187">
        <v>10</v>
      </c>
      <c r="K187">
        <v>10</v>
      </c>
      <c r="L187">
        <v>10</v>
      </c>
      <c r="M187">
        <v>140</v>
      </c>
      <c r="N187">
        <v>340</v>
      </c>
      <c r="O187">
        <v>4130</v>
      </c>
      <c r="P187">
        <v>310</v>
      </c>
      <c r="Q187">
        <v>380</v>
      </c>
      <c r="R187">
        <v>5300</v>
      </c>
      <c r="S187">
        <v>690</v>
      </c>
      <c r="T187">
        <v>14690</v>
      </c>
    </row>
    <row r="188" spans="1:20" x14ac:dyDescent="0.2">
      <c r="A188" s="24">
        <v>43374</v>
      </c>
      <c r="B188">
        <v>1020</v>
      </c>
      <c r="C188">
        <v>230</v>
      </c>
      <c r="D188">
        <v>370</v>
      </c>
      <c r="E188">
        <v>260</v>
      </c>
      <c r="F188">
        <v>860</v>
      </c>
      <c r="G188">
        <v>70</v>
      </c>
      <c r="H188">
        <v>30</v>
      </c>
      <c r="I188">
        <v>0</v>
      </c>
      <c r="J188">
        <v>10</v>
      </c>
      <c r="K188">
        <v>20</v>
      </c>
      <c r="L188">
        <v>20</v>
      </c>
      <c r="M188">
        <v>140</v>
      </c>
      <c r="N188">
        <v>300</v>
      </c>
      <c r="O188">
        <v>3770</v>
      </c>
      <c r="P188">
        <v>320</v>
      </c>
      <c r="Q188">
        <v>410</v>
      </c>
      <c r="R188">
        <v>4940</v>
      </c>
      <c r="S188">
        <v>1300</v>
      </c>
      <c r="T188">
        <v>14760</v>
      </c>
    </row>
    <row r="189" spans="1:20" x14ac:dyDescent="0.2">
      <c r="A189" s="24">
        <v>43405</v>
      </c>
      <c r="B189">
        <v>670</v>
      </c>
      <c r="C189">
        <v>260</v>
      </c>
      <c r="D189">
        <v>430</v>
      </c>
      <c r="E189">
        <v>290</v>
      </c>
      <c r="F189">
        <v>990</v>
      </c>
      <c r="G189">
        <v>150</v>
      </c>
      <c r="H189">
        <v>30</v>
      </c>
      <c r="I189">
        <v>10</v>
      </c>
      <c r="J189">
        <v>10</v>
      </c>
      <c r="K189">
        <v>20</v>
      </c>
      <c r="L189">
        <v>20</v>
      </c>
      <c r="M189">
        <v>230</v>
      </c>
      <c r="N189">
        <v>280</v>
      </c>
      <c r="O189">
        <v>3340</v>
      </c>
      <c r="P189">
        <v>330</v>
      </c>
      <c r="Q189">
        <v>510</v>
      </c>
      <c r="R189">
        <v>4690</v>
      </c>
      <c r="S189">
        <v>100</v>
      </c>
      <c r="T189">
        <v>13160</v>
      </c>
    </row>
    <row r="190" spans="1:20" x14ac:dyDescent="0.2">
      <c r="A190" s="24">
        <v>43435</v>
      </c>
      <c r="B190">
        <v>1210</v>
      </c>
      <c r="C190">
        <v>460</v>
      </c>
      <c r="D190">
        <v>1040</v>
      </c>
      <c r="E190">
        <v>600</v>
      </c>
      <c r="F190">
        <v>2110</v>
      </c>
      <c r="G190">
        <v>140</v>
      </c>
      <c r="H190">
        <v>60</v>
      </c>
      <c r="I190">
        <v>70</v>
      </c>
      <c r="J190">
        <v>0</v>
      </c>
      <c r="K190">
        <v>10</v>
      </c>
      <c r="L190">
        <v>20</v>
      </c>
      <c r="M190">
        <v>310</v>
      </c>
      <c r="N190">
        <v>610</v>
      </c>
      <c r="O190">
        <v>3510</v>
      </c>
      <c r="P190">
        <v>430</v>
      </c>
      <c r="Q190">
        <v>810</v>
      </c>
      <c r="R190">
        <v>5670</v>
      </c>
      <c r="S190">
        <v>120</v>
      </c>
      <c r="T190">
        <v>19860</v>
      </c>
    </row>
    <row r="191" spans="1:20" x14ac:dyDescent="0.2">
      <c r="A191" s="24">
        <v>43466</v>
      </c>
      <c r="B191">
        <v>720</v>
      </c>
      <c r="C191">
        <v>300</v>
      </c>
      <c r="D191">
        <v>520</v>
      </c>
      <c r="E191">
        <v>370</v>
      </c>
      <c r="F191">
        <v>1190</v>
      </c>
      <c r="G191">
        <v>210</v>
      </c>
      <c r="H191">
        <v>50</v>
      </c>
      <c r="I191">
        <v>10</v>
      </c>
      <c r="J191">
        <v>10</v>
      </c>
      <c r="K191">
        <v>10</v>
      </c>
      <c r="L191">
        <v>0</v>
      </c>
      <c r="M191">
        <v>290</v>
      </c>
      <c r="N191">
        <v>280</v>
      </c>
      <c r="O191">
        <v>3070</v>
      </c>
      <c r="P191">
        <v>370</v>
      </c>
      <c r="Q191">
        <v>400</v>
      </c>
      <c r="R191">
        <v>4400</v>
      </c>
      <c r="S191">
        <v>70</v>
      </c>
      <c r="T191">
        <v>13530</v>
      </c>
    </row>
    <row r="192" spans="1:20" x14ac:dyDescent="0.2">
      <c r="A192" s="24">
        <v>43497</v>
      </c>
      <c r="B192">
        <v>540</v>
      </c>
      <c r="C192">
        <v>180</v>
      </c>
      <c r="D192">
        <v>370</v>
      </c>
      <c r="E192">
        <v>250</v>
      </c>
      <c r="F192">
        <v>790</v>
      </c>
      <c r="G192">
        <v>100</v>
      </c>
      <c r="H192">
        <v>30</v>
      </c>
      <c r="I192">
        <v>0</v>
      </c>
      <c r="J192">
        <v>10</v>
      </c>
      <c r="K192">
        <v>10</v>
      </c>
      <c r="L192">
        <v>0</v>
      </c>
      <c r="M192">
        <v>150</v>
      </c>
      <c r="N192">
        <v>170</v>
      </c>
      <c r="O192">
        <v>3590</v>
      </c>
      <c r="P192">
        <v>280</v>
      </c>
      <c r="Q192">
        <v>330</v>
      </c>
      <c r="R192">
        <v>4520</v>
      </c>
      <c r="S192">
        <v>50</v>
      </c>
      <c r="T192">
        <v>10850</v>
      </c>
    </row>
    <row r="193" spans="1:20" x14ac:dyDescent="0.2">
      <c r="A193" s="24">
        <v>43525</v>
      </c>
      <c r="B193">
        <v>650</v>
      </c>
      <c r="C193">
        <v>190</v>
      </c>
      <c r="D193">
        <v>400</v>
      </c>
      <c r="E193">
        <v>260</v>
      </c>
      <c r="F193">
        <v>850</v>
      </c>
      <c r="G193">
        <v>30</v>
      </c>
      <c r="H193">
        <v>30</v>
      </c>
      <c r="I193">
        <v>0</v>
      </c>
      <c r="J193">
        <v>0</v>
      </c>
      <c r="K193">
        <v>10</v>
      </c>
      <c r="L193">
        <v>0</v>
      </c>
      <c r="M193">
        <v>80</v>
      </c>
      <c r="N193">
        <v>240</v>
      </c>
      <c r="O193">
        <v>3830</v>
      </c>
      <c r="P193">
        <v>300</v>
      </c>
      <c r="Q193">
        <v>390</v>
      </c>
      <c r="R193">
        <v>4840</v>
      </c>
      <c r="S193">
        <v>110</v>
      </c>
      <c r="T193">
        <v>12080</v>
      </c>
    </row>
    <row r="194" spans="1:20" x14ac:dyDescent="0.2">
      <c r="A194" s="24">
        <v>43556</v>
      </c>
      <c r="B194">
        <v>860</v>
      </c>
      <c r="C194">
        <v>210</v>
      </c>
      <c r="D194">
        <v>520</v>
      </c>
      <c r="E194">
        <v>360</v>
      </c>
      <c r="F194">
        <v>1090</v>
      </c>
      <c r="G194">
        <v>60</v>
      </c>
      <c r="H194">
        <v>50</v>
      </c>
      <c r="I194">
        <v>10</v>
      </c>
      <c r="J194">
        <v>10</v>
      </c>
      <c r="K194">
        <v>10</v>
      </c>
      <c r="L194">
        <v>0</v>
      </c>
      <c r="M194">
        <v>140</v>
      </c>
      <c r="N194">
        <v>260</v>
      </c>
      <c r="O194">
        <v>2530</v>
      </c>
      <c r="P194">
        <v>290</v>
      </c>
      <c r="Q194">
        <v>450</v>
      </c>
      <c r="R194">
        <v>3660</v>
      </c>
      <c r="S194">
        <v>240</v>
      </c>
      <c r="T194">
        <v>12870</v>
      </c>
    </row>
    <row r="195" spans="1:20" x14ac:dyDescent="0.2">
      <c r="A195" s="24">
        <v>43586</v>
      </c>
      <c r="B195">
        <v>890</v>
      </c>
      <c r="C195">
        <v>210</v>
      </c>
      <c r="D195">
        <v>420</v>
      </c>
      <c r="E195">
        <v>310</v>
      </c>
      <c r="F195">
        <v>940</v>
      </c>
      <c r="G195">
        <v>40</v>
      </c>
      <c r="H195">
        <v>20</v>
      </c>
      <c r="I195">
        <v>0</v>
      </c>
      <c r="J195">
        <v>10</v>
      </c>
      <c r="K195">
        <v>10</v>
      </c>
      <c r="L195">
        <v>10</v>
      </c>
      <c r="M195">
        <v>100</v>
      </c>
      <c r="N195">
        <v>230</v>
      </c>
      <c r="O195">
        <v>3990</v>
      </c>
      <c r="P195">
        <v>360</v>
      </c>
      <c r="Q195">
        <v>880</v>
      </c>
      <c r="R195">
        <v>5550</v>
      </c>
      <c r="S195">
        <v>180</v>
      </c>
      <c r="T195">
        <v>14300</v>
      </c>
    </row>
    <row r="196" spans="1:20" x14ac:dyDescent="0.2">
      <c r="A196" s="24">
        <v>43617</v>
      </c>
      <c r="B196">
        <v>960</v>
      </c>
      <c r="C196">
        <v>230</v>
      </c>
      <c r="D196">
        <v>570</v>
      </c>
      <c r="E196">
        <v>390</v>
      </c>
      <c r="F196">
        <v>1180</v>
      </c>
      <c r="G196">
        <v>160</v>
      </c>
      <c r="H196">
        <v>50</v>
      </c>
      <c r="I196">
        <v>50</v>
      </c>
      <c r="J196">
        <v>10</v>
      </c>
      <c r="K196">
        <v>10</v>
      </c>
      <c r="L196">
        <v>10</v>
      </c>
      <c r="M196">
        <v>290</v>
      </c>
      <c r="N196">
        <v>280</v>
      </c>
      <c r="O196">
        <v>4010</v>
      </c>
      <c r="P196">
        <v>320</v>
      </c>
      <c r="Q196">
        <v>480</v>
      </c>
      <c r="R196">
        <v>5380</v>
      </c>
      <c r="S196">
        <v>220</v>
      </c>
      <c r="T196">
        <v>15340</v>
      </c>
    </row>
    <row r="197" spans="1:20" x14ac:dyDescent="0.2">
      <c r="A197" s="24">
        <v>43647</v>
      </c>
      <c r="B197">
        <v>1350</v>
      </c>
      <c r="C197">
        <v>240</v>
      </c>
      <c r="D197">
        <v>380</v>
      </c>
      <c r="E197">
        <v>330</v>
      </c>
      <c r="F197">
        <v>950</v>
      </c>
      <c r="G197">
        <v>80</v>
      </c>
      <c r="H197">
        <v>40</v>
      </c>
      <c r="I197">
        <v>10</v>
      </c>
      <c r="J197">
        <v>10</v>
      </c>
      <c r="K197">
        <v>10</v>
      </c>
      <c r="L197">
        <v>10</v>
      </c>
      <c r="M197">
        <v>150</v>
      </c>
      <c r="N197">
        <v>190</v>
      </c>
      <c r="O197">
        <v>4350</v>
      </c>
      <c r="P197">
        <v>320</v>
      </c>
      <c r="Q197">
        <v>390</v>
      </c>
      <c r="R197">
        <v>5400</v>
      </c>
      <c r="S197">
        <v>230</v>
      </c>
      <c r="T197">
        <v>15320</v>
      </c>
    </row>
    <row r="198" spans="1:20" x14ac:dyDescent="0.2">
      <c r="A198" s="24">
        <v>43678</v>
      </c>
      <c r="B198">
        <v>1150</v>
      </c>
      <c r="C198">
        <v>200</v>
      </c>
      <c r="D198">
        <v>430</v>
      </c>
      <c r="E198">
        <v>310</v>
      </c>
      <c r="F198">
        <v>940</v>
      </c>
      <c r="G198">
        <v>60</v>
      </c>
      <c r="H198">
        <v>30</v>
      </c>
      <c r="I198">
        <v>10</v>
      </c>
      <c r="J198">
        <v>10</v>
      </c>
      <c r="K198">
        <v>0</v>
      </c>
      <c r="L198">
        <v>10</v>
      </c>
      <c r="M198">
        <v>110</v>
      </c>
      <c r="N198">
        <v>170</v>
      </c>
      <c r="O198">
        <v>7180</v>
      </c>
      <c r="P198">
        <v>350</v>
      </c>
      <c r="Q198">
        <v>440</v>
      </c>
      <c r="R198">
        <v>8250</v>
      </c>
      <c r="S198">
        <v>210</v>
      </c>
      <c r="T198">
        <v>17760</v>
      </c>
    </row>
    <row r="199" spans="1:20" x14ac:dyDescent="0.2">
      <c r="A199" s="24">
        <v>43709</v>
      </c>
      <c r="B199">
        <v>1110</v>
      </c>
      <c r="C199">
        <v>200</v>
      </c>
      <c r="D199">
        <v>430</v>
      </c>
      <c r="E199">
        <v>330</v>
      </c>
      <c r="F199">
        <v>960</v>
      </c>
      <c r="G199">
        <v>60</v>
      </c>
      <c r="H199">
        <v>40</v>
      </c>
      <c r="I199">
        <v>40</v>
      </c>
      <c r="J199">
        <v>0</v>
      </c>
      <c r="K199">
        <v>10</v>
      </c>
      <c r="L199">
        <v>10</v>
      </c>
      <c r="M199">
        <v>170</v>
      </c>
      <c r="N199">
        <v>200</v>
      </c>
      <c r="O199">
        <v>4320</v>
      </c>
      <c r="P199">
        <v>400</v>
      </c>
      <c r="Q199">
        <v>490</v>
      </c>
      <c r="R199">
        <v>5580</v>
      </c>
      <c r="S199">
        <v>1360</v>
      </c>
      <c r="T199">
        <v>16980</v>
      </c>
    </row>
    <row r="200" spans="1:20" x14ac:dyDescent="0.2">
      <c r="A200" s="24">
        <v>43739</v>
      </c>
      <c r="B200">
        <v>970</v>
      </c>
      <c r="C200">
        <v>200</v>
      </c>
      <c r="D200">
        <v>470</v>
      </c>
      <c r="E200">
        <v>310</v>
      </c>
      <c r="F200">
        <v>980</v>
      </c>
      <c r="G200">
        <v>50</v>
      </c>
      <c r="H200">
        <v>40</v>
      </c>
      <c r="I200">
        <v>0</v>
      </c>
      <c r="J200">
        <v>10</v>
      </c>
      <c r="K200">
        <v>10</v>
      </c>
      <c r="L200">
        <v>10</v>
      </c>
      <c r="M200">
        <v>110</v>
      </c>
      <c r="N200">
        <v>180</v>
      </c>
      <c r="O200">
        <v>4870</v>
      </c>
      <c r="P200">
        <v>420</v>
      </c>
      <c r="Q200">
        <v>490</v>
      </c>
      <c r="R200">
        <v>6070</v>
      </c>
      <c r="S200">
        <v>1100</v>
      </c>
      <c r="T200">
        <v>15870</v>
      </c>
    </row>
    <row r="201" spans="1:20" x14ac:dyDescent="0.2">
      <c r="A201" s="24">
        <v>43770</v>
      </c>
      <c r="B201">
        <v>750</v>
      </c>
      <c r="C201">
        <v>220</v>
      </c>
      <c r="D201">
        <v>460</v>
      </c>
      <c r="E201">
        <v>310</v>
      </c>
      <c r="F201">
        <v>990</v>
      </c>
      <c r="G201">
        <v>170</v>
      </c>
      <c r="H201">
        <v>50</v>
      </c>
      <c r="I201">
        <v>10</v>
      </c>
      <c r="J201">
        <v>10</v>
      </c>
      <c r="K201">
        <v>20</v>
      </c>
      <c r="L201">
        <v>20</v>
      </c>
      <c r="M201">
        <v>280</v>
      </c>
      <c r="N201">
        <v>190</v>
      </c>
      <c r="O201">
        <v>3420</v>
      </c>
      <c r="P201">
        <v>360</v>
      </c>
      <c r="Q201">
        <v>590</v>
      </c>
      <c r="R201">
        <v>4840</v>
      </c>
      <c r="S201">
        <v>140</v>
      </c>
      <c r="T201">
        <v>13700</v>
      </c>
    </row>
    <row r="202" spans="1:20" x14ac:dyDescent="0.2">
      <c r="A202" s="24">
        <v>43800</v>
      </c>
      <c r="B202">
        <v>1090</v>
      </c>
      <c r="C202">
        <v>410</v>
      </c>
      <c r="D202">
        <v>1090</v>
      </c>
      <c r="E202">
        <v>620</v>
      </c>
      <c r="F202">
        <v>2110</v>
      </c>
      <c r="G202">
        <v>160</v>
      </c>
      <c r="H202">
        <v>130</v>
      </c>
      <c r="I202">
        <v>60</v>
      </c>
      <c r="J202">
        <v>10</v>
      </c>
      <c r="K202">
        <v>20</v>
      </c>
      <c r="L202">
        <v>20</v>
      </c>
      <c r="M202">
        <v>390</v>
      </c>
      <c r="N202">
        <v>390</v>
      </c>
      <c r="O202">
        <v>3090</v>
      </c>
      <c r="P202">
        <v>400</v>
      </c>
      <c r="Q202">
        <v>880</v>
      </c>
      <c r="R202">
        <v>5150</v>
      </c>
      <c r="S202">
        <v>80</v>
      </c>
      <c r="T202">
        <v>19530</v>
      </c>
    </row>
    <row r="203" spans="1:20" x14ac:dyDescent="0.2">
      <c r="A203" s="24">
        <v>43831</v>
      </c>
      <c r="B203">
        <v>720</v>
      </c>
      <c r="C203">
        <v>270</v>
      </c>
      <c r="D203">
        <v>640</v>
      </c>
      <c r="E203">
        <v>380</v>
      </c>
      <c r="F203">
        <v>1290</v>
      </c>
      <c r="G203">
        <v>200</v>
      </c>
      <c r="H203">
        <v>80</v>
      </c>
      <c r="I203">
        <v>10</v>
      </c>
      <c r="J203">
        <v>0</v>
      </c>
      <c r="K203">
        <v>10</v>
      </c>
      <c r="L203">
        <v>0</v>
      </c>
      <c r="M203">
        <v>300</v>
      </c>
      <c r="N203">
        <v>200</v>
      </c>
      <c r="O203">
        <v>3140</v>
      </c>
      <c r="P203">
        <v>450</v>
      </c>
      <c r="Q203">
        <v>420</v>
      </c>
      <c r="R203">
        <v>4510</v>
      </c>
      <c r="S203">
        <v>50</v>
      </c>
      <c r="T203">
        <v>13890</v>
      </c>
    </row>
    <row r="204" spans="1:20" x14ac:dyDescent="0.2">
      <c r="A204" s="24">
        <v>43862</v>
      </c>
      <c r="B204">
        <v>560</v>
      </c>
      <c r="C204">
        <v>140</v>
      </c>
      <c r="D204">
        <v>340</v>
      </c>
      <c r="E204">
        <v>220</v>
      </c>
      <c r="F204">
        <v>690</v>
      </c>
      <c r="G204">
        <v>80</v>
      </c>
      <c r="H204">
        <v>40</v>
      </c>
      <c r="I204">
        <v>0</v>
      </c>
      <c r="J204">
        <v>10</v>
      </c>
      <c r="K204">
        <v>10</v>
      </c>
      <c r="L204">
        <v>0</v>
      </c>
      <c r="M204">
        <v>140</v>
      </c>
      <c r="N204">
        <v>80</v>
      </c>
      <c r="O204">
        <v>2490</v>
      </c>
      <c r="P204">
        <v>260</v>
      </c>
      <c r="Q204">
        <v>390</v>
      </c>
      <c r="R204">
        <v>3360</v>
      </c>
      <c r="S204">
        <v>70</v>
      </c>
      <c r="T204">
        <v>9180</v>
      </c>
    </row>
    <row r="205" spans="1:20" x14ac:dyDescent="0.2">
      <c r="A205" s="24">
        <v>43891</v>
      </c>
      <c r="B205">
        <v>410</v>
      </c>
      <c r="C205">
        <v>60</v>
      </c>
      <c r="D205">
        <v>140</v>
      </c>
      <c r="E205">
        <v>110</v>
      </c>
      <c r="F205">
        <v>310</v>
      </c>
      <c r="G205">
        <v>20</v>
      </c>
      <c r="H205">
        <v>30</v>
      </c>
      <c r="I205">
        <v>0</v>
      </c>
      <c r="J205">
        <v>10</v>
      </c>
      <c r="K205">
        <v>0</v>
      </c>
      <c r="L205">
        <v>10</v>
      </c>
      <c r="M205">
        <v>70</v>
      </c>
      <c r="N205">
        <v>60</v>
      </c>
      <c r="O205">
        <v>1620</v>
      </c>
      <c r="P205">
        <v>390</v>
      </c>
      <c r="Q205">
        <v>240</v>
      </c>
      <c r="R205">
        <v>2370</v>
      </c>
      <c r="S205">
        <v>50</v>
      </c>
      <c r="T205">
        <v>5080</v>
      </c>
    </row>
    <row r="206" spans="1:20" x14ac:dyDescent="0.2">
      <c r="A206" s="24">
        <v>43922</v>
      </c>
      <c r="B206">
        <v>10</v>
      </c>
      <c r="C206">
        <v>0</v>
      </c>
      <c r="D206">
        <v>0</v>
      </c>
      <c r="E206">
        <v>0</v>
      </c>
      <c r="F206">
        <v>10</v>
      </c>
      <c r="G206">
        <v>0</v>
      </c>
      <c r="H206">
        <v>0</v>
      </c>
      <c r="I206">
        <v>0</v>
      </c>
      <c r="J206">
        <v>0</v>
      </c>
      <c r="K206">
        <v>0</v>
      </c>
      <c r="L206">
        <v>0</v>
      </c>
      <c r="M206">
        <v>10</v>
      </c>
      <c r="N206">
        <v>10</v>
      </c>
      <c r="O206">
        <v>100</v>
      </c>
      <c r="P206">
        <v>160</v>
      </c>
      <c r="Q206">
        <v>20</v>
      </c>
      <c r="R206">
        <v>310</v>
      </c>
      <c r="S206">
        <v>50</v>
      </c>
      <c r="T206">
        <v>410</v>
      </c>
    </row>
    <row r="207" spans="1:20" x14ac:dyDescent="0.2">
      <c r="A207" s="24">
        <v>43952</v>
      </c>
      <c r="B207">
        <v>10</v>
      </c>
      <c r="C207">
        <v>0</v>
      </c>
      <c r="D207">
        <v>10</v>
      </c>
      <c r="E207">
        <v>0</v>
      </c>
      <c r="F207">
        <v>10</v>
      </c>
      <c r="G207">
        <v>0</v>
      </c>
      <c r="H207">
        <v>0</v>
      </c>
      <c r="I207">
        <v>0</v>
      </c>
      <c r="J207">
        <v>0</v>
      </c>
      <c r="K207">
        <v>0</v>
      </c>
      <c r="L207">
        <v>0</v>
      </c>
      <c r="M207">
        <v>10</v>
      </c>
      <c r="N207">
        <v>10</v>
      </c>
      <c r="O207">
        <v>20</v>
      </c>
      <c r="P207">
        <v>40</v>
      </c>
      <c r="Q207">
        <v>30</v>
      </c>
      <c r="R207">
        <v>100</v>
      </c>
      <c r="S207">
        <v>20</v>
      </c>
      <c r="T207">
        <v>170</v>
      </c>
    </row>
    <row r="208" spans="1:20" x14ac:dyDescent="0.2">
      <c r="A208" s="24">
        <v>43983</v>
      </c>
      <c r="B208">
        <v>20</v>
      </c>
      <c r="C208">
        <v>0</v>
      </c>
      <c r="D208">
        <v>0</v>
      </c>
      <c r="E208">
        <v>0</v>
      </c>
      <c r="F208">
        <v>10</v>
      </c>
      <c r="G208">
        <v>0</v>
      </c>
      <c r="H208">
        <v>0</v>
      </c>
      <c r="I208">
        <v>0</v>
      </c>
      <c r="J208">
        <v>0</v>
      </c>
      <c r="K208">
        <v>0</v>
      </c>
      <c r="L208">
        <v>0</v>
      </c>
      <c r="M208">
        <v>10</v>
      </c>
      <c r="N208">
        <v>0</v>
      </c>
      <c r="O208">
        <v>40</v>
      </c>
      <c r="P208">
        <v>40</v>
      </c>
      <c r="Q208">
        <v>40</v>
      </c>
      <c r="R208">
        <v>140</v>
      </c>
      <c r="S208">
        <v>10</v>
      </c>
      <c r="T208">
        <v>220</v>
      </c>
    </row>
    <row r="209" spans="1:20" x14ac:dyDescent="0.2">
      <c r="A209" s="24">
        <v>44013</v>
      </c>
      <c r="B209">
        <v>30</v>
      </c>
      <c r="C209">
        <v>10</v>
      </c>
      <c r="D209">
        <v>10</v>
      </c>
      <c r="E209">
        <v>10</v>
      </c>
      <c r="F209">
        <v>20</v>
      </c>
      <c r="G209">
        <v>0</v>
      </c>
      <c r="H209">
        <v>0</v>
      </c>
      <c r="I209">
        <v>0</v>
      </c>
      <c r="J209">
        <v>0</v>
      </c>
      <c r="K209">
        <v>0</v>
      </c>
      <c r="L209">
        <v>0</v>
      </c>
      <c r="M209">
        <v>10</v>
      </c>
      <c r="N209">
        <v>20</v>
      </c>
      <c r="O209">
        <v>40</v>
      </c>
      <c r="P209">
        <v>50</v>
      </c>
      <c r="Q209">
        <v>70</v>
      </c>
      <c r="R209">
        <v>180</v>
      </c>
      <c r="S209">
        <v>30</v>
      </c>
      <c r="T209">
        <v>340</v>
      </c>
    </row>
    <row r="210" spans="1:20" x14ac:dyDescent="0.2">
      <c r="A210" s="24">
        <v>44044</v>
      </c>
      <c r="B210">
        <v>40</v>
      </c>
      <c r="C210">
        <v>10</v>
      </c>
      <c r="D210">
        <v>10</v>
      </c>
      <c r="E210">
        <v>10</v>
      </c>
      <c r="F210">
        <v>20</v>
      </c>
      <c r="G210">
        <v>10</v>
      </c>
      <c r="H210">
        <v>0</v>
      </c>
      <c r="I210">
        <v>0</v>
      </c>
      <c r="J210">
        <v>0</v>
      </c>
      <c r="K210">
        <v>0</v>
      </c>
      <c r="L210">
        <v>0</v>
      </c>
      <c r="M210">
        <v>10</v>
      </c>
      <c r="N210">
        <v>20</v>
      </c>
      <c r="O210">
        <v>40</v>
      </c>
      <c r="P210">
        <v>60</v>
      </c>
      <c r="Q210">
        <v>80</v>
      </c>
      <c r="R210">
        <v>210</v>
      </c>
      <c r="S210">
        <v>40</v>
      </c>
      <c r="T210">
        <v>400</v>
      </c>
    </row>
    <row r="211" spans="1:20" x14ac:dyDescent="0.2">
      <c r="A211" s="24">
        <v>44075</v>
      </c>
      <c r="B211">
        <v>40</v>
      </c>
      <c r="C211">
        <v>10</v>
      </c>
      <c r="D211">
        <v>10</v>
      </c>
      <c r="E211">
        <v>10</v>
      </c>
      <c r="F211">
        <v>30</v>
      </c>
      <c r="G211">
        <v>0</v>
      </c>
      <c r="H211">
        <v>0</v>
      </c>
      <c r="I211">
        <v>0</v>
      </c>
      <c r="J211">
        <v>0</v>
      </c>
      <c r="K211">
        <v>0</v>
      </c>
      <c r="L211">
        <v>0</v>
      </c>
      <c r="M211">
        <v>0</v>
      </c>
      <c r="N211">
        <v>30</v>
      </c>
      <c r="O211">
        <v>50</v>
      </c>
      <c r="P211">
        <v>30</v>
      </c>
      <c r="Q211">
        <v>50</v>
      </c>
      <c r="R211">
        <v>160</v>
      </c>
      <c r="S211">
        <v>90</v>
      </c>
      <c r="T211">
        <v>460</v>
      </c>
    </row>
    <row r="212" spans="1:20" x14ac:dyDescent="0.2">
      <c r="A212" s="24">
        <v>44105</v>
      </c>
      <c r="B212">
        <v>50</v>
      </c>
      <c r="C212">
        <v>0</v>
      </c>
      <c r="D212">
        <v>10</v>
      </c>
      <c r="E212">
        <v>10</v>
      </c>
      <c r="F212">
        <v>20</v>
      </c>
      <c r="G212">
        <v>0</v>
      </c>
      <c r="H212">
        <v>10</v>
      </c>
      <c r="I212">
        <v>0</v>
      </c>
      <c r="J212">
        <v>0</v>
      </c>
      <c r="K212">
        <v>0</v>
      </c>
      <c r="L212">
        <v>0</v>
      </c>
      <c r="M212">
        <v>10</v>
      </c>
      <c r="N212">
        <v>20</v>
      </c>
      <c r="O212">
        <v>70</v>
      </c>
      <c r="P212">
        <v>20</v>
      </c>
      <c r="Q212">
        <v>60</v>
      </c>
      <c r="R212">
        <v>170</v>
      </c>
      <c r="S212">
        <v>370</v>
      </c>
      <c r="T212">
        <v>730</v>
      </c>
    </row>
    <row r="213" spans="1:20" x14ac:dyDescent="0.2">
      <c r="A213" s="24">
        <v>44136</v>
      </c>
      <c r="B213">
        <v>30</v>
      </c>
      <c r="C213">
        <v>10</v>
      </c>
      <c r="D213">
        <v>20</v>
      </c>
      <c r="E213">
        <v>0</v>
      </c>
      <c r="F213">
        <v>30</v>
      </c>
      <c r="G213">
        <v>0</v>
      </c>
      <c r="H213">
        <v>0</v>
      </c>
      <c r="I213">
        <v>0</v>
      </c>
      <c r="J213">
        <v>0</v>
      </c>
      <c r="K213">
        <v>0</v>
      </c>
      <c r="L213">
        <v>0</v>
      </c>
      <c r="M213">
        <v>10</v>
      </c>
      <c r="N213">
        <v>20</v>
      </c>
      <c r="O213">
        <v>80</v>
      </c>
      <c r="P213">
        <v>20</v>
      </c>
      <c r="Q213">
        <v>60</v>
      </c>
      <c r="R213">
        <v>180</v>
      </c>
      <c r="S213">
        <v>20</v>
      </c>
      <c r="T213">
        <v>360</v>
      </c>
    </row>
    <row r="214" spans="1:20" x14ac:dyDescent="0.2">
      <c r="A214" s="24">
        <v>44166</v>
      </c>
      <c r="B214">
        <v>40</v>
      </c>
      <c r="C214">
        <v>10</v>
      </c>
      <c r="D214">
        <v>10</v>
      </c>
      <c r="E214">
        <v>10</v>
      </c>
      <c r="F214">
        <v>30</v>
      </c>
      <c r="G214">
        <v>0</v>
      </c>
      <c r="H214">
        <v>0</v>
      </c>
      <c r="I214">
        <v>0</v>
      </c>
      <c r="J214">
        <v>0</v>
      </c>
      <c r="K214">
        <v>0</v>
      </c>
      <c r="L214">
        <v>0</v>
      </c>
      <c r="M214">
        <v>10</v>
      </c>
      <c r="N214">
        <v>10</v>
      </c>
      <c r="O214">
        <v>50</v>
      </c>
      <c r="P214">
        <v>10</v>
      </c>
      <c r="Q214">
        <v>60</v>
      </c>
      <c r="R214">
        <v>150</v>
      </c>
      <c r="S214">
        <v>130</v>
      </c>
      <c r="T214">
        <v>470</v>
      </c>
    </row>
    <row r="215" spans="1:20" x14ac:dyDescent="0.2">
      <c r="A215" s="24">
        <v>44197</v>
      </c>
      <c r="B215">
        <v>40</v>
      </c>
      <c r="C215">
        <v>0</v>
      </c>
      <c r="D215">
        <v>10</v>
      </c>
      <c r="E215">
        <v>0</v>
      </c>
      <c r="F215">
        <v>20</v>
      </c>
      <c r="G215">
        <v>0</v>
      </c>
      <c r="H215">
        <v>0</v>
      </c>
      <c r="I215">
        <v>0</v>
      </c>
      <c r="J215">
        <v>0</v>
      </c>
      <c r="K215">
        <v>0</v>
      </c>
      <c r="L215">
        <v>0</v>
      </c>
      <c r="M215">
        <v>10</v>
      </c>
      <c r="N215">
        <v>10</v>
      </c>
      <c r="O215">
        <v>40</v>
      </c>
      <c r="P215">
        <v>20</v>
      </c>
      <c r="Q215">
        <v>60</v>
      </c>
      <c r="R215">
        <v>130</v>
      </c>
      <c r="S215">
        <v>20</v>
      </c>
      <c r="T215">
        <v>310</v>
      </c>
    </row>
    <row r="216" spans="1:20" x14ac:dyDescent="0.2">
      <c r="A216" s="24">
        <v>44228</v>
      </c>
      <c r="B216">
        <v>30</v>
      </c>
      <c r="C216">
        <v>0</v>
      </c>
      <c r="D216">
        <v>10</v>
      </c>
      <c r="E216">
        <v>10</v>
      </c>
      <c r="F216">
        <v>20</v>
      </c>
      <c r="G216">
        <v>0</v>
      </c>
      <c r="H216">
        <v>0</v>
      </c>
      <c r="I216">
        <v>0</v>
      </c>
      <c r="J216">
        <v>0</v>
      </c>
      <c r="K216">
        <v>0</v>
      </c>
      <c r="L216">
        <v>0</v>
      </c>
      <c r="M216">
        <v>10</v>
      </c>
      <c r="N216">
        <v>10</v>
      </c>
      <c r="O216">
        <v>50</v>
      </c>
      <c r="P216">
        <v>10</v>
      </c>
      <c r="Q216">
        <v>40</v>
      </c>
      <c r="R216">
        <v>120</v>
      </c>
      <c r="S216">
        <v>10</v>
      </c>
      <c r="T216">
        <v>250</v>
      </c>
    </row>
    <row r="217" spans="1:20" x14ac:dyDescent="0.2">
      <c r="A217" s="24">
        <v>44256</v>
      </c>
      <c r="B217">
        <v>40</v>
      </c>
      <c r="C217">
        <v>0</v>
      </c>
      <c r="D217">
        <v>10</v>
      </c>
      <c r="E217">
        <v>0</v>
      </c>
      <c r="F217">
        <v>10</v>
      </c>
      <c r="G217">
        <v>0</v>
      </c>
      <c r="H217">
        <v>0</v>
      </c>
      <c r="I217">
        <v>0</v>
      </c>
      <c r="J217">
        <v>0</v>
      </c>
      <c r="K217">
        <v>0</v>
      </c>
      <c r="L217">
        <v>0</v>
      </c>
      <c r="M217">
        <v>10</v>
      </c>
      <c r="N217">
        <v>10</v>
      </c>
      <c r="O217">
        <v>20</v>
      </c>
      <c r="P217">
        <v>10</v>
      </c>
      <c r="Q217">
        <v>80</v>
      </c>
      <c r="R217">
        <v>120</v>
      </c>
      <c r="S217">
        <v>20</v>
      </c>
      <c r="T217">
        <v>280</v>
      </c>
    </row>
    <row r="218" spans="1:20" x14ac:dyDescent="0.2">
      <c r="A218" s="24">
        <v>44287</v>
      </c>
      <c r="B218">
        <v>90</v>
      </c>
      <c r="C218">
        <v>10</v>
      </c>
      <c r="D218">
        <v>10</v>
      </c>
      <c r="E218">
        <v>10</v>
      </c>
      <c r="F218">
        <v>20</v>
      </c>
      <c r="G218">
        <v>0</v>
      </c>
      <c r="H218">
        <v>0</v>
      </c>
      <c r="I218">
        <v>0</v>
      </c>
      <c r="J218">
        <v>0</v>
      </c>
      <c r="K218">
        <v>0</v>
      </c>
      <c r="L218">
        <v>0</v>
      </c>
      <c r="M218">
        <v>0</v>
      </c>
      <c r="N218">
        <v>10</v>
      </c>
      <c r="O218">
        <v>20</v>
      </c>
      <c r="P218">
        <v>10</v>
      </c>
      <c r="Q218">
        <v>50</v>
      </c>
      <c r="R218">
        <v>90</v>
      </c>
      <c r="S218">
        <v>100</v>
      </c>
      <c r="T218">
        <v>390</v>
      </c>
    </row>
    <row r="219" spans="1:20" x14ac:dyDescent="0.2">
      <c r="A219" s="24">
        <v>44317</v>
      </c>
      <c r="B219">
        <v>160</v>
      </c>
      <c r="C219">
        <v>0</v>
      </c>
      <c r="D219">
        <v>10</v>
      </c>
      <c r="E219">
        <v>10</v>
      </c>
      <c r="F219">
        <v>10</v>
      </c>
      <c r="G219">
        <v>0</v>
      </c>
      <c r="H219">
        <v>0</v>
      </c>
      <c r="I219">
        <v>0</v>
      </c>
      <c r="J219">
        <v>0</v>
      </c>
      <c r="K219">
        <v>0</v>
      </c>
      <c r="L219">
        <v>0</v>
      </c>
      <c r="M219">
        <v>0</v>
      </c>
      <c r="N219">
        <v>0</v>
      </c>
      <c r="O219">
        <v>10</v>
      </c>
      <c r="P219">
        <v>10</v>
      </c>
      <c r="Q219">
        <v>90</v>
      </c>
      <c r="R219">
        <v>110</v>
      </c>
      <c r="S219">
        <v>10</v>
      </c>
      <c r="T219">
        <v>410</v>
      </c>
    </row>
    <row r="220" spans="1:20" x14ac:dyDescent="0.2">
      <c r="A220" s="24">
        <v>44348</v>
      </c>
      <c r="B220">
        <v>190</v>
      </c>
      <c r="C220">
        <v>10</v>
      </c>
      <c r="D220">
        <v>10</v>
      </c>
      <c r="E220">
        <v>10</v>
      </c>
      <c r="F220">
        <v>20</v>
      </c>
      <c r="G220">
        <v>0</v>
      </c>
      <c r="H220">
        <v>0</v>
      </c>
      <c r="I220">
        <v>0</v>
      </c>
      <c r="J220">
        <v>0</v>
      </c>
      <c r="K220">
        <v>0</v>
      </c>
      <c r="L220">
        <v>0</v>
      </c>
      <c r="M220">
        <v>0</v>
      </c>
      <c r="N220">
        <v>10</v>
      </c>
      <c r="O220">
        <v>30</v>
      </c>
      <c r="P220">
        <v>10</v>
      </c>
      <c r="Q220">
        <v>80</v>
      </c>
      <c r="R220">
        <v>130</v>
      </c>
      <c r="S220">
        <v>30</v>
      </c>
      <c r="T220">
        <v>530</v>
      </c>
    </row>
    <row r="221" spans="1:20" x14ac:dyDescent="0.2">
      <c r="A221" s="24">
        <v>44378</v>
      </c>
      <c r="B221">
        <v>270</v>
      </c>
      <c r="C221">
        <v>10</v>
      </c>
      <c r="D221">
        <v>20</v>
      </c>
      <c r="E221">
        <v>10</v>
      </c>
      <c r="F221">
        <v>30</v>
      </c>
      <c r="G221">
        <v>0</v>
      </c>
      <c r="H221">
        <v>10</v>
      </c>
      <c r="I221">
        <v>0</v>
      </c>
      <c r="J221">
        <v>0</v>
      </c>
      <c r="K221">
        <v>0</v>
      </c>
      <c r="L221">
        <v>0</v>
      </c>
      <c r="M221">
        <v>20</v>
      </c>
      <c r="N221">
        <v>10</v>
      </c>
      <c r="O221">
        <v>70</v>
      </c>
      <c r="P221">
        <v>10</v>
      </c>
      <c r="Q221">
        <v>80</v>
      </c>
      <c r="R221">
        <v>180</v>
      </c>
      <c r="S221">
        <v>30</v>
      </c>
      <c r="T221">
        <v>780</v>
      </c>
    </row>
    <row r="222" spans="1:20" x14ac:dyDescent="0.2">
      <c r="A222" s="24">
        <v>44409</v>
      </c>
      <c r="B222">
        <v>10</v>
      </c>
      <c r="C222">
        <v>10</v>
      </c>
      <c r="D222">
        <v>10</v>
      </c>
      <c r="E222">
        <v>20</v>
      </c>
      <c r="F222">
        <v>50</v>
      </c>
      <c r="G222">
        <v>0</v>
      </c>
      <c r="H222">
        <v>0</v>
      </c>
      <c r="I222">
        <v>0</v>
      </c>
      <c r="J222">
        <v>0</v>
      </c>
      <c r="K222">
        <v>10</v>
      </c>
      <c r="L222">
        <v>0</v>
      </c>
      <c r="M222">
        <v>10</v>
      </c>
      <c r="N222">
        <v>10</v>
      </c>
      <c r="O222">
        <v>20</v>
      </c>
      <c r="P222">
        <v>10</v>
      </c>
      <c r="Q222">
        <v>100</v>
      </c>
      <c r="R222">
        <v>130</v>
      </c>
      <c r="S222">
        <v>350</v>
      </c>
      <c r="T222">
        <v>700</v>
      </c>
    </row>
    <row r="223" spans="1:20" x14ac:dyDescent="0.2">
      <c r="A223" s="24">
        <v>44440</v>
      </c>
      <c r="B223">
        <v>20</v>
      </c>
      <c r="C223">
        <v>0</v>
      </c>
      <c r="D223">
        <v>20</v>
      </c>
      <c r="E223">
        <v>20</v>
      </c>
      <c r="F223">
        <v>40</v>
      </c>
      <c r="G223">
        <v>0</v>
      </c>
      <c r="H223">
        <v>0</v>
      </c>
      <c r="I223">
        <v>0</v>
      </c>
      <c r="J223">
        <v>0</v>
      </c>
      <c r="K223">
        <v>0</v>
      </c>
      <c r="L223">
        <v>0</v>
      </c>
      <c r="M223">
        <v>0</v>
      </c>
      <c r="N223">
        <v>10</v>
      </c>
      <c r="O223">
        <v>30</v>
      </c>
      <c r="P223">
        <v>10</v>
      </c>
      <c r="Q223">
        <v>90</v>
      </c>
      <c r="R223">
        <v>140</v>
      </c>
      <c r="S223">
        <v>230</v>
      </c>
      <c r="T223">
        <v>590</v>
      </c>
    </row>
    <row r="224" spans="1:20" x14ac:dyDescent="0.2">
      <c r="A224" s="24">
        <v>44470</v>
      </c>
      <c r="B224">
        <v>50</v>
      </c>
      <c r="C224">
        <v>10</v>
      </c>
      <c r="D224">
        <v>30</v>
      </c>
      <c r="E224">
        <v>10</v>
      </c>
      <c r="F224">
        <v>50</v>
      </c>
      <c r="G224">
        <v>0</v>
      </c>
      <c r="H224">
        <v>10</v>
      </c>
      <c r="I224">
        <v>0</v>
      </c>
      <c r="J224">
        <v>0</v>
      </c>
      <c r="K224">
        <v>0</v>
      </c>
      <c r="L224">
        <v>0</v>
      </c>
      <c r="M224">
        <v>10</v>
      </c>
      <c r="N224">
        <v>20</v>
      </c>
      <c r="O224">
        <v>20</v>
      </c>
      <c r="P224">
        <v>0</v>
      </c>
      <c r="Q224">
        <v>90</v>
      </c>
      <c r="R224">
        <v>130</v>
      </c>
      <c r="S224">
        <v>360</v>
      </c>
      <c r="T224">
        <v>770</v>
      </c>
    </row>
    <row r="225" spans="1:20" x14ac:dyDescent="0.2">
      <c r="A225" s="24">
        <v>44501</v>
      </c>
      <c r="B225">
        <v>30</v>
      </c>
      <c r="C225">
        <v>20</v>
      </c>
      <c r="D225">
        <v>70</v>
      </c>
      <c r="E225">
        <v>30</v>
      </c>
      <c r="F225">
        <v>130</v>
      </c>
      <c r="G225">
        <v>0</v>
      </c>
      <c r="H225">
        <v>10</v>
      </c>
      <c r="I225">
        <v>0</v>
      </c>
      <c r="J225">
        <v>0</v>
      </c>
      <c r="K225">
        <v>0</v>
      </c>
      <c r="L225">
        <v>0</v>
      </c>
      <c r="M225">
        <v>10</v>
      </c>
      <c r="N225">
        <v>20</v>
      </c>
      <c r="O225">
        <v>220</v>
      </c>
      <c r="P225">
        <v>10</v>
      </c>
      <c r="Q225">
        <v>120</v>
      </c>
      <c r="R225">
        <v>380</v>
      </c>
      <c r="S225">
        <v>320</v>
      </c>
      <c r="T225">
        <v>1190</v>
      </c>
    </row>
    <row r="226" spans="1:20" x14ac:dyDescent="0.2">
      <c r="A226" s="24">
        <v>44531</v>
      </c>
      <c r="B226">
        <v>50</v>
      </c>
      <c r="C226">
        <v>60</v>
      </c>
      <c r="D226">
        <v>120</v>
      </c>
      <c r="E226">
        <v>50</v>
      </c>
      <c r="F226">
        <v>240</v>
      </c>
      <c r="G226">
        <v>10</v>
      </c>
      <c r="H226">
        <v>10</v>
      </c>
      <c r="I226">
        <v>0</v>
      </c>
      <c r="J226">
        <v>0</v>
      </c>
      <c r="K226">
        <v>0</v>
      </c>
      <c r="L226">
        <v>30</v>
      </c>
      <c r="M226">
        <v>60</v>
      </c>
      <c r="N226">
        <v>30</v>
      </c>
      <c r="O226">
        <v>40</v>
      </c>
      <c r="P226">
        <v>10</v>
      </c>
      <c r="Q226">
        <v>130</v>
      </c>
      <c r="R226">
        <v>280</v>
      </c>
      <c r="S226">
        <v>120</v>
      </c>
      <c r="T226">
        <v>1330</v>
      </c>
    </row>
    <row r="227" spans="1:20" x14ac:dyDescent="0.2">
      <c r="A227" s="24">
        <v>44562</v>
      </c>
      <c r="B227">
        <v>30</v>
      </c>
      <c r="C227">
        <v>40</v>
      </c>
      <c r="D227">
        <v>180</v>
      </c>
      <c r="E227">
        <v>40</v>
      </c>
      <c r="F227">
        <v>250</v>
      </c>
      <c r="G227">
        <v>20</v>
      </c>
      <c r="H227">
        <v>10</v>
      </c>
      <c r="I227">
        <v>0</v>
      </c>
      <c r="J227">
        <v>0</v>
      </c>
      <c r="K227">
        <v>10</v>
      </c>
      <c r="L227">
        <v>0</v>
      </c>
      <c r="M227">
        <v>30</v>
      </c>
      <c r="N227">
        <v>20</v>
      </c>
      <c r="O227">
        <v>90</v>
      </c>
      <c r="P227">
        <v>10</v>
      </c>
      <c r="Q227">
        <v>100</v>
      </c>
      <c r="R227">
        <v>250</v>
      </c>
      <c r="S227">
        <v>10</v>
      </c>
      <c r="T227">
        <v>1100</v>
      </c>
    </row>
    <row r="228" spans="1:20" x14ac:dyDescent="0.2">
      <c r="A228" s="24">
        <v>44593</v>
      </c>
      <c r="B228">
        <v>30</v>
      </c>
      <c r="C228">
        <v>40</v>
      </c>
      <c r="D228">
        <v>160</v>
      </c>
      <c r="E228">
        <v>50</v>
      </c>
      <c r="F228">
        <v>250</v>
      </c>
      <c r="G228">
        <v>10</v>
      </c>
      <c r="H228">
        <v>0</v>
      </c>
      <c r="I228">
        <v>0</v>
      </c>
      <c r="J228">
        <v>0</v>
      </c>
      <c r="K228">
        <v>0</v>
      </c>
      <c r="L228">
        <v>0</v>
      </c>
      <c r="M228">
        <v>20</v>
      </c>
      <c r="N228">
        <v>20</v>
      </c>
      <c r="O228">
        <v>100</v>
      </c>
      <c r="P228">
        <v>10</v>
      </c>
      <c r="Q228">
        <v>150</v>
      </c>
      <c r="R228">
        <v>290</v>
      </c>
      <c r="S228">
        <v>20</v>
      </c>
      <c r="T228">
        <v>1230</v>
      </c>
    </row>
    <row r="229" spans="1:20" x14ac:dyDescent="0.2">
      <c r="A229" s="24">
        <v>44621</v>
      </c>
      <c r="B229">
        <v>220</v>
      </c>
      <c r="C229">
        <v>60</v>
      </c>
      <c r="D229">
        <v>160</v>
      </c>
      <c r="E229">
        <v>90</v>
      </c>
      <c r="F229">
        <v>310</v>
      </c>
      <c r="G229">
        <v>10</v>
      </c>
      <c r="H229">
        <v>10</v>
      </c>
      <c r="I229">
        <v>0</v>
      </c>
      <c r="J229">
        <v>0</v>
      </c>
      <c r="K229">
        <v>0</v>
      </c>
      <c r="L229">
        <v>0</v>
      </c>
      <c r="M229">
        <v>30</v>
      </c>
      <c r="N229">
        <v>50</v>
      </c>
      <c r="O229">
        <v>340</v>
      </c>
      <c r="P229">
        <v>10</v>
      </c>
      <c r="Q229">
        <v>160</v>
      </c>
      <c r="R229">
        <v>590</v>
      </c>
      <c r="S229">
        <v>80</v>
      </c>
      <c r="T229">
        <v>2270</v>
      </c>
    </row>
    <row r="230" spans="1:20" x14ac:dyDescent="0.2">
      <c r="A230" s="24">
        <v>44652</v>
      </c>
      <c r="B230">
        <v>320</v>
      </c>
      <c r="C230">
        <v>140</v>
      </c>
      <c r="D230">
        <v>250</v>
      </c>
      <c r="E230">
        <v>140</v>
      </c>
      <c r="F230">
        <v>530</v>
      </c>
      <c r="G230">
        <v>20</v>
      </c>
      <c r="H230">
        <v>20</v>
      </c>
      <c r="I230">
        <v>10</v>
      </c>
      <c r="J230">
        <v>0</v>
      </c>
      <c r="K230">
        <v>10</v>
      </c>
      <c r="L230">
        <v>0</v>
      </c>
      <c r="M230">
        <v>50</v>
      </c>
      <c r="N230">
        <v>60</v>
      </c>
      <c r="O230">
        <v>550</v>
      </c>
      <c r="P230">
        <v>20</v>
      </c>
      <c r="Q230">
        <v>280</v>
      </c>
      <c r="R230">
        <v>950</v>
      </c>
      <c r="S230">
        <v>120</v>
      </c>
      <c r="T230">
        <v>3910</v>
      </c>
    </row>
    <row r="231" spans="1:20" x14ac:dyDescent="0.2">
      <c r="A231" s="24">
        <v>44682</v>
      </c>
      <c r="B231">
        <v>330</v>
      </c>
      <c r="C231">
        <v>140</v>
      </c>
      <c r="D231">
        <v>280</v>
      </c>
      <c r="E231">
        <v>180</v>
      </c>
      <c r="F231">
        <v>600</v>
      </c>
      <c r="G231">
        <v>20</v>
      </c>
      <c r="H231">
        <v>20</v>
      </c>
      <c r="I231">
        <v>0</v>
      </c>
      <c r="J231">
        <v>0</v>
      </c>
      <c r="K231">
        <v>10</v>
      </c>
      <c r="L231">
        <v>10</v>
      </c>
      <c r="M231">
        <v>60</v>
      </c>
      <c r="N231">
        <v>60</v>
      </c>
      <c r="O231">
        <v>1000</v>
      </c>
      <c r="P231">
        <v>30</v>
      </c>
      <c r="Q231">
        <v>370</v>
      </c>
      <c r="R231">
        <v>1520</v>
      </c>
      <c r="S231">
        <v>110</v>
      </c>
      <c r="T231">
        <v>5370</v>
      </c>
    </row>
    <row r="232" spans="1:20" x14ac:dyDescent="0.2">
      <c r="A232" s="24">
        <v>44713</v>
      </c>
      <c r="B232">
        <v>550</v>
      </c>
      <c r="C232">
        <v>150</v>
      </c>
      <c r="D232">
        <v>290</v>
      </c>
      <c r="E232">
        <v>210</v>
      </c>
      <c r="F232">
        <v>650</v>
      </c>
      <c r="G232">
        <v>40</v>
      </c>
      <c r="H232">
        <v>50</v>
      </c>
      <c r="I232">
        <v>20</v>
      </c>
      <c r="J232">
        <v>0</v>
      </c>
      <c r="K232">
        <v>10</v>
      </c>
      <c r="L232">
        <v>10</v>
      </c>
      <c r="M232">
        <v>120</v>
      </c>
      <c r="N232">
        <v>80</v>
      </c>
      <c r="O232">
        <v>1120</v>
      </c>
      <c r="P232">
        <v>50</v>
      </c>
      <c r="Q232">
        <v>380</v>
      </c>
      <c r="R232">
        <v>1740</v>
      </c>
      <c r="S232">
        <v>110</v>
      </c>
      <c r="T232">
        <v>6980</v>
      </c>
    </row>
    <row r="233" spans="1:20" x14ac:dyDescent="0.2">
      <c r="A233" s="24">
        <v>44743</v>
      </c>
      <c r="B233">
        <v>630</v>
      </c>
      <c r="C233">
        <v>190</v>
      </c>
      <c r="D233">
        <v>310</v>
      </c>
      <c r="E233">
        <v>210</v>
      </c>
      <c r="F233">
        <v>700</v>
      </c>
      <c r="G233">
        <v>50</v>
      </c>
      <c r="H233">
        <v>20</v>
      </c>
      <c r="I233">
        <v>0</v>
      </c>
      <c r="J233">
        <v>0</v>
      </c>
      <c r="K233">
        <v>0</v>
      </c>
      <c r="L233">
        <v>0</v>
      </c>
      <c r="M233">
        <v>80</v>
      </c>
      <c r="N233">
        <v>70</v>
      </c>
      <c r="O233">
        <v>1530</v>
      </c>
      <c r="P233">
        <v>60</v>
      </c>
      <c r="Q233">
        <v>500</v>
      </c>
      <c r="R233">
        <v>2240</v>
      </c>
      <c r="S233">
        <v>170</v>
      </c>
      <c r="T233">
        <v>8160</v>
      </c>
    </row>
    <row r="234" spans="1:20" x14ac:dyDescent="0.2">
      <c r="A234" s="24">
        <v>44774</v>
      </c>
      <c r="B234">
        <v>730</v>
      </c>
      <c r="C234">
        <v>130</v>
      </c>
      <c r="D234">
        <v>280</v>
      </c>
      <c r="E234">
        <v>200</v>
      </c>
      <c r="F234">
        <v>620</v>
      </c>
      <c r="G234">
        <v>20</v>
      </c>
      <c r="H234">
        <v>10</v>
      </c>
      <c r="I234">
        <v>0</v>
      </c>
      <c r="J234">
        <v>0</v>
      </c>
      <c r="K234">
        <v>10</v>
      </c>
      <c r="L234">
        <v>0</v>
      </c>
      <c r="M234">
        <v>40</v>
      </c>
      <c r="N234">
        <v>80</v>
      </c>
      <c r="O234">
        <v>2050</v>
      </c>
      <c r="P234">
        <v>50</v>
      </c>
      <c r="Q234">
        <v>450</v>
      </c>
      <c r="R234">
        <v>2680</v>
      </c>
      <c r="S234">
        <v>660</v>
      </c>
      <c r="T234">
        <v>8680</v>
      </c>
    </row>
    <row r="235" spans="1:20" x14ac:dyDescent="0.2">
      <c r="A235" s="24">
        <v>44805</v>
      </c>
      <c r="B235">
        <v>710</v>
      </c>
      <c r="C235">
        <v>130</v>
      </c>
      <c r="D235">
        <v>350</v>
      </c>
      <c r="E235">
        <v>190</v>
      </c>
      <c r="F235">
        <v>670</v>
      </c>
      <c r="G235">
        <v>30</v>
      </c>
      <c r="H235">
        <v>20</v>
      </c>
      <c r="I235">
        <v>0</v>
      </c>
      <c r="J235">
        <v>0</v>
      </c>
      <c r="K235">
        <v>10</v>
      </c>
      <c r="L235">
        <v>10</v>
      </c>
      <c r="M235">
        <v>70</v>
      </c>
      <c r="N235">
        <v>80</v>
      </c>
      <c r="O235">
        <v>2370</v>
      </c>
      <c r="P235">
        <v>70</v>
      </c>
      <c r="Q235">
        <v>510</v>
      </c>
      <c r="R235">
        <v>3090</v>
      </c>
      <c r="S235">
        <v>1480</v>
      </c>
      <c r="T235">
        <v>10410</v>
      </c>
    </row>
    <row r="236" spans="1:20" x14ac:dyDescent="0.2">
      <c r="A236" s="24">
        <v>44835</v>
      </c>
      <c r="B236">
        <v>610</v>
      </c>
      <c r="C236">
        <v>160</v>
      </c>
      <c r="D236">
        <v>330</v>
      </c>
      <c r="E236">
        <v>190</v>
      </c>
      <c r="F236">
        <v>680</v>
      </c>
      <c r="G236">
        <v>30</v>
      </c>
      <c r="H236">
        <v>20</v>
      </c>
      <c r="I236">
        <v>0</v>
      </c>
      <c r="J236">
        <v>0</v>
      </c>
      <c r="K236">
        <v>0</v>
      </c>
      <c r="L236">
        <v>0</v>
      </c>
      <c r="M236">
        <v>50</v>
      </c>
      <c r="N236">
        <v>70</v>
      </c>
      <c r="O236">
        <v>1660</v>
      </c>
      <c r="P236">
        <v>80</v>
      </c>
      <c r="Q236">
        <v>640</v>
      </c>
      <c r="R236">
        <v>2510</v>
      </c>
      <c r="S236">
        <v>1080</v>
      </c>
      <c r="T236">
        <v>9000</v>
      </c>
    </row>
    <row r="237" spans="1:20" x14ac:dyDescent="0.2">
      <c r="A237" s="24">
        <v>44866</v>
      </c>
      <c r="B237">
        <v>520</v>
      </c>
      <c r="C237">
        <v>160</v>
      </c>
      <c r="D237">
        <v>390</v>
      </c>
      <c r="E237">
        <v>220</v>
      </c>
      <c r="F237">
        <v>770</v>
      </c>
      <c r="G237">
        <v>50</v>
      </c>
      <c r="H237">
        <v>30</v>
      </c>
      <c r="I237">
        <v>0</v>
      </c>
      <c r="J237">
        <v>0</v>
      </c>
      <c r="K237">
        <v>10</v>
      </c>
      <c r="L237">
        <v>0</v>
      </c>
      <c r="M237">
        <v>90</v>
      </c>
      <c r="N237">
        <v>90</v>
      </c>
      <c r="O237">
        <v>1740</v>
      </c>
      <c r="P237">
        <v>120</v>
      </c>
      <c r="Q237">
        <v>550</v>
      </c>
      <c r="R237">
        <v>2600</v>
      </c>
      <c r="S237">
        <v>60</v>
      </c>
      <c r="T237">
        <v>8910</v>
      </c>
    </row>
    <row r="238" spans="1:20" x14ac:dyDescent="0.2">
      <c r="A238" s="24">
        <v>44896</v>
      </c>
      <c r="B238">
        <v>790</v>
      </c>
      <c r="C238">
        <v>230</v>
      </c>
      <c r="D238">
        <v>660</v>
      </c>
      <c r="E238">
        <v>350</v>
      </c>
      <c r="F238">
        <v>1250</v>
      </c>
      <c r="G238">
        <v>70</v>
      </c>
      <c r="H238">
        <v>40</v>
      </c>
      <c r="I238">
        <v>30</v>
      </c>
      <c r="J238">
        <v>0</v>
      </c>
      <c r="K238">
        <v>20</v>
      </c>
      <c r="L238">
        <v>0</v>
      </c>
      <c r="M238">
        <v>150</v>
      </c>
      <c r="N238">
        <v>160</v>
      </c>
      <c r="O238">
        <v>1020</v>
      </c>
      <c r="P238">
        <v>150</v>
      </c>
      <c r="Q238">
        <v>670</v>
      </c>
      <c r="R238">
        <v>2140</v>
      </c>
      <c r="S238">
        <v>70</v>
      </c>
      <c r="T238">
        <v>11010</v>
      </c>
    </row>
    <row r="239" spans="1:20" x14ac:dyDescent="0.2">
      <c r="A239" s="24">
        <v>44927</v>
      </c>
      <c r="B239">
        <v>580</v>
      </c>
      <c r="C239">
        <v>180</v>
      </c>
      <c r="D239">
        <v>480</v>
      </c>
      <c r="E239">
        <v>240</v>
      </c>
      <c r="F239">
        <v>900</v>
      </c>
      <c r="G239">
        <v>100</v>
      </c>
      <c r="H239">
        <v>40</v>
      </c>
      <c r="I239">
        <v>10</v>
      </c>
      <c r="J239">
        <v>10</v>
      </c>
      <c r="K239">
        <v>10</v>
      </c>
      <c r="L239">
        <v>0</v>
      </c>
      <c r="M239">
        <v>180</v>
      </c>
      <c r="N239">
        <v>90</v>
      </c>
      <c r="O239">
        <v>1580</v>
      </c>
      <c r="P239">
        <v>130</v>
      </c>
      <c r="Q239">
        <v>420</v>
      </c>
      <c r="R239">
        <v>2390</v>
      </c>
      <c r="S239">
        <v>60</v>
      </c>
      <c r="T239">
        <v>8610</v>
      </c>
    </row>
    <row r="240" spans="1:20" x14ac:dyDescent="0.2">
      <c r="A240" s="24">
        <v>44958</v>
      </c>
      <c r="B240">
        <v>370</v>
      </c>
      <c r="C240">
        <v>150</v>
      </c>
      <c r="D240">
        <v>410</v>
      </c>
      <c r="E240">
        <v>210</v>
      </c>
      <c r="F240">
        <v>780</v>
      </c>
      <c r="G240">
        <v>80</v>
      </c>
      <c r="H240">
        <v>20</v>
      </c>
      <c r="I240">
        <v>0</v>
      </c>
      <c r="J240">
        <v>0</v>
      </c>
      <c r="K240">
        <v>10</v>
      </c>
      <c r="L240">
        <v>0</v>
      </c>
      <c r="M240">
        <v>120</v>
      </c>
      <c r="N240">
        <v>90</v>
      </c>
      <c r="O240">
        <v>1800</v>
      </c>
      <c r="P240">
        <v>160</v>
      </c>
      <c r="Q240">
        <v>470</v>
      </c>
      <c r="R240">
        <v>2630</v>
      </c>
      <c r="S240">
        <v>60</v>
      </c>
      <c r="T240">
        <v>7610</v>
      </c>
    </row>
    <row r="241" spans="1:20" x14ac:dyDescent="0.2">
      <c r="A241" s="24">
        <v>44986</v>
      </c>
      <c r="B241">
        <v>370</v>
      </c>
      <c r="C241">
        <v>140</v>
      </c>
      <c r="D241">
        <v>300</v>
      </c>
      <c r="E241">
        <v>220</v>
      </c>
      <c r="F241">
        <v>650</v>
      </c>
      <c r="G241">
        <v>40</v>
      </c>
      <c r="H241">
        <v>30</v>
      </c>
      <c r="I241">
        <v>0</v>
      </c>
      <c r="J241">
        <v>0</v>
      </c>
      <c r="K241">
        <v>10</v>
      </c>
      <c r="L241">
        <v>0</v>
      </c>
      <c r="M241">
        <v>90</v>
      </c>
      <c r="N241">
        <v>90</v>
      </c>
      <c r="O241">
        <v>1870</v>
      </c>
      <c r="P241">
        <v>130</v>
      </c>
      <c r="Q241">
        <v>470</v>
      </c>
      <c r="R241">
        <v>2650</v>
      </c>
      <c r="S241">
        <v>120</v>
      </c>
      <c r="T241">
        <v>7980</v>
      </c>
    </row>
    <row r="242" spans="1:20" x14ac:dyDescent="0.2">
      <c r="A242" s="24">
        <v>45017</v>
      </c>
      <c r="B242">
        <v>590</v>
      </c>
      <c r="C242">
        <v>150</v>
      </c>
      <c r="D242">
        <v>420</v>
      </c>
      <c r="E242">
        <v>230</v>
      </c>
      <c r="F242">
        <v>800</v>
      </c>
      <c r="G242">
        <v>40</v>
      </c>
      <c r="H242">
        <v>30</v>
      </c>
      <c r="I242">
        <v>0</v>
      </c>
      <c r="J242">
        <v>10</v>
      </c>
      <c r="K242">
        <v>10</v>
      </c>
      <c r="L242">
        <v>0</v>
      </c>
      <c r="M242">
        <v>90</v>
      </c>
      <c r="N242">
        <v>110</v>
      </c>
      <c r="O242">
        <v>1320</v>
      </c>
      <c r="P242">
        <v>120</v>
      </c>
      <c r="Q242">
        <v>490</v>
      </c>
      <c r="R242">
        <v>2130</v>
      </c>
      <c r="S242">
        <v>180</v>
      </c>
      <c r="T242">
        <v>8450</v>
      </c>
    </row>
    <row r="243" spans="1:20" x14ac:dyDescent="0.2">
      <c r="A243" s="24">
        <v>45047</v>
      </c>
      <c r="B243">
        <v>590</v>
      </c>
      <c r="C243">
        <v>150</v>
      </c>
      <c r="D243">
        <v>320</v>
      </c>
      <c r="E243">
        <v>190</v>
      </c>
      <c r="F243">
        <v>660</v>
      </c>
      <c r="G243">
        <v>40</v>
      </c>
      <c r="H243">
        <v>30</v>
      </c>
      <c r="I243">
        <v>10</v>
      </c>
      <c r="J243">
        <v>0</v>
      </c>
      <c r="K243">
        <v>10</v>
      </c>
      <c r="L243">
        <v>0</v>
      </c>
      <c r="M243">
        <v>90</v>
      </c>
      <c r="N243">
        <v>110</v>
      </c>
      <c r="O243">
        <v>1350</v>
      </c>
      <c r="P243">
        <v>200</v>
      </c>
      <c r="Q243">
        <v>520</v>
      </c>
      <c r="R243">
        <v>2260</v>
      </c>
      <c r="S243">
        <v>100</v>
      </c>
      <c r="T243">
        <v>7970</v>
      </c>
    </row>
    <row r="244" spans="1:20" x14ac:dyDescent="0.2">
      <c r="A244" s="24">
        <v>45078</v>
      </c>
      <c r="B244">
        <v>920</v>
      </c>
      <c r="C244">
        <v>120</v>
      </c>
      <c r="D244">
        <v>370</v>
      </c>
      <c r="E244">
        <v>290</v>
      </c>
      <c r="F244">
        <v>770</v>
      </c>
      <c r="G244">
        <v>70</v>
      </c>
      <c r="H244">
        <v>40</v>
      </c>
      <c r="I244">
        <v>10</v>
      </c>
      <c r="J244">
        <v>10</v>
      </c>
      <c r="K244">
        <v>10</v>
      </c>
      <c r="L244">
        <v>20</v>
      </c>
      <c r="M244">
        <v>150</v>
      </c>
      <c r="N244">
        <v>100</v>
      </c>
      <c r="O244">
        <v>2090</v>
      </c>
      <c r="P244">
        <v>150</v>
      </c>
      <c r="Q244">
        <v>570</v>
      </c>
      <c r="R244">
        <v>3060</v>
      </c>
      <c r="S244">
        <v>140</v>
      </c>
      <c r="T244">
        <v>10350</v>
      </c>
    </row>
    <row r="245" spans="1:20" x14ac:dyDescent="0.2">
      <c r="A245" s="24">
        <v>45108</v>
      </c>
      <c r="B245">
        <v>1030</v>
      </c>
      <c r="C245">
        <v>140</v>
      </c>
      <c r="D245">
        <v>370</v>
      </c>
      <c r="E245">
        <v>220</v>
      </c>
      <c r="F245">
        <v>720</v>
      </c>
      <c r="G245">
        <v>60</v>
      </c>
      <c r="H245">
        <v>20</v>
      </c>
      <c r="I245">
        <v>0</v>
      </c>
      <c r="J245">
        <v>10</v>
      </c>
      <c r="K245">
        <v>10</v>
      </c>
      <c r="L245">
        <v>10</v>
      </c>
      <c r="M245">
        <v>110</v>
      </c>
      <c r="N245">
        <v>80</v>
      </c>
      <c r="O245">
        <v>2290</v>
      </c>
      <c r="P245">
        <v>150</v>
      </c>
      <c r="Q245">
        <v>470</v>
      </c>
      <c r="R245">
        <v>3090</v>
      </c>
      <c r="S245">
        <v>710</v>
      </c>
      <c r="T245">
        <v>10760</v>
      </c>
    </row>
    <row r="246" spans="1:20" x14ac:dyDescent="0.2">
      <c r="A246" s="24">
        <v>45139</v>
      </c>
      <c r="B246">
        <v>980</v>
      </c>
      <c r="C246">
        <v>150</v>
      </c>
      <c r="D246">
        <v>330</v>
      </c>
      <c r="E246">
        <v>210</v>
      </c>
      <c r="F246">
        <v>690</v>
      </c>
      <c r="G246">
        <v>40</v>
      </c>
      <c r="H246">
        <v>30</v>
      </c>
      <c r="I246">
        <v>0</v>
      </c>
      <c r="J246">
        <v>10</v>
      </c>
      <c r="K246">
        <v>10</v>
      </c>
      <c r="L246">
        <v>0</v>
      </c>
      <c r="M246">
        <v>80</v>
      </c>
      <c r="N246">
        <v>90</v>
      </c>
      <c r="O246">
        <v>2870</v>
      </c>
      <c r="P246">
        <v>170</v>
      </c>
      <c r="Q246">
        <v>570</v>
      </c>
      <c r="R246">
        <v>3780</v>
      </c>
      <c r="S246">
        <v>1110</v>
      </c>
      <c r="T246">
        <v>11480</v>
      </c>
    </row>
    <row r="247" spans="1:20" x14ac:dyDescent="0.2">
      <c r="A247" s="24">
        <v>45170</v>
      </c>
      <c r="B247">
        <v>850</v>
      </c>
      <c r="C247">
        <v>140</v>
      </c>
      <c r="D247">
        <v>380</v>
      </c>
      <c r="E247">
        <v>240</v>
      </c>
      <c r="F247">
        <v>750</v>
      </c>
      <c r="G247">
        <v>40</v>
      </c>
      <c r="H247">
        <v>30</v>
      </c>
      <c r="I247">
        <v>10</v>
      </c>
      <c r="J247">
        <v>0</v>
      </c>
      <c r="K247">
        <v>10</v>
      </c>
      <c r="L247">
        <v>10</v>
      </c>
      <c r="M247">
        <v>110</v>
      </c>
      <c r="N247">
        <v>90</v>
      </c>
      <c r="O247">
        <v>1930</v>
      </c>
      <c r="P247">
        <v>180</v>
      </c>
      <c r="Q247">
        <v>510</v>
      </c>
      <c r="R247">
        <v>2820</v>
      </c>
      <c r="S247">
        <v>870</v>
      </c>
      <c r="T247">
        <v>10940</v>
      </c>
    </row>
    <row r="248" spans="1:20" x14ac:dyDescent="0.2">
      <c r="A248" s="24">
        <v>45200</v>
      </c>
      <c r="B248">
        <v>650</v>
      </c>
      <c r="C248">
        <v>100</v>
      </c>
      <c r="D248">
        <v>490</v>
      </c>
      <c r="E248">
        <v>170</v>
      </c>
      <c r="F248">
        <v>760</v>
      </c>
      <c r="G248">
        <v>100</v>
      </c>
      <c r="H248">
        <v>20</v>
      </c>
      <c r="I248">
        <v>0</v>
      </c>
      <c r="J248">
        <v>0</v>
      </c>
      <c r="K248">
        <v>20</v>
      </c>
      <c r="L248">
        <v>0</v>
      </c>
      <c r="M248">
        <v>150</v>
      </c>
      <c r="N248">
        <v>80</v>
      </c>
      <c r="O248">
        <v>2780</v>
      </c>
      <c r="P248">
        <v>170</v>
      </c>
      <c r="Q248">
        <v>600</v>
      </c>
      <c r="R248">
        <v>3780</v>
      </c>
      <c r="S248">
        <v>1040</v>
      </c>
      <c r="T248">
        <v>9830</v>
      </c>
    </row>
    <row r="249" spans="1:20" x14ac:dyDescent="0.2">
      <c r="A249" s="24">
        <v>45231</v>
      </c>
      <c r="B249">
        <v>590</v>
      </c>
      <c r="C249">
        <v>170</v>
      </c>
      <c r="D249">
        <v>600</v>
      </c>
      <c r="E249">
        <v>240</v>
      </c>
      <c r="F249">
        <v>1020</v>
      </c>
      <c r="G249">
        <v>140</v>
      </c>
      <c r="H249">
        <v>30</v>
      </c>
      <c r="I249">
        <v>10</v>
      </c>
      <c r="J249">
        <v>0</v>
      </c>
      <c r="K249">
        <v>10</v>
      </c>
      <c r="L249">
        <v>0</v>
      </c>
      <c r="M249">
        <v>190</v>
      </c>
      <c r="N249">
        <v>120</v>
      </c>
      <c r="O249">
        <v>2210</v>
      </c>
      <c r="P249">
        <v>250</v>
      </c>
      <c r="Q249">
        <v>770</v>
      </c>
      <c r="R249">
        <v>3540</v>
      </c>
      <c r="S249">
        <v>80</v>
      </c>
      <c r="T249">
        <v>10280</v>
      </c>
    </row>
    <row r="250" spans="1:20" x14ac:dyDescent="0.2">
      <c r="A250" s="24">
        <v>45261</v>
      </c>
      <c r="B250">
        <v>830</v>
      </c>
      <c r="C250">
        <v>270</v>
      </c>
      <c r="D250">
        <v>810</v>
      </c>
      <c r="E250">
        <v>410</v>
      </c>
      <c r="F250">
        <v>1500</v>
      </c>
      <c r="G250">
        <v>140</v>
      </c>
      <c r="H250">
        <v>80</v>
      </c>
      <c r="I250">
        <v>20</v>
      </c>
      <c r="J250">
        <v>10</v>
      </c>
      <c r="K250">
        <v>30</v>
      </c>
      <c r="L250">
        <v>10</v>
      </c>
      <c r="M250">
        <v>280</v>
      </c>
      <c r="N250">
        <v>270</v>
      </c>
      <c r="O250">
        <v>1280</v>
      </c>
      <c r="P250">
        <v>260</v>
      </c>
      <c r="Q250">
        <v>850</v>
      </c>
      <c r="R250">
        <v>2940</v>
      </c>
      <c r="S250">
        <v>120</v>
      </c>
      <c r="T250">
        <v>12670</v>
      </c>
    </row>
    <row r="251" spans="1:20" x14ac:dyDescent="0.2">
      <c r="A251" s="24">
        <v>45292</v>
      </c>
      <c r="B251">
        <v>460</v>
      </c>
      <c r="C251">
        <v>170</v>
      </c>
      <c r="D251">
        <v>600</v>
      </c>
      <c r="E251">
        <v>280</v>
      </c>
      <c r="F251">
        <v>1050</v>
      </c>
      <c r="G251">
        <v>180</v>
      </c>
      <c r="H251">
        <v>50</v>
      </c>
      <c r="I251">
        <v>10</v>
      </c>
      <c r="J251">
        <v>0</v>
      </c>
      <c r="K251">
        <v>10</v>
      </c>
      <c r="L251">
        <v>0</v>
      </c>
      <c r="M251">
        <v>260</v>
      </c>
      <c r="N251">
        <v>120</v>
      </c>
      <c r="O251">
        <v>1660</v>
      </c>
      <c r="P251">
        <v>250</v>
      </c>
      <c r="Q251">
        <v>630</v>
      </c>
      <c r="R251">
        <v>2930</v>
      </c>
      <c r="S251">
        <v>50</v>
      </c>
      <c r="T251">
        <v>9530</v>
      </c>
    </row>
    <row r="252" spans="1:20" x14ac:dyDescent="0.2">
      <c r="A252" s="24">
        <v>45323</v>
      </c>
      <c r="B252">
        <v>440</v>
      </c>
      <c r="C252">
        <v>150</v>
      </c>
      <c r="D252">
        <v>510</v>
      </c>
      <c r="E252">
        <v>210</v>
      </c>
      <c r="F252">
        <v>860</v>
      </c>
      <c r="G252">
        <v>140</v>
      </c>
      <c r="H252">
        <v>40</v>
      </c>
      <c r="I252">
        <v>0</v>
      </c>
      <c r="J252">
        <v>0</v>
      </c>
      <c r="K252">
        <v>10</v>
      </c>
      <c r="L252">
        <v>0</v>
      </c>
      <c r="M252">
        <v>190</v>
      </c>
      <c r="N252">
        <v>140</v>
      </c>
      <c r="O252">
        <v>1380</v>
      </c>
      <c r="P252">
        <v>250</v>
      </c>
      <c r="Q252">
        <v>610</v>
      </c>
      <c r="R252">
        <v>2560</v>
      </c>
      <c r="S252">
        <v>50</v>
      </c>
      <c r="T252">
        <v>8340</v>
      </c>
    </row>
    <row r="253" spans="1:20" x14ac:dyDescent="0.2">
      <c r="A253" s="24">
        <v>45352</v>
      </c>
      <c r="B253">
        <v>550</v>
      </c>
      <c r="C253">
        <v>150</v>
      </c>
      <c r="D253">
        <v>480</v>
      </c>
      <c r="E253">
        <v>260</v>
      </c>
      <c r="F253">
        <v>890</v>
      </c>
      <c r="G253">
        <v>40</v>
      </c>
      <c r="H253">
        <v>40</v>
      </c>
      <c r="I253">
        <v>0</v>
      </c>
      <c r="J253">
        <v>0</v>
      </c>
      <c r="K253">
        <v>0</v>
      </c>
      <c r="L253">
        <v>10</v>
      </c>
      <c r="M253">
        <v>90</v>
      </c>
      <c r="N253">
        <v>140</v>
      </c>
      <c r="O253">
        <v>1920</v>
      </c>
      <c r="P253">
        <v>240</v>
      </c>
      <c r="Q253">
        <v>690</v>
      </c>
      <c r="R253">
        <v>3080</v>
      </c>
      <c r="S253">
        <v>190</v>
      </c>
      <c r="T253">
        <v>10200</v>
      </c>
    </row>
    <row r="254" spans="1:20" x14ac:dyDescent="0.2">
      <c r="A254" s="24">
        <v>45383</v>
      </c>
      <c r="B254">
        <v>620</v>
      </c>
      <c r="C254">
        <v>160</v>
      </c>
      <c r="D254">
        <v>390</v>
      </c>
      <c r="E254">
        <v>260</v>
      </c>
      <c r="F254">
        <v>810</v>
      </c>
      <c r="G254">
        <v>50</v>
      </c>
      <c r="H254">
        <v>30</v>
      </c>
      <c r="I254">
        <v>10</v>
      </c>
      <c r="J254">
        <v>10</v>
      </c>
      <c r="K254">
        <v>10</v>
      </c>
      <c r="L254">
        <v>0</v>
      </c>
      <c r="M254">
        <v>110</v>
      </c>
      <c r="N254">
        <v>110</v>
      </c>
      <c r="O254">
        <v>1850</v>
      </c>
      <c r="P254">
        <v>220</v>
      </c>
      <c r="Q254">
        <v>680</v>
      </c>
      <c r="R254">
        <v>2970</v>
      </c>
      <c r="S254">
        <v>170</v>
      </c>
      <c r="T254">
        <v>9820</v>
      </c>
    </row>
    <row r="255" spans="1:20" x14ac:dyDescent="0.2">
      <c r="A255" s="24">
        <v>45413</v>
      </c>
      <c r="B255">
        <v>690</v>
      </c>
      <c r="C255">
        <v>150</v>
      </c>
      <c r="D255">
        <v>350</v>
      </c>
      <c r="E255">
        <v>250</v>
      </c>
      <c r="F255">
        <v>750</v>
      </c>
      <c r="G255">
        <v>40</v>
      </c>
      <c r="H255">
        <v>20</v>
      </c>
      <c r="I255">
        <v>0</v>
      </c>
      <c r="J255">
        <v>0</v>
      </c>
      <c r="K255">
        <v>10</v>
      </c>
      <c r="L255">
        <v>0</v>
      </c>
      <c r="M255">
        <v>70</v>
      </c>
      <c r="N255">
        <v>140</v>
      </c>
      <c r="O255">
        <v>1860</v>
      </c>
      <c r="P255">
        <v>240</v>
      </c>
      <c r="Q255">
        <v>650</v>
      </c>
      <c r="R255">
        <v>2950</v>
      </c>
      <c r="S255">
        <v>230</v>
      </c>
      <c r="T255">
        <v>10060</v>
      </c>
    </row>
    <row r="256" spans="1:20" x14ac:dyDescent="0.2">
      <c r="A256" s="24">
        <v>45444</v>
      </c>
      <c r="B256">
        <v>950</v>
      </c>
      <c r="C256">
        <v>130</v>
      </c>
      <c r="D256">
        <v>430</v>
      </c>
      <c r="E256">
        <v>250</v>
      </c>
      <c r="F256">
        <v>810</v>
      </c>
      <c r="G256">
        <v>130</v>
      </c>
      <c r="H256">
        <v>30</v>
      </c>
      <c r="I256">
        <v>20</v>
      </c>
      <c r="J256">
        <v>0</v>
      </c>
      <c r="K256">
        <v>10</v>
      </c>
      <c r="L256">
        <v>0</v>
      </c>
      <c r="M256">
        <v>190</v>
      </c>
      <c r="N256">
        <v>150</v>
      </c>
      <c r="O256">
        <v>2030</v>
      </c>
      <c r="P256">
        <v>210</v>
      </c>
      <c r="Q256">
        <v>620</v>
      </c>
      <c r="R256">
        <v>3200</v>
      </c>
      <c r="S256">
        <v>370</v>
      </c>
      <c r="T256">
        <v>11780</v>
      </c>
    </row>
    <row r="257" spans="1:20" x14ac:dyDescent="0.2">
      <c r="A257" s="24">
        <v>45474</v>
      </c>
      <c r="B257">
        <v>1070</v>
      </c>
      <c r="C257">
        <v>110</v>
      </c>
      <c r="D257">
        <v>370</v>
      </c>
      <c r="E257">
        <v>200</v>
      </c>
      <c r="F257">
        <v>680</v>
      </c>
      <c r="G257">
        <v>80</v>
      </c>
      <c r="H257">
        <v>30</v>
      </c>
      <c r="I257">
        <v>0</v>
      </c>
      <c r="J257">
        <v>0</v>
      </c>
      <c r="K257">
        <v>10</v>
      </c>
      <c r="L257">
        <v>10</v>
      </c>
      <c r="M257">
        <v>120</v>
      </c>
      <c r="N257">
        <v>120</v>
      </c>
      <c r="O257">
        <v>2720</v>
      </c>
      <c r="P257">
        <v>210</v>
      </c>
      <c r="Q257">
        <v>580</v>
      </c>
      <c r="R257">
        <v>3760</v>
      </c>
      <c r="S257">
        <v>470</v>
      </c>
      <c r="T257">
        <v>10980</v>
      </c>
    </row>
    <row r="258" spans="1:20" x14ac:dyDescent="0.2">
      <c r="A258" s="24">
        <v>45505</v>
      </c>
      <c r="B258">
        <v>1070</v>
      </c>
      <c r="C258">
        <v>130</v>
      </c>
      <c r="D258">
        <v>340</v>
      </c>
      <c r="E258">
        <v>200</v>
      </c>
      <c r="F258">
        <v>670</v>
      </c>
      <c r="G258">
        <v>60</v>
      </c>
      <c r="H258">
        <v>20</v>
      </c>
      <c r="I258">
        <v>0</v>
      </c>
      <c r="J258">
        <v>0</v>
      </c>
      <c r="K258">
        <v>10</v>
      </c>
      <c r="L258">
        <v>0</v>
      </c>
      <c r="M258">
        <v>90</v>
      </c>
      <c r="N258">
        <v>130</v>
      </c>
      <c r="O258">
        <v>3670</v>
      </c>
      <c r="P258">
        <v>250</v>
      </c>
      <c r="Q258">
        <v>790</v>
      </c>
      <c r="R258">
        <v>4920</v>
      </c>
      <c r="S258">
        <v>1240</v>
      </c>
      <c r="T258">
        <v>13140</v>
      </c>
    </row>
    <row r="259" spans="1:20" x14ac:dyDescent="0.2">
      <c r="A259" s="24">
        <v>45536</v>
      </c>
      <c r="B259">
        <v>930</v>
      </c>
      <c r="C259">
        <v>140</v>
      </c>
      <c r="D259">
        <v>480</v>
      </c>
      <c r="E259">
        <v>250</v>
      </c>
      <c r="F259">
        <v>870</v>
      </c>
      <c r="G259">
        <v>50</v>
      </c>
      <c r="H259">
        <v>40</v>
      </c>
      <c r="I259">
        <v>10</v>
      </c>
      <c r="J259">
        <v>0</v>
      </c>
      <c r="K259">
        <v>10</v>
      </c>
      <c r="L259">
        <v>0</v>
      </c>
      <c r="M259">
        <v>110</v>
      </c>
      <c r="N259">
        <v>130</v>
      </c>
      <c r="O259">
        <v>2070</v>
      </c>
      <c r="P259">
        <v>250</v>
      </c>
      <c r="Q259">
        <v>560</v>
      </c>
      <c r="R259">
        <v>3120</v>
      </c>
      <c r="S259">
        <v>1400</v>
      </c>
      <c r="T259">
        <v>12880</v>
      </c>
    </row>
    <row r="260" spans="1:20" x14ac:dyDescent="0.2">
      <c r="A260" s="24">
        <v>45566</v>
      </c>
      <c r="B260">
        <v>880</v>
      </c>
      <c r="C260">
        <v>150</v>
      </c>
      <c r="D260">
        <v>630</v>
      </c>
      <c r="E260">
        <v>230</v>
      </c>
      <c r="F260">
        <v>1010</v>
      </c>
      <c r="G260">
        <v>90</v>
      </c>
      <c r="H260">
        <v>20</v>
      </c>
      <c r="I260">
        <v>0</v>
      </c>
      <c r="J260">
        <v>0</v>
      </c>
      <c r="K260">
        <v>10</v>
      </c>
      <c r="L260">
        <v>0</v>
      </c>
      <c r="M260">
        <v>120</v>
      </c>
      <c r="N260">
        <v>150</v>
      </c>
      <c r="O260">
        <v>2390</v>
      </c>
      <c r="P260">
        <v>310</v>
      </c>
      <c r="Q260">
        <v>620</v>
      </c>
      <c r="R260">
        <v>3600</v>
      </c>
      <c r="S260">
        <v>670</v>
      </c>
      <c r="T260">
        <v>12090</v>
      </c>
    </row>
    <row r="261" spans="1:20" x14ac:dyDescent="0.2">
      <c r="A261" s="24">
        <v>45597</v>
      </c>
      <c r="B261">
        <v>670</v>
      </c>
      <c r="C261">
        <v>160</v>
      </c>
      <c r="D261">
        <v>560</v>
      </c>
      <c r="E261">
        <v>270</v>
      </c>
      <c r="F261">
        <v>990</v>
      </c>
      <c r="G261">
        <v>170</v>
      </c>
      <c r="H261">
        <v>40</v>
      </c>
      <c r="I261">
        <v>10</v>
      </c>
      <c r="J261">
        <v>0</v>
      </c>
      <c r="K261">
        <v>20</v>
      </c>
      <c r="L261">
        <v>10</v>
      </c>
      <c r="M261">
        <v>240</v>
      </c>
      <c r="N261">
        <v>200</v>
      </c>
      <c r="O261">
        <v>2620</v>
      </c>
      <c r="P261">
        <v>350</v>
      </c>
      <c r="Q261">
        <v>660</v>
      </c>
      <c r="R261">
        <v>4070</v>
      </c>
      <c r="S261">
        <v>220</v>
      </c>
      <c r="T261">
        <v>11800</v>
      </c>
    </row>
    <row r="262" spans="1:20" x14ac:dyDescent="0.2">
      <c r="A262" s="24">
        <v>45627</v>
      </c>
      <c r="B262">
        <v>1040</v>
      </c>
      <c r="C262">
        <v>240</v>
      </c>
      <c r="D262">
        <v>890</v>
      </c>
      <c r="E262">
        <v>440</v>
      </c>
      <c r="F262">
        <v>1560</v>
      </c>
      <c r="G262">
        <v>130</v>
      </c>
      <c r="H262">
        <v>60</v>
      </c>
      <c r="I262">
        <v>30</v>
      </c>
      <c r="J262">
        <v>0</v>
      </c>
      <c r="K262">
        <v>10</v>
      </c>
      <c r="L262">
        <v>20</v>
      </c>
      <c r="M262">
        <v>240</v>
      </c>
      <c r="N262">
        <v>400</v>
      </c>
      <c r="O262">
        <v>1420</v>
      </c>
      <c r="P262">
        <v>400</v>
      </c>
      <c r="Q262">
        <v>950</v>
      </c>
      <c r="R262">
        <v>3410</v>
      </c>
      <c r="S262">
        <v>160</v>
      </c>
      <c r="T262">
        <v>14740</v>
      </c>
    </row>
    <row r="263" spans="1:20" x14ac:dyDescent="0.2">
      <c r="A263" s="24">
        <v>45658</v>
      </c>
      <c r="B263">
        <v>630</v>
      </c>
      <c r="C263">
        <v>200</v>
      </c>
      <c r="D263">
        <v>680</v>
      </c>
      <c r="E263">
        <v>310</v>
      </c>
      <c r="F263">
        <v>1190</v>
      </c>
      <c r="G263">
        <v>220</v>
      </c>
      <c r="H263">
        <v>20</v>
      </c>
      <c r="I263">
        <v>10</v>
      </c>
      <c r="J263">
        <v>0</v>
      </c>
      <c r="K263">
        <v>20</v>
      </c>
      <c r="L263">
        <v>10</v>
      </c>
      <c r="M263">
        <v>280</v>
      </c>
      <c r="N263">
        <v>200</v>
      </c>
      <c r="O263">
        <v>1930</v>
      </c>
      <c r="P263">
        <v>340</v>
      </c>
      <c r="Q263">
        <v>740</v>
      </c>
      <c r="R263">
        <v>3490</v>
      </c>
      <c r="S263">
        <v>110</v>
      </c>
      <c r="T263">
        <v>11360</v>
      </c>
    </row>
    <row r="264" spans="1:20" x14ac:dyDescent="0.2">
      <c r="A264" s="24">
        <v>45689</v>
      </c>
      <c r="B264">
        <v>570</v>
      </c>
      <c r="C264">
        <v>140</v>
      </c>
      <c r="D264">
        <v>470</v>
      </c>
      <c r="E264">
        <v>210</v>
      </c>
      <c r="F264">
        <v>820</v>
      </c>
      <c r="G264">
        <v>130</v>
      </c>
      <c r="H264">
        <v>20</v>
      </c>
      <c r="I264">
        <v>0</v>
      </c>
      <c r="J264">
        <v>10</v>
      </c>
      <c r="K264">
        <v>0</v>
      </c>
      <c r="L264">
        <v>0</v>
      </c>
      <c r="M264">
        <v>160</v>
      </c>
      <c r="N264">
        <v>180</v>
      </c>
      <c r="O264">
        <v>2160</v>
      </c>
      <c r="P264">
        <v>250</v>
      </c>
      <c r="Q264">
        <v>650</v>
      </c>
      <c r="R264">
        <v>3400</v>
      </c>
      <c r="S264">
        <v>80</v>
      </c>
      <c r="T264">
        <v>9840</v>
      </c>
    </row>
    <row r="265" spans="1:20" x14ac:dyDescent="0.2">
      <c r="A265" s="24">
        <v>45717</v>
      </c>
      <c r="B265">
        <v>600</v>
      </c>
      <c r="C265">
        <v>130</v>
      </c>
      <c r="D265">
        <v>440</v>
      </c>
      <c r="E265">
        <v>280</v>
      </c>
      <c r="F265">
        <v>850</v>
      </c>
      <c r="G265">
        <v>50</v>
      </c>
      <c r="H265">
        <v>30</v>
      </c>
      <c r="I265">
        <v>0</v>
      </c>
      <c r="J265">
        <v>0</v>
      </c>
      <c r="K265">
        <v>10</v>
      </c>
      <c r="L265">
        <v>10</v>
      </c>
      <c r="M265">
        <v>110</v>
      </c>
      <c r="N265">
        <v>200</v>
      </c>
      <c r="O265">
        <v>2270</v>
      </c>
      <c r="P265">
        <v>350</v>
      </c>
      <c r="Q265">
        <v>680</v>
      </c>
      <c r="R265">
        <v>3610</v>
      </c>
      <c r="S265">
        <v>120</v>
      </c>
      <c r="T265">
        <v>10680</v>
      </c>
    </row>
    <row r="266" spans="1:20" x14ac:dyDescent="0.2">
      <c r="A266" s="24">
        <v>45748</v>
      </c>
      <c r="B266">
        <v>860</v>
      </c>
      <c r="C266">
        <v>150</v>
      </c>
      <c r="D266">
        <v>590</v>
      </c>
      <c r="E266">
        <v>320</v>
      </c>
      <c r="F266">
        <v>1050</v>
      </c>
      <c r="G266">
        <v>30</v>
      </c>
      <c r="H266">
        <v>30</v>
      </c>
      <c r="I266">
        <v>10</v>
      </c>
      <c r="J266">
        <v>0</v>
      </c>
      <c r="K266">
        <v>0</v>
      </c>
      <c r="L266">
        <v>0</v>
      </c>
      <c r="M266">
        <v>80</v>
      </c>
      <c r="N266">
        <v>260</v>
      </c>
      <c r="O266">
        <v>2050</v>
      </c>
      <c r="P266">
        <v>230</v>
      </c>
      <c r="Q266">
        <v>740</v>
      </c>
      <c r="R266">
        <v>3360</v>
      </c>
      <c r="S266">
        <v>450</v>
      </c>
      <c r="T266">
        <v>13050</v>
      </c>
    </row>
    <row r="267" spans="1:20" x14ac:dyDescent="0.2">
      <c r="A267" s="24">
        <v>45778</v>
      </c>
      <c r="B267">
        <v>810</v>
      </c>
      <c r="C267">
        <v>160</v>
      </c>
      <c r="D267">
        <v>460</v>
      </c>
      <c r="E267">
        <v>230</v>
      </c>
      <c r="F267">
        <v>860</v>
      </c>
      <c r="G267">
        <v>40</v>
      </c>
      <c r="H267">
        <v>30</v>
      </c>
      <c r="I267">
        <v>0</v>
      </c>
      <c r="J267">
        <v>0</v>
      </c>
      <c r="K267">
        <v>10</v>
      </c>
      <c r="L267">
        <v>10</v>
      </c>
      <c r="M267">
        <v>80</v>
      </c>
      <c r="N267">
        <v>190</v>
      </c>
      <c r="O267">
        <v>2150</v>
      </c>
      <c r="P267">
        <v>300</v>
      </c>
      <c r="Q267">
        <v>740</v>
      </c>
      <c r="R267">
        <v>3470</v>
      </c>
      <c r="S267">
        <v>600</v>
      </c>
      <c r="T267">
        <v>11950</v>
      </c>
    </row>
    <row r="268" spans="1:20" x14ac:dyDescent="0.2">
      <c r="A268" s="24">
        <v>45809</v>
      </c>
      <c r="B268">
        <v>1060</v>
      </c>
      <c r="C268">
        <v>150</v>
      </c>
      <c r="D268">
        <v>520</v>
      </c>
      <c r="E268">
        <v>340</v>
      </c>
      <c r="F268">
        <v>1000</v>
      </c>
      <c r="G268">
        <v>130</v>
      </c>
      <c r="H268">
        <v>30</v>
      </c>
      <c r="I268">
        <v>30</v>
      </c>
      <c r="J268">
        <v>0</v>
      </c>
      <c r="K268">
        <v>10</v>
      </c>
      <c r="L268">
        <v>10</v>
      </c>
      <c r="M268">
        <v>210</v>
      </c>
      <c r="N268">
        <v>270</v>
      </c>
      <c r="O268">
        <v>2690</v>
      </c>
      <c r="P268">
        <v>300</v>
      </c>
      <c r="Q268">
        <v>680</v>
      </c>
      <c r="R268">
        <v>4140</v>
      </c>
      <c r="S268">
        <v>300</v>
      </c>
      <c r="T268">
        <v>14160</v>
      </c>
    </row>
    <row r="269" spans="1:20" x14ac:dyDescent="0.2">
      <c r="A269" s="24">
        <v>45839</v>
      </c>
      <c r="B269">
        <v>1300</v>
      </c>
      <c r="C269">
        <v>160</v>
      </c>
      <c r="D269">
        <v>430</v>
      </c>
      <c r="E269">
        <v>270</v>
      </c>
      <c r="F269">
        <v>860</v>
      </c>
      <c r="G269">
        <v>70</v>
      </c>
      <c r="H269">
        <v>30</v>
      </c>
      <c r="I269">
        <v>0</v>
      </c>
      <c r="J269">
        <v>0</v>
      </c>
      <c r="K269">
        <v>10</v>
      </c>
      <c r="L269">
        <v>10</v>
      </c>
      <c r="M269">
        <v>110</v>
      </c>
      <c r="N269">
        <v>210</v>
      </c>
      <c r="O269">
        <v>3370</v>
      </c>
      <c r="P269">
        <v>400</v>
      </c>
      <c r="Q269">
        <v>620</v>
      </c>
      <c r="R269">
        <v>4720</v>
      </c>
      <c r="S269">
        <v>1260</v>
      </c>
      <c r="T269">
        <v>14500</v>
      </c>
    </row>
    <row r="270" spans="1:20" x14ac:dyDescent="0.2">
      <c r="A270" s="24">
        <v>45870</v>
      </c>
      <c r="B270">
        <v>1160</v>
      </c>
      <c r="C270">
        <v>120</v>
      </c>
      <c r="D270">
        <v>440</v>
      </c>
      <c r="E270">
        <v>250</v>
      </c>
      <c r="F270">
        <v>810</v>
      </c>
      <c r="G270">
        <v>50</v>
      </c>
      <c r="H270">
        <v>30</v>
      </c>
      <c r="I270">
        <v>0</v>
      </c>
      <c r="J270">
        <v>0</v>
      </c>
      <c r="K270">
        <v>10</v>
      </c>
      <c r="L270">
        <v>10</v>
      </c>
      <c r="M270">
        <v>110</v>
      </c>
      <c r="N270">
        <v>250</v>
      </c>
      <c r="O270">
        <v>4230</v>
      </c>
      <c r="P270">
        <v>400</v>
      </c>
      <c r="Q270">
        <v>670</v>
      </c>
      <c r="R270">
        <v>5650</v>
      </c>
      <c r="S270">
        <v>1060</v>
      </c>
      <c r="T270">
        <v>15050</v>
      </c>
    </row>
    <row r="271" spans="1:20" x14ac:dyDescent="0.2">
      <c r="A271" s="24">
        <v>45901</v>
      </c>
      <c r="B271">
        <v>1230</v>
      </c>
      <c r="C271">
        <v>140</v>
      </c>
      <c r="D271">
        <v>640</v>
      </c>
      <c r="E271">
        <v>330</v>
      </c>
      <c r="F271">
        <v>1100</v>
      </c>
      <c r="G271">
        <v>60</v>
      </c>
      <c r="H271">
        <v>30</v>
      </c>
      <c r="I271">
        <v>10</v>
      </c>
      <c r="J271">
        <v>0</v>
      </c>
      <c r="K271">
        <v>10</v>
      </c>
      <c r="L271">
        <v>10</v>
      </c>
      <c r="M271">
        <v>110</v>
      </c>
      <c r="N271">
        <v>230</v>
      </c>
      <c r="O271">
        <v>3670</v>
      </c>
      <c r="P271">
        <v>380</v>
      </c>
      <c r="Q271">
        <v>1000</v>
      </c>
      <c r="R271">
        <v>5400</v>
      </c>
      <c r="S271">
        <v>860</v>
      </c>
      <c r="T271">
        <v>16450</v>
      </c>
    </row>
    <row r="272" spans="1:20" x14ac:dyDescent="0.2">
      <c r="A272" s="24">
        <v>45931</v>
      </c>
      <c r="B272">
        <v>980</v>
      </c>
      <c r="C272">
        <v>120</v>
      </c>
      <c r="D272">
        <v>500</v>
      </c>
      <c r="E272">
        <v>270</v>
      </c>
      <c r="F272">
        <v>890</v>
      </c>
      <c r="G272">
        <v>60</v>
      </c>
      <c r="H272">
        <v>20</v>
      </c>
      <c r="I272">
        <v>0</v>
      </c>
      <c r="J272">
        <v>0</v>
      </c>
      <c r="K272">
        <v>10</v>
      </c>
      <c r="L272">
        <v>0</v>
      </c>
      <c r="M272">
        <v>90</v>
      </c>
      <c r="N272">
        <v>230</v>
      </c>
      <c r="O272">
        <v>2850</v>
      </c>
      <c r="P272">
        <v>450</v>
      </c>
      <c r="Q272">
        <v>820</v>
      </c>
      <c r="R272">
        <v>4430</v>
      </c>
      <c r="S272">
        <v>770</v>
      </c>
      <c r="T272">
        <v>13810</v>
      </c>
    </row>
    <row r="273" spans="1:20" x14ac:dyDescent="0.2">
      <c r="A273" s="24">
        <v>45962</v>
      </c>
      <c r="B273">
        <v>690</v>
      </c>
      <c r="C273">
        <v>160</v>
      </c>
      <c r="D273">
        <v>640</v>
      </c>
      <c r="E273">
        <v>280</v>
      </c>
      <c r="F273">
        <v>1070</v>
      </c>
      <c r="G273">
        <v>170</v>
      </c>
      <c r="H273">
        <v>30</v>
      </c>
      <c r="I273">
        <v>10</v>
      </c>
      <c r="J273">
        <v>0</v>
      </c>
      <c r="K273">
        <v>20</v>
      </c>
      <c r="L273">
        <v>0</v>
      </c>
      <c r="M273">
        <v>230</v>
      </c>
      <c r="N273">
        <v>260</v>
      </c>
      <c r="O273">
        <v>2600</v>
      </c>
      <c r="P273">
        <v>480</v>
      </c>
      <c r="Q273">
        <v>920</v>
      </c>
      <c r="R273">
        <v>4480</v>
      </c>
      <c r="S273">
        <v>130</v>
      </c>
      <c r="T273">
        <v>12610</v>
      </c>
    </row>
    <row r="274" spans="1:20" x14ac:dyDescent="0.2">
      <c r="A274" s="24">
        <v>45992</v>
      </c>
      <c r="B274">
        <v>1140</v>
      </c>
      <c r="C274">
        <v>290</v>
      </c>
      <c r="D274">
        <v>1130</v>
      </c>
      <c r="E274">
        <v>550</v>
      </c>
      <c r="F274">
        <v>1970</v>
      </c>
      <c r="G274">
        <v>150</v>
      </c>
      <c r="H274">
        <v>70</v>
      </c>
      <c r="I274">
        <v>30</v>
      </c>
      <c r="J274">
        <v>0</v>
      </c>
      <c r="K274">
        <v>20</v>
      </c>
      <c r="L274">
        <v>10</v>
      </c>
      <c r="M274">
        <v>280</v>
      </c>
      <c r="N274">
        <v>640</v>
      </c>
      <c r="O274">
        <v>1500</v>
      </c>
      <c r="P274">
        <v>570</v>
      </c>
      <c r="Q274">
        <v>1250</v>
      </c>
      <c r="R274">
        <v>4240</v>
      </c>
      <c r="S274">
        <v>90</v>
      </c>
      <c r="T274">
        <v>17850</v>
      </c>
    </row>
    <row r="275" spans="1:20" x14ac:dyDescent="0.2">
      <c r="A275" s="24">
        <v>46023</v>
      </c>
      <c r="B275">
        <v>660</v>
      </c>
      <c r="C275">
        <v>140</v>
      </c>
      <c r="D275">
        <v>710</v>
      </c>
      <c r="E275">
        <v>300</v>
      </c>
      <c r="F275">
        <v>1160</v>
      </c>
      <c r="G275">
        <v>190</v>
      </c>
      <c r="H275">
        <v>20</v>
      </c>
      <c r="I275">
        <v>10</v>
      </c>
      <c r="J275">
        <v>0</v>
      </c>
      <c r="K275">
        <v>10</v>
      </c>
      <c r="L275">
        <v>0</v>
      </c>
      <c r="M275">
        <v>230</v>
      </c>
      <c r="N275">
        <v>250</v>
      </c>
      <c r="O275">
        <v>1780</v>
      </c>
      <c r="P275">
        <v>410</v>
      </c>
      <c r="Q275">
        <v>740</v>
      </c>
      <c r="R275">
        <v>3410</v>
      </c>
      <c r="S275">
        <v>80</v>
      </c>
      <c r="T275">
        <v>12340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700-000000000000}"/>
  </hyperlinks>
  <pageMargins left="0.14000000000000001" right="0.12" top="0.28999999999999998" bottom="0.22" header="0.22" footer="0.18"/>
  <pageSetup paperSize="9" scale="25" orientation="landscape"/>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277"/>
  <sheetViews>
    <sheetView zoomScaleNormal="100" workbookViewId="0">
      <pane xSplit="1" ySplit="16" topLeftCell="B59"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1" customFormat="1" ht="60" customHeight="1" x14ac:dyDescent="0.2">
      <c r="A1" s="30" t="s">
        <v>3</v>
      </c>
    </row>
    <row r="2" spans="1:37" ht="20.149999999999999" customHeight="1" x14ac:dyDescent="0.35">
      <c r="A2" s="11" t="s">
        <v>4</v>
      </c>
    </row>
    <row r="3" spans="1:37" ht="20.149999999999999" customHeight="1" x14ac:dyDescent="0.35">
      <c r="A3" s="14" t="s">
        <v>32</v>
      </c>
    </row>
    <row r="4" spans="1:37" ht="12.75" customHeight="1" x14ac:dyDescent="0.2">
      <c r="A4" s="38" t="str">
        <f>Contents!A4</f>
        <v>Released at 11.30 am (Canberra time) 17 March 2026</v>
      </c>
      <c r="B4" s="38"/>
      <c r="C4" s="38"/>
      <c r="D4" s="38"/>
    </row>
    <row r="5" spans="1:37" ht="12.75" customHeight="1" x14ac:dyDescent="0.25">
      <c r="A5" s="20"/>
    </row>
    <row r="6" spans="1:37" ht="12.75" customHeight="1" x14ac:dyDescent="0.2">
      <c r="A6" s="19" t="s">
        <v>15</v>
      </c>
    </row>
    <row r="7" spans="1:37" ht="12.75" customHeight="1" x14ac:dyDescent="0.2">
      <c r="A7" s="21" t="s">
        <v>10</v>
      </c>
      <c r="B7" s="21"/>
    </row>
    <row r="8" spans="1:37" ht="12.75" customHeight="1" x14ac:dyDescent="0.2">
      <c r="A8" s="19" t="s">
        <v>9</v>
      </c>
    </row>
    <row r="9" spans="1:37" ht="12.75" customHeight="1" x14ac:dyDescent="0.2">
      <c r="A9" s="19" t="s">
        <v>16</v>
      </c>
      <c r="B9" s="21"/>
    </row>
    <row r="10" spans="1:37" ht="12.75" customHeight="1" x14ac:dyDescent="0.2">
      <c r="A10" s="19" t="s">
        <v>13</v>
      </c>
      <c r="B10" s="21"/>
    </row>
    <row r="11" spans="1:37" ht="12.75" customHeight="1" x14ac:dyDescent="0.2">
      <c r="A11" s="19" t="s">
        <v>11</v>
      </c>
      <c r="B11" s="21"/>
    </row>
    <row r="12" spans="1:37" ht="12.75" customHeight="1" x14ac:dyDescent="0.2">
      <c r="A12" s="19" t="s">
        <v>12</v>
      </c>
      <c r="B12" s="21"/>
    </row>
    <row r="13" spans="1:37" ht="12.75" customHeight="1" x14ac:dyDescent="0.2">
      <c r="A13" s="19" t="s">
        <v>14</v>
      </c>
      <c r="B13" s="21"/>
    </row>
    <row r="14" spans="1:37" ht="12.75" customHeight="1" x14ac:dyDescent="0.25">
      <c r="B14" s="22"/>
      <c r="C14" s="19"/>
    </row>
    <row r="15" spans="1:37" ht="23.65" customHeight="1" x14ac:dyDescent="0.3">
      <c r="A15" s="1" t="s">
        <v>68</v>
      </c>
      <c r="B15" s="1"/>
      <c r="C15" s="1"/>
    </row>
    <row r="16" spans="1:37" ht="45" customHeight="1" x14ac:dyDescent="0.2">
      <c r="A16" s="28" t="s">
        <v>34</v>
      </c>
      <c r="B16" s="28" t="s">
        <v>35</v>
      </c>
      <c r="C16" s="28" t="s">
        <v>36</v>
      </c>
      <c r="D16" s="28" t="s">
        <v>37</v>
      </c>
      <c r="E16" s="28" t="s">
        <v>38</v>
      </c>
      <c r="F16" s="28" t="s">
        <v>39</v>
      </c>
      <c r="G16" s="28" t="s">
        <v>40</v>
      </c>
      <c r="H16" s="28" t="s">
        <v>41</v>
      </c>
      <c r="I16" s="28" t="s">
        <v>42</v>
      </c>
      <c r="J16" s="28" t="s">
        <v>43</v>
      </c>
      <c r="K16" s="28" t="s">
        <v>44</v>
      </c>
      <c r="L16" s="28" t="s">
        <v>45</v>
      </c>
      <c r="M16" s="28" t="s">
        <v>46</v>
      </c>
      <c r="N16" s="28" t="s">
        <v>47</v>
      </c>
      <c r="O16" s="28" t="s">
        <v>48</v>
      </c>
      <c r="P16" s="28" t="s">
        <v>49</v>
      </c>
      <c r="Q16" s="28" t="s">
        <v>50</v>
      </c>
      <c r="R16" s="28" t="s">
        <v>51</v>
      </c>
      <c r="S16" s="28" t="s">
        <v>52</v>
      </c>
      <c r="T16" s="28" t="s">
        <v>53</v>
      </c>
      <c r="U16" s="28"/>
      <c r="V16" s="28"/>
      <c r="W16" s="28"/>
      <c r="X16" s="28"/>
      <c r="Y16" s="28"/>
      <c r="Z16" s="28"/>
      <c r="AA16" s="28"/>
      <c r="AB16" s="28"/>
      <c r="AC16" s="28"/>
      <c r="AD16" s="28"/>
      <c r="AE16" s="28"/>
      <c r="AF16" s="28"/>
      <c r="AG16" s="28"/>
      <c r="AH16" s="28"/>
      <c r="AI16" s="28"/>
      <c r="AJ16" s="28"/>
      <c r="AK16" s="28"/>
    </row>
    <row r="17" spans="1:20" x14ac:dyDescent="0.2">
      <c r="A17" s="24">
        <v>38169</v>
      </c>
      <c r="B17">
        <v>570</v>
      </c>
      <c r="C17">
        <v>90</v>
      </c>
      <c r="D17">
        <v>250</v>
      </c>
      <c r="E17">
        <v>170</v>
      </c>
      <c r="F17">
        <v>510</v>
      </c>
      <c r="G17">
        <v>80</v>
      </c>
      <c r="H17">
        <v>10</v>
      </c>
      <c r="I17">
        <v>80</v>
      </c>
      <c r="J17">
        <v>0</v>
      </c>
      <c r="K17">
        <v>140</v>
      </c>
      <c r="L17">
        <v>150</v>
      </c>
      <c r="M17">
        <v>460</v>
      </c>
      <c r="N17">
        <v>60</v>
      </c>
      <c r="O17">
        <v>1630</v>
      </c>
      <c r="P17">
        <v>30</v>
      </c>
      <c r="Q17">
        <v>530</v>
      </c>
      <c r="R17">
        <v>2700</v>
      </c>
      <c r="S17">
        <v>50</v>
      </c>
      <c r="T17">
        <v>10150</v>
      </c>
    </row>
    <row r="18" spans="1:20" x14ac:dyDescent="0.2">
      <c r="A18" s="24">
        <v>38200</v>
      </c>
      <c r="B18">
        <v>640</v>
      </c>
      <c r="C18">
        <v>110</v>
      </c>
      <c r="D18">
        <v>210</v>
      </c>
      <c r="E18">
        <v>80</v>
      </c>
      <c r="F18">
        <v>400</v>
      </c>
      <c r="G18">
        <v>40</v>
      </c>
      <c r="H18">
        <v>0</v>
      </c>
      <c r="I18">
        <v>0</v>
      </c>
      <c r="J18">
        <v>0</v>
      </c>
      <c r="K18">
        <v>100</v>
      </c>
      <c r="L18">
        <v>40</v>
      </c>
      <c r="M18">
        <v>190</v>
      </c>
      <c r="N18">
        <v>80</v>
      </c>
      <c r="O18">
        <v>2600</v>
      </c>
      <c r="P18">
        <v>10</v>
      </c>
      <c r="Q18">
        <v>260</v>
      </c>
      <c r="R18">
        <v>3130</v>
      </c>
      <c r="S18">
        <v>40</v>
      </c>
      <c r="T18">
        <v>9960</v>
      </c>
    </row>
    <row r="19" spans="1:20" x14ac:dyDescent="0.2">
      <c r="A19" s="24">
        <v>38231</v>
      </c>
      <c r="B19">
        <v>630</v>
      </c>
      <c r="C19">
        <v>110</v>
      </c>
      <c r="D19">
        <v>160</v>
      </c>
      <c r="E19">
        <v>150</v>
      </c>
      <c r="F19">
        <v>420</v>
      </c>
      <c r="G19">
        <v>50</v>
      </c>
      <c r="H19">
        <v>0</v>
      </c>
      <c r="I19">
        <v>110</v>
      </c>
      <c r="J19">
        <v>10</v>
      </c>
      <c r="K19">
        <v>50</v>
      </c>
      <c r="L19">
        <v>30</v>
      </c>
      <c r="M19">
        <v>260</v>
      </c>
      <c r="N19">
        <v>70</v>
      </c>
      <c r="O19">
        <v>1730</v>
      </c>
      <c r="P19">
        <v>10</v>
      </c>
      <c r="Q19">
        <v>370</v>
      </c>
      <c r="R19">
        <v>2430</v>
      </c>
      <c r="S19">
        <v>60</v>
      </c>
      <c r="T19">
        <v>11810</v>
      </c>
    </row>
    <row r="20" spans="1:20" x14ac:dyDescent="0.2">
      <c r="A20" s="24">
        <v>38261</v>
      </c>
      <c r="B20">
        <v>570</v>
      </c>
      <c r="C20">
        <v>70</v>
      </c>
      <c r="D20">
        <v>240</v>
      </c>
      <c r="E20">
        <v>120</v>
      </c>
      <c r="F20">
        <v>430</v>
      </c>
      <c r="G20">
        <v>50</v>
      </c>
      <c r="H20">
        <v>20</v>
      </c>
      <c r="I20">
        <v>40</v>
      </c>
      <c r="J20">
        <v>0</v>
      </c>
      <c r="K20">
        <v>50</v>
      </c>
      <c r="L20">
        <v>50</v>
      </c>
      <c r="M20">
        <v>210</v>
      </c>
      <c r="N20">
        <v>110</v>
      </c>
      <c r="O20">
        <v>1420</v>
      </c>
      <c r="P20">
        <v>20</v>
      </c>
      <c r="Q20">
        <v>370</v>
      </c>
      <c r="R20">
        <v>2130</v>
      </c>
      <c r="S20">
        <v>30</v>
      </c>
      <c r="T20">
        <v>10750</v>
      </c>
    </row>
    <row r="21" spans="1:20" x14ac:dyDescent="0.2">
      <c r="A21" s="24">
        <v>38292</v>
      </c>
      <c r="B21">
        <v>920</v>
      </c>
      <c r="C21">
        <v>80</v>
      </c>
      <c r="D21">
        <v>140</v>
      </c>
      <c r="E21">
        <v>260</v>
      </c>
      <c r="F21">
        <v>480</v>
      </c>
      <c r="G21">
        <v>740</v>
      </c>
      <c r="H21">
        <v>10</v>
      </c>
      <c r="I21">
        <v>320</v>
      </c>
      <c r="J21">
        <v>20</v>
      </c>
      <c r="K21">
        <v>150</v>
      </c>
      <c r="L21">
        <v>180</v>
      </c>
      <c r="M21">
        <v>1420</v>
      </c>
      <c r="N21">
        <v>40</v>
      </c>
      <c r="O21">
        <v>1780</v>
      </c>
      <c r="P21">
        <v>10</v>
      </c>
      <c r="Q21">
        <v>340</v>
      </c>
      <c r="R21">
        <v>3590</v>
      </c>
      <c r="S21">
        <v>60</v>
      </c>
      <c r="T21">
        <v>11690</v>
      </c>
    </row>
    <row r="22" spans="1:20" x14ac:dyDescent="0.2">
      <c r="A22" s="24">
        <v>38322</v>
      </c>
      <c r="B22">
        <v>980</v>
      </c>
      <c r="C22">
        <v>250</v>
      </c>
      <c r="D22">
        <v>440</v>
      </c>
      <c r="E22">
        <v>200</v>
      </c>
      <c r="F22">
        <v>890</v>
      </c>
      <c r="G22">
        <v>420</v>
      </c>
      <c r="H22">
        <v>70</v>
      </c>
      <c r="I22">
        <v>170</v>
      </c>
      <c r="J22">
        <v>10</v>
      </c>
      <c r="K22">
        <v>130</v>
      </c>
      <c r="L22">
        <v>310</v>
      </c>
      <c r="M22">
        <v>1120</v>
      </c>
      <c r="N22">
        <v>180</v>
      </c>
      <c r="O22">
        <v>2110</v>
      </c>
      <c r="P22">
        <v>10</v>
      </c>
      <c r="Q22">
        <v>630</v>
      </c>
      <c r="R22">
        <v>4070</v>
      </c>
      <c r="S22">
        <v>80</v>
      </c>
      <c r="T22">
        <v>15400</v>
      </c>
    </row>
    <row r="23" spans="1:20" x14ac:dyDescent="0.2">
      <c r="A23" s="24">
        <v>38353</v>
      </c>
      <c r="B23">
        <v>520</v>
      </c>
      <c r="C23">
        <v>80</v>
      </c>
      <c r="D23">
        <v>150</v>
      </c>
      <c r="E23">
        <v>150</v>
      </c>
      <c r="F23">
        <v>370</v>
      </c>
      <c r="G23">
        <v>170</v>
      </c>
      <c r="H23">
        <v>20</v>
      </c>
      <c r="I23">
        <v>30</v>
      </c>
      <c r="J23">
        <v>70</v>
      </c>
      <c r="K23">
        <v>80</v>
      </c>
      <c r="L23">
        <v>10</v>
      </c>
      <c r="M23">
        <v>380</v>
      </c>
      <c r="N23">
        <v>130</v>
      </c>
      <c r="O23">
        <v>2080</v>
      </c>
      <c r="P23">
        <v>80</v>
      </c>
      <c r="Q23">
        <v>440</v>
      </c>
      <c r="R23">
        <v>3110</v>
      </c>
      <c r="S23">
        <v>40</v>
      </c>
      <c r="T23">
        <v>11740</v>
      </c>
    </row>
    <row r="24" spans="1:20" x14ac:dyDescent="0.2">
      <c r="A24" s="24">
        <v>38384</v>
      </c>
      <c r="B24">
        <v>750</v>
      </c>
      <c r="C24">
        <v>120</v>
      </c>
      <c r="D24">
        <v>90</v>
      </c>
      <c r="E24">
        <v>140</v>
      </c>
      <c r="F24">
        <v>340</v>
      </c>
      <c r="G24">
        <v>150</v>
      </c>
      <c r="H24">
        <v>0</v>
      </c>
      <c r="I24">
        <v>10</v>
      </c>
      <c r="J24">
        <v>0</v>
      </c>
      <c r="K24">
        <v>70</v>
      </c>
      <c r="L24">
        <v>50</v>
      </c>
      <c r="M24">
        <v>290</v>
      </c>
      <c r="N24">
        <v>50</v>
      </c>
      <c r="O24">
        <v>2140</v>
      </c>
      <c r="P24">
        <v>20</v>
      </c>
      <c r="Q24">
        <v>410</v>
      </c>
      <c r="R24">
        <v>2910</v>
      </c>
      <c r="S24">
        <v>90</v>
      </c>
      <c r="T24">
        <v>8960</v>
      </c>
    </row>
    <row r="25" spans="1:20" x14ac:dyDescent="0.2">
      <c r="A25" s="24">
        <v>38412</v>
      </c>
      <c r="B25">
        <v>830</v>
      </c>
      <c r="C25">
        <v>170</v>
      </c>
      <c r="D25">
        <v>160</v>
      </c>
      <c r="E25">
        <v>150</v>
      </c>
      <c r="F25">
        <v>480</v>
      </c>
      <c r="G25">
        <v>30</v>
      </c>
      <c r="H25">
        <v>10</v>
      </c>
      <c r="I25">
        <v>0</v>
      </c>
      <c r="J25">
        <v>0</v>
      </c>
      <c r="K25">
        <v>50</v>
      </c>
      <c r="L25">
        <v>10</v>
      </c>
      <c r="M25">
        <v>110</v>
      </c>
      <c r="N25">
        <v>30</v>
      </c>
      <c r="O25">
        <v>2240</v>
      </c>
      <c r="P25">
        <v>20</v>
      </c>
      <c r="Q25">
        <v>340</v>
      </c>
      <c r="R25">
        <v>2740</v>
      </c>
      <c r="S25">
        <v>60</v>
      </c>
      <c r="T25">
        <v>11650</v>
      </c>
    </row>
    <row r="26" spans="1:20" x14ac:dyDescent="0.2">
      <c r="A26" s="24">
        <v>38443</v>
      </c>
      <c r="B26">
        <v>540</v>
      </c>
      <c r="C26">
        <v>130</v>
      </c>
      <c r="D26">
        <v>140</v>
      </c>
      <c r="E26">
        <v>230</v>
      </c>
      <c r="F26">
        <v>500</v>
      </c>
      <c r="G26">
        <v>30</v>
      </c>
      <c r="H26">
        <v>10</v>
      </c>
      <c r="I26">
        <v>30</v>
      </c>
      <c r="J26">
        <v>0</v>
      </c>
      <c r="K26">
        <v>30</v>
      </c>
      <c r="L26">
        <v>90</v>
      </c>
      <c r="M26">
        <v>180</v>
      </c>
      <c r="N26">
        <v>80</v>
      </c>
      <c r="O26">
        <v>2680</v>
      </c>
      <c r="P26">
        <v>40</v>
      </c>
      <c r="Q26">
        <v>240</v>
      </c>
      <c r="R26">
        <v>3220</v>
      </c>
      <c r="S26">
        <v>30</v>
      </c>
      <c r="T26">
        <v>12190</v>
      </c>
    </row>
    <row r="27" spans="1:20" x14ac:dyDescent="0.2">
      <c r="A27" s="24">
        <v>38473</v>
      </c>
      <c r="B27">
        <v>710</v>
      </c>
      <c r="C27">
        <v>100</v>
      </c>
      <c r="D27">
        <v>100</v>
      </c>
      <c r="E27">
        <v>200</v>
      </c>
      <c r="F27">
        <v>400</v>
      </c>
      <c r="G27">
        <v>50</v>
      </c>
      <c r="H27">
        <v>0</v>
      </c>
      <c r="I27">
        <v>10</v>
      </c>
      <c r="J27">
        <v>20</v>
      </c>
      <c r="K27">
        <v>50</v>
      </c>
      <c r="L27">
        <v>0</v>
      </c>
      <c r="M27">
        <v>130</v>
      </c>
      <c r="N27">
        <v>90</v>
      </c>
      <c r="O27">
        <v>1710</v>
      </c>
      <c r="P27">
        <v>60</v>
      </c>
      <c r="Q27">
        <v>280</v>
      </c>
      <c r="R27">
        <v>2270</v>
      </c>
      <c r="S27">
        <v>50</v>
      </c>
      <c r="T27">
        <v>12410</v>
      </c>
    </row>
    <row r="28" spans="1:20" x14ac:dyDescent="0.2">
      <c r="A28" s="24">
        <v>38504</v>
      </c>
      <c r="B28">
        <v>500</v>
      </c>
      <c r="C28">
        <v>120</v>
      </c>
      <c r="D28">
        <v>240</v>
      </c>
      <c r="E28">
        <v>230</v>
      </c>
      <c r="F28">
        <v>600</v>
      </c>
      <c r="G28">
        <v>550</v>
      </c>
      <c r="H28">
        <v>40</v>
      </c>
      <c r="I28">
        <v>110</v>
      </c>
      <c r="J28">
        <v>0</v>
      </c>
      <c r="K28">
        <v>130</v>
      </c>
      <c r="L28">
        <v>170</v>
      </c>
      <c r="M28">
        <v>1000</v>
      </c>
      <c r="N28">
        <v>70</v>
      </c>
      <c r="O28">
        <v>1250</v>
      </c>
      <c r="P28">
        <v>40</v>
      </c>
      <c r="Q28">
        <v>470</v>
      </c>
      <c r="R28">
        <v>2830</v>
      </c>
      <c r="S28">
        <v>70</v>
      </c>
      <c r="T28">
        <v>13230</v>
      </c>
    </row>
    <row r="29" spans="1:20" x14ac:dyDescent="0.2">
      <c r="A29" s="24">
        <v>38534</v>
      </c>
      <c r="B29">
        <v>640</v>
      </c>
      <c r="C29">
        <v>110</v>
      </c>
      <c r="D29">
        <v>160</v>
      </c>
      <c r="E29">
        <v>190</v>
      </c>
      <c r="F29">
        <v>460</v>
      </c>
      <c r="G29">
        <v>100</v>
      </c>
      <c r="H29">
        <v>10</v>
      </c>
      <c r="I29">
        <v>10</v>
      </c>
      <c r="J29">
        <v>0</v>
      </c>
      <c r="K29">
        <v>60</v>
      </c>
      <c r="L29">
        <v>180</v>
      </c>
      <c r="M29">
        <v>360</v>
      </c>
      <c r="N29">
        <v>210</v>
      </c>
      <c r="O29">
        <v>1520</v>
      </c>
      <c r="P29">
        <v>10</v>
      </c>
      <c r="Q29">
        <v>390</v>
      </c>
      <c r="R29">
        <v>2490</v>
      </c>
      <c r="S29">
        <v>50</v>
      </c>
      <c r="T29">
        <v>11750</v>
      </c>
    </row>
    <row r="30" spans="1:20" x14ac:dyDescent="0.2">
      <c r="A30" s="24">
        <v>38565</v>
      </c>
      <c r="B30">
        <v>910</v>
      </c>
      <c r="C30">
        <v>140</v>
      </c>
      <c r="D30">
        <v>200</v>
      </c>
      <c r="E30">
        <v>240</v>
      </c>
      <c r="F30">
        <v>580</v>
      </c>
      <c r="G30">
        <v>90</v>
      </c>
      <c r="H30">
        <v>10</v>
      </c>
      <c r="I30">
        <v>0</v>
      </c>
      <c r="J30">
        <v>0</v>
      </c>
      <c r="K30">
        <v>40</v>
      </c>
      <c r="L30">
        <v>60</v>
      </c>
      <c r="M30">
        <v>190</v>
      </c>
      <c r="N30">
        <v>90</v>
      </c>
      <c r="O30">
        <v>2440</v>
      </c>
      <c r="P30">
        <v>10</v>
      </c>
      <c r="Q30">
        <v>300</v>
      </c>
      <c r="R30">
        <v>3040</v>
      </c>
      <c r="S30">
        <v>60</v>
      </c>
      <c r="T30">
        <v>12550</v>
      </c>
    </row>
    <row r="31" spans="1:20" x14ac:dyDescent="0.2">
      <c r="A31" s="24">
        <v>38596</v>
      </c>
      <c r="B31">
        <v>780</v>
      </c>
      <c r="C31">
        <v>150</v>
      </c>
      <c r="D31">
        <v>160</v>
      </c>
      <c r="E31">
        <v>90</v>
      </c>
      <c r="F31">
        <v>390</v>
      </c>
      <c r="G31">
        <v>80</v>
      </c>
      <c r="H31">
        <v>10</v>
      </c>
      <c r="I31">
        <v>50</v>
      </c>
      <c r="J31">
        <v>20</v>
      </c>
      <c r="K31">
        <v>20</v>
      </c>
      <c r="L31">
        <v>40</v>
      </c>
      <c r="M31">
        <v>210</v>
      </c>
      <c r="N31">
        <v>90</v>
      </c>
      <c r="O31">
        <v>1610</v>
      </c>
      <c r="P31">
        <v>30</v>
      </c>
      <c r="Q31">
        <v>360</v>
      </c>
      <c r="R31">
        <v>2320</v>
      </c>
      <c r="S31">
        <v>90</v>
      </c>
      <c r="T31">
        <v>13850</v>
      </c>
    </row>
    <row r="32" spans="1:20" x14ac:dyDescent="0.2">
      <c r="A32" s="24">
        <v>38626</v>
      </c>
      <c r="B32">
        <v>740</v>
      </c>
      <c r="C32">
        <v>150</v>
      </c>
      <c r="D32">
        <v>110</v>
      </c>
      <c r="E32">
        <v>220</v>
      </c>
      <c r="F32">
        <v>480</v>
      </c>
      <c r="G32">
        <v>20</v>
      </c>
      <c r="H32">
        <v>10</v>
      </c>
      <c r="I32">
        <v>10</v>
      </c>
      <c r="J32">
        <v>0</v>
      </c>
      <c r="K32">
        <v>30</v>
      </c>
      <c r="L32">
        <v>40</v>
      </c>
      <c r="M32">
        <v>100</v>
      </c>
      <c r="N32">
        <v>80</v>
      </c>
      <c r="O32">
        <v>1830</v>
      </c>
      <c r="P32">
        <v>30</v>
      </c>
      <c r="Q32">
        <v>250</v>
      </c>
      <c r="R32">
        <v>2300</v>
      </c>
      <c r="S32">
        <v>20</v>
      </c>
      <c r="T32">
        <v>10220</v>
      </c>
    </row>
    <row r="33" spans="1:20" x14ac:dyDescent="0.2">
      <c r="A33" s="24">
        <v>38657</v>
      </c>
      <c r="B33">
        <v>580</v>
      </c>
      <c r="C33">
        <v>190</v>
      </c>
      <c r="D33">
        <v>270</v>
      </c>
      <c r="E33">
        <v>130</v>
      </c>
      <c r="F33">
        <v>590</v>
      </c>
      <c r="G33">
        <v>760</v>
      </c>
      <c r="H33">
        <v>30</v>
      </c>
      <c r="I33">
        <v>190</v>
      </c>
      <c r="J33">
        <v>0</v>
      </c>
      <c r="K33">
        <v>60</v>
      </c>
      <c r="L33">
        <v>110</v>
      </c>
      <c r="M33">
        <v>1140</v>
      </c>
      <c r="N33">
        <v>70</v>
      </c>
      <c r="O33">
        <v>2160</v>
      </c>
      <c r="P33">
        <v>30</v>
      </c>
      <c r="Q33">
        <v>200</v>
      </c>
      <c r="R33">
        <v>3600</v>
      </c>
      <c r="S33">
        <v>90</v>
      </c>
      <c r="T33">
        <v>12810</v>
      </c>
    </row>
    <row r="34" spans="1:20" x14ac:dyDescent="0.2">
      <c r="A34" s="24">
        <v>38687</v>
      </c>
      <c r="B34">
        <v>1290</v>
      </c>
      <c r="C34">
        <v>290</v>
      </c>
      <c r="D34">
        <v>520</v>
      </c>
      <c r="E34">
        <v>240</v>
      </c>
      <c r="F34">
        <v>1050</v>
      </c>
      <c r="G34">
        <v>510</v>
      </c>
      <c r="H34">
        <v>140</v>
      </c>
      <c r="I34">
        <v>140</v>
      </c>
      <c r="J34">
        <v>50</v>
      </c>
      <c r="K34">
        <v>100</v>
      </c>
      <c r="L34">
        <v>350</v>
      </c>
      <c r="M34">
        <v>1280</v>
      </c>
      <c r="N34">
        <v>150</v>
      </c>
      <c r="O34">
        <v>2080</v>
      </c>
      <c r="P34">
        <v>10</v>
      </c>
      <c r="Q34">
        <v>600</v>
      </c>
      <c r="R34">
        <v>4130</v>
      </c>
      <c r="S34">
        <v>40</v>
      </c>
      <c r="T34">
        <v>16390</v>
      </c>
    </row>
    <row r="35" spans="1:20" x14ac:dyDescent="0.2">
      <c r="A35" s="24">
        <v>38718</v>
      </c>
      <c r="B35">
        <v>510</v>
      </c>
      <c r="C35">
        <v>160</v>
      </c>
      <c r="D35">
        <v>210</v>
      </c>
      <c r="E35">
        <v>130</v>
      </c>
      <c r="F35">
        <v>500</v>
      </c>
      <c r="G35">
        <v>190</v>
      </c>
      <c r="H35">
        <v>10</v>
      </c>
      <c r="I35">
        <v>30</v>
      </c>
      <c r="J35">
        <v>10</v>
      </c>
      <c r="K35">
        <v>70</v>
      </c>
      <c r="L35">
        <v>50</v>
      </c>
      <c r="M35">
        <v>370</v>
      </c>
      <c r="N35">
        <v>100</v>
      </c>
      <c r="O35">
        <v>2800</v>
      </c>
      <c r="P35">
        <v>10</v>
      </c>
      <c r="Q35">
        <v>370</v>
      </c>
      <c r="R35">
        <v>3650</v>
      </c>
      <c r="S35">
        <v>60</v>
      </c>
      <c r="T35">
        <v>13450</v>
      </c>
    </row>
    <row r="36" spans="1:20" x14ac:dyDescent="0.2">
      <c r="A36" s="24">
        <v>38749</v>
      </c>
      <c r="B36">
        <v>790</v>
      </c>
      <c r="C36">
        <v>60</v>
      </c>
      <c r="D36">
        <v>180</v>
      </c>
      <c r="E36">
        <v>60</v>
      </c>
      <c r="F36">
        <v>300</v>
      </c>
      <c r="G36">
        <v>70</v>
      </c>
      <c r="H36">
        <v>0</v>
      </c>
      <c r="I36">
        <v>0</v>
      </c>
      <c r="J36">
        <v>0</v>
      </c>
      <c r="K36">
        <v>50</v>
      </c>
      <c r="L36">
        <v>70</v>
      </c>
      <c r="M36">
        <v>190</v>
      </c>
      <c r="N36">
        <v>70</v>
      </c>
      <c r="O36">
        <v>1980</v>
      </c>
      <c r="P36">
        <v>10</v>
      </c>
      <c r="Q36">
        <v>290</v>
      </c>
      <c r="R36">
        <v>2530</v>
      </c>
      <c r="S36">
        <v>60</v>
      </c>
      <c r="T36">
        <v>9810</v>
      </c>
    </row>
    <row r="37" spans="1:20" x14ac:dyDescent="0.2">
      <c r="A37" s="24">
        <v>38777</v>
      </c>
      <c r="B37">
        <v>620</v>
      </c>
      <c r="C37">
        <v>150</v>
      </c>
      <c r="D37">
        <v>170</v>
      </c>
      <c r="E37">
        <v>200</v>
      </c>
      <c r="F37">
        <v>520</v>
      </c>
      <c r="G37">
        <v>70</v>
      </c>
      <c r="H37">
        <v>0</v>
      </c>
      <c r="I37">
        <v>10</v>
      </c>
      <c r="J37">
        <v>20</v>
      </c>
      <c r="K37">
        <v>60</v>
      </c>
      <c r="L37">
        <v>40</v>
      </c>
      <c r="M37">
        <v>200</v>
      </c>
      <c r="N37">
        <v>40</v>
      </c>
      <c r="O37">
        <v>2650</v>
      </c>
      <c r="P37">
        <v>20</v>
      </c>
      <c r="Q37">
        <v>320</v>
      </c>
      <c r="R37">
        <v>3230</v>
      </c>
      <c r="S37">
        <v>40</v>
      </c>
      <c r="T37">
        <v>11680</v>
      </c>
    </row>
    <row r="38" spans="1:20" x14ac:dyDescent="0.2">
      <c r="A38" s="24">
        <v>38808</v>
      </c>
      <c r="B38">
        <v>910</v>
      </c>
      <c r="C38">
        <v>100</v>
      </c>
      <c r="D38">
        <v>200</v>
      </c>
      <c r="E38">
        <v>140</v>
      </c>
      <c r="F38">
        <v>440</v>
      </c>
      <c r="G38">
        <v>150</v>
      </c>
      <c r="H38">
        <v>0</v>
      </c>
      <c r="I38">
        <v>50</v>
      </c>
      <c r="J38">
        <v>0</v>
      </c>
      <c r="K38">
        <v>70</v>
      </c>
      <c r="L38">
        <v>70</v>
      </c>
      <c r="M38">
        <v>340</v>
      </c>
      <c r="N38">
        <v>90</v>
      </c>
      <c r="O38">
        <v>2100</v>
      </c>
      <c r="P38">
        <v>40</v>
      </c>
      <c r="Q38">
        <v>290</v>
      </c>
      <c r="R38">
        <v>2860</v>
      </c>
      <c r="S38">
        <v>110</v>
      </c>
      <c r="T38">
        <v>13990</v>
      </c>
    </row>
    <row r="39" spans="1:20" x14ac:dyDescent="0.2">
      <c r="A39" s="24">
        <v>38838</v>
      </c>
      <c r="B39">
        <v>540</v>
      </c>
      <c r="C39">
        <v>140</v>
      </c>
      <c r="D39">
        <v>120</v>
      </c>
      <c r="E39">
        <v>160</v>
      </c>
      <c r="F39">
        <v>420</v>
      </c>
      <c r="G39">
        <v>80</v>
      </c>
      <c r="H39">
        <v>20</v>
      </c>
      <c r="I39">
        <v>0</v>
      </c>
      <c r="J39">
        <v>0</v>
      </c>
      <c r="K39">
        <v>60</v>
      </c>
      <c r="L39">
        <v>70</v>
      </c>
      <c r="M39">
        <v>230</v>
      </c>
      <c r="N39">
        <v>160</v>
      </c>
      <c r="O39">
        <v>1480</v>
      </c>
      <c r="P39">
        <v>30</v>
      </c>
      <c r="Q39">
        <v>280</v>
      </c>
      <c r="R39">
        <v>2190</v>
      </c>
      <c r="S39">
        <v>90</v>
      </c>
      <c r="T39">
        <v>11340</v>
      </c>
    </row>
    <row r="40" spans="1:20" x14ac:dyDescent="0.2">
      <c r="A40" s="24">
        <v>38869</v>
      </c>
      <c r="B40">
        <v>540</v>
      </c>
      <c r="C40">
        <v>210</v>
      </c>
      <c r="D40">
        <v>180</v>
      </c>
      <c r="E40">
        <v>250</v>
      </c>
      <c r="F40">
        <v>630</v>
      </c>
      <c r="G40">
        <v>590</v>
      </c>
      <c r="H40">
        <v>30</v>
      </c>
      <c r="I40">
        <v>60</v>
      </c>
      <c r="J40">
        <v>10</v>
      </c>
      <c r="K40">
        <v>60</v>
      </c>
      <c r="L40">
        <v>80</v>
      </c>
      <c r="M40">
        <v>830</v>
      </c>
      <c r="N40">
        <v>120</v>
      </c>
      <c r="O40">
        <v>1250</v>
      </c>
      <c r="P40">
        <v>40</v>
      </c>
      <c r="Q40">
        <v>380</v>
      </c>
      <c r="R40">
        <v>2620</v>
      </c>
      <c r="S40">
        <v>70</v>
      </c>
      <c r="T40">
        <v>12290</v>
      </c>
    </row>
    <row r="41" spans="1:20" x14ac:dyDescent="0.2">
      <c r="A41" s="24">
        <v>38899</v>
      </c>
      <c r="B41">
        <v>880</v>
      </c>
      <c r="C41">
        <v>230</v>
      </c>
      <c r="D41">
        <v>150</v>
      </c>
      <c r="E41">
        <v>180</v>
      </c>
      <c r="F41">
        <v>570</v>
      </c>
      <c r="G41">
        <v>180</v>
      </c>
      <c r="H41">
        <v>10</v>
      </c>
      <c r="I41">
        <v>70</v>
      </c>
      <c r="J41">
        <v>40</v>
      </c>
      <c r="K41">
        <v>60</v>
      </c>
      <c r="L41">
        <v>100</v>
      </c>
      <c r="M41">
        <v>470</v>
      </c>
      <c r="N41">
        <v>130</v>
      </c>
      <c r="O41">
        <v>1840</v>
      </c>
      <c r="P41">
        <v>10</v>
      </c>
      <c r="Q41">
        <v>380</v>
      </c>
      <c r="R41">
        <v>2830</v>
      </c>
      <c r="S41">
        <v>70</v>
      </c>
      <c r="T41">
        <v>12990</v>
      </c>
    </row>
    <row r="42" spans="1:20" x14ac:dyDescent="0.2">
      <c r="A42" s="24">
        <v>38930</v>
      </c>
      <c r="B42">
        <v>590</v>
      </c>
      <c r="C42">
        <v>160</v>
      </c>
      <c r="D42">
        <v>170</v>
      </c>
      <c r="E42">
        <v>200</v>
      </c>
      <c r="F42">
        <v>530</v>
      </c>
      <c r="G42">
        <v>70</v>
      </c>
      <c r="H42">
        <v>10</v>
      </c>
      <c r="I42">
        <v>10</v>
      </c>
      <c r="J42">
        <v>10</v>
      </c>
      <c r="K42">
        <v>30</v>
      </c>
      <c r="L42">
        <v>70</v>
      </c>
      <c r="M42">
        <v>210</v>
      </c>
      <c r="N42">
        <v>120</v>
      </c>
      <c r="O42">
        <v>1980</v>
      </c>
      <c r="P42">
        <v>30</v>
      </c>
      <c r="Q42">
        <v>430</v>
      </c>
      <c r="R42">
        <v>2770</v>
      </c>
      <c r="S42">
        <v>120</v>
      </c>
      <c r="T42">
        <v>11300</v>
      </c>
    </row>
    <row r="43" spans="1:20" x14ac:dyDescent="0.2">
      <c r="A43" s="24">
        <v>38961</v>
      </c>
      <c r="B43">
        <v>750</v>
      </c>
      <c r="C43">
        <v>120</v>
      </c>
      <c r="D43">
        <v>190</v>
      </c>
      <c r="E43">
        <v>150</v>
      </c>
      <c r="F43">
        <v>460</v>
      </c>
      <c r="G43">
        <v>100</v>
      </c>
      <c r="H43">
        <v>10</v>
      </c>
      <c r="I43">
        <v>10</v>
      </c>
      <c r="J43">
        <v>0</v>
      </c>
      <c r="K43">
        <v>60</v>
      </c>
      <c r="L43">
        <v>10</v>
      </c>
      <c r="M43">
        <v>190</v>
      </c>
      <c r="N43">
        <v>100</v>
      </c>
      <c r="O43">
        <v>1710</v>
      </c>
      <c r="P43">
        <v>70</v>
      </c>
      <c r="Q43">
        <v>390</v>
      </c>
      <c r="R43">
        <v>2450</v>
      </c>
      <c r="S43">
        <v>40</v>
      </c>
      <c r="T43">
        <v>14210</v>
      </c>
    </row>
    <row r="44" spans="1:20" x14ac:dyDescent="0.2">
      <c r="A44" s="24">
        <v>38991</v>
      </c>
      <c r="B44">
        <v>670</v>
      </c>
      <c r="C44">
        <v>130</v>
      </c>
      <c r="D44">
        <v>170</v>
      </c>
      <c r="E44">
        <v>190</v>
      </c>
      <c r="F44">
        <v>490</v>
      </c>
      <c r="G44">
        <v>50</v>
      </c>
      <c r="H44">
        <v>0</v>
      </c>
      <c r="I44">
        <v>40</v>
      </c>
      <c r="J44">
        <v>40</v>
      </c>
      <c r="K44">
        <v>30</v>
      </c>
      <c r="L44">
        <v>30</v>
      </c>
      <c r="M44">
        <v>180</v>
      </c>
      <c r="N44">
        <v>50</v>
      </c>
      <c r="O44">
        <v>1590</v>
      </c>
      <c r="P44">
        <v>20</v>
      </c>
      <c r="Q44">
        <v>400</v>
      </c>
      <c r="R44">
        <v>2250</v>
      </c>
      <c r="S44">
        <v>30</v>
      </c>
      <c r="T44">
        <v>11810</v>
      </c>
    </row>
    <row r="45" spans="1:20" x14ac:dyDescent="0.2">
      <c r="A45" s="24">
        <v>39022</v>
      </c>
      <c r="B45">
        <v>820</v>
      </c>
      <c r="C45">
        <v>170</v>
      </c>
      <c r="D45">
        <v>310</v>
      </c>
      <c r="E45">
        <v>350</v>
      </c>
      <c r="F45">
        <v>840</v>
      </c>
      <c r="G45">
        <v>1150</v>
      </c>
      <c r="H45">
        <v>30</v>
      </c>
      <c r="I45">
        <v>50</v>
      </c>
      <c r="J45">
        <v>0</v>
      </c>
      <c r="K45">
        <v>40</v>
      </c>
      <c r="L45">
        <v>100</v>
      </c>
      <c r="M45">
        <v>1380</v>
      </c>
      <c r="N45">
        <v>60</v>
      </c>
      <c r="O45">
        <v>2170</v>
      </c>
      <c r="P45">
        <v>20</v>
      </c>
      <c r="Q45">
        <v>630</v>
      </c>
      <c r="R45">
        <v>4260</v>
      </c>
      <c r="S45">
        <v>50</v>
      </c>
      <c r="T45">
        <v>12870</v>
      </c>
    </row>
    <row r="46" spans="1:20" x14ac:dyDescent="0.2">
      <c r="A46" s="24">
        <v>39052</v>
      </c>
      <c r="B46">
        <v>880</v>
      </c>
      <c r="C46">
        <v>270</v>
      </c>
      <c r="D46">
        <v>320</v>
      </c>
      <c r="E46">
        <v>250</v>
      </c>
      <c r="F46">
        <v>840</v>
      </c>
      <c r="G46">
        <v>490</v>
      </c>
      <c r="H46">
        <v>40</v>
      </c>
      <c r="I46">
        <v>330</v>
      </c>
      <c r="J46">
        <v>50</v>
      </c>
      <c r="K46">
        <v>170</v>
      </c>
      <c r="L46">
        <v>420</v>
      </c>
      <c r="M46">
        <v>1500</v>
      </c>
      <c r="N46">
        <v>290</v>
      </c>
      <c r="O46">
        <v>2320</v>
      </c>
      <c r="P46">
        <v>30</v>
      </c>
      <c r="Q46">
        <v>630</v>
      </c>
      <c r="R46">
        <v>4770</v>
      </c>
      <c r="S46">
        <v>110</v>
      </c>
      <c r="T46">
        <v>16690</v>
      </c>
    </row>
    <row r="47" spans="1:20" x14ac:dyDescent="0.2">
      <c r="A47" s="24">
        <v>39083</v>
      </c>
      <c r="B47">
        <v>880</v>
      </c>
      <c r="C47">
        <v>120</v>
      </c>
      <c r="D47">
        <v>170</v>
      </c>
      <c r="E47">
        <v>150</v>
      </c>
      <c r="F47">
        <v>440</v>
      </c>
      <c r="G47">
        <v>210</v>
      </c>
      <c r="H47">
        <v>30</v>
      </c>
      <c r="I47">
        <v>30</v>
      </c>
      <c r="J47">
        <v>10</v>
      </c>
      <c r="K47">
        <v>40</v>
      </c>
      <c r="L47">
        <v>50</v>
      </c>
      <c r="M47">
        <v>380</v>
      </c>
      <c r="N47">
        <v>80</v>
      </c>
      <c r="O47">
        <v>2420</v>
      </c>
      <c r="P47">
        <v>20</v>
      </c>
      <c r="Q47">
        <v>720</v>
      </c>
      <c r="R47">
        <v>3630</v>
      </c>
      <c r="S47">
        <v>30</v>
      </c>
      <c r="T47">
        <v>12450</v>
      </c>
    </row>
    <row r="48" spans="1:20" x14ac:dyDescent="0.2">
      <c r="A48" s="24">
        <v>39114</v>
      </c>
      <c r="B48">
        <v>430</v>
      </c>
      <c r="C48">
        <v>100</v>
      </c>
      <c r="D48">
        <v>120</v>
      </c>
      <c r="E48">
        <v>150</v>
      </c>
      <c r="F48">
        <v>370</v>
      </c>
      <c r="G48">
        <v>190</v>
      </c>
      <c r="H48">
        <v>40</v>
      </c>
      <c r="I48">
        <v>0</v>
      </c>
      <c r="J48">
        <v>0</v>
      </c>
      <c r="K48">
        <v>30</v>
      </c>
      <c r="L48">
        <v>30</v>
      </c>
      <c r="M48">
        <v>290</v>
      </c>
      <c r="N48">
        <v>80</v>
      </c>
      <c r="O48">
        <v>1780</v>
      </c>
      <c r="P48">
        <v>50</v>
      </c>
      <c r="Q48">
        <v>270</v>
      </c>
      <c r="R48">
        <v>2470</v>
      </c>
      <c r="S48">
        <v>30</v>
      </c>
      <c r="T48">
        <v>9400</v>
      </c>
    </row>
    <row r="49" spans="1:20" x14ac:dyDescent="0.2">
      <c r="A49" s="24">
        <v>39142</v>
      </c>
      <c r="B49">
        <v>380</v>
      </c>
      <c r="C49">
        <v>150</v>
      </c>
      <c r="D49">
        <v>90</v>
      </c>
      <c r="E49">
        <v>140</v>
      </c>
      <c r="F49">
        <v>380</v>
      </c>
      <c r="G49">
        <v>140</v>
      </c>
      <c r="H49">
        <v>0</v>
      </c>
      <c r="I49">
        <v>10</v>
      </c>
      <c r="J49">
        <v>10</v>
      </c>
      <c r="K49">
        <v>10</v>
      </c>
      <c r="L49">
        <v>40</v>
      </c>
      <c r="M49">
        <v>210</v>
      </c>
      <c r="N49">
        <v>120</v>
      </c>
      <c r="O49">
        <v>2440</v>
      </c>
      <c r="P49">
        <v>60</v>
      </c>
      <c r="Q49">
        <v>410</v>
      </c>
      <c r="R49">
        <v>3240</v>
      </c>
      <c r="S49">
        <v>70</v>
      </c>
      <c r="T49">
        <v>11910</v>
      </c>
    </row>
    <row r="50" spans="1:20" x14ac:dyDescent="0.2">
      <c r="A50" s="24">
        <v>39173</v>
      </c>
      <c r="B50">
        <v>700</v>
      </c>
      <c r="C50">
        <v>180</v>
      </c>
      <c r="D50">
        <v>210</v>
      </c>
      <c r="E50">
        <v>160</v>
      </c>
      <c r="F50">
        <v>550</v>
      </c>
      <c r="G50">
        <v>90</v>
      </c>
      <c r="H50">
        <v>10</v>
      </c>
      <c r="I50">
        <v>10</v>
      </c>
      <c r="J50">
        <v>0</v>
      </c>
      <c r="K50">
        <v>50</v>
      </c>
      <c r="L50">
        <v>100</v>
      </c>
      <c r="M50">
        <v>270</v>
      </c>
      <c r="N50">
        <v>180</v>
      </c>
      <c r="O50">
        <v>2320</v>
      </c>
      <c r="P50">
        <v>50</v>
      </c>
      <c r="Q50">
        <v>420</v>
      </c>
      <c r="R50">
        <v>3240</v>
      </c>
      <c r="S50">
        <v>30</v>
      </c>
      <c r="T50">
        <v>13860</v>
      </c>
    </row>
    <row r="51" spans="1:20" x14ac:dyDescent="0.2">
      <c r="A51" s="24">
        <v>39203</v>
      </c>
      <c r="B51">
        <v>800</v>
      </c>
      <c r="C51">
        <v>140</v>
      </c>
      <c r="D51">
        <v>160</v>
      </c>
      <c r="E51">
        <v>220</v>
      </c>
      <c r="F51">
        <v>520</v>
      </c>
      <c r="G51">
        <v>110</v>
      </c>
      <c r="H51">
        <v>0</v>
      </c>
      <c r="I51">
        <v>0</v>
      </c>
      <c r="J51">
        <v>0</v>
      </c>
      <c r="K51">
        <v>40</v>
      </c>
      <c r="L51">
        <v>40</v>
      </c>
      <c r="M51">
        <v>190</v>
      </c>
      <c r="N51">
        <v>130</v>
      </c>
      <c r="O51">
        <v>1710</v>
      </c>
      <c r="P51">
        <v>50</v>
      </c>
      <c r="Q51">
        <v>440</v>
      </c>
      <c r="R51">
        <v>2510</v>
      </c>
      <c r="S51">
        <v>110</v>
      </c>
      <c r="T51">
        <v>13120</v>
      </c>
    </row>
    <row r="52" spans="1:20" x14ac:dyDescent="0.2">
      <c r="A52" s="24">
        <v>39234</v>
      </c>
      <c r="B52">
        <v>550</v>
      </c>
      <c r="C52">
        <v>220</v>
      </c>
      <c r="D52">
        <v>300</v>
      </c>
      <c r="E52">
        <v>120</v>
      </c>
      <c r="F52">
        <v>640</v>
      </c>
      <c r="G52">
        <v>590</v>
      </c>
      <c r="H52">
        <v>20</v>
      </c>
      <c r="I52">
        <v>130</v>
      </c>
      <c r="J52">
        <v>0</v>
      </c>
      <c r="K52">
        <v>100</v>
      </c>
      <c r="L52">
        <v>210</v>
      </c>
      <c r="M52">
        <v>1070</v>
      </c>
      <c r="N52">
        <v>150</v>
      </c>
      <c r="O52">
        <v>1330</v>
      </c>
      <c r="P52">
        <v>40</v>
      </c>
      <c r="Q52">
        <v>410</v>
      </c>
      <c r="R52">
        <v>3000</v>
      </c>
      <c r="S52">
        <v>200</v>
      </c>
      <c r="T52">
        <v>14050</v>
      </c>
    </row>
    <row r="53" spans="1:20" x14ac:dyDescent="0.2">
      <c r="A53" s="24">
        <v>39264</v>
      </c>
      <c r="B53">
        <v>860</v>
      </c>
      <c r="C53">
        <v>160</v>
      </c>
      <c r="D53">
        <v>230</v>
      </c>
      <c r="E53">
        <v>260</v>
      </c>
      <c r="F53">
        <v>650</v>
      </c>
      <c r="G53">
        <v>200</v>
      </c>
      <c r="H53">
        <v>20</v>
      </c>
      <c r="I53">
        <v>70</v>
      </c>
      <c r="J53">
        <v>10</v>
      </c>
      <c r="K53">
        <v>80</v>
      </c>
      <c r="L53">
        <v>160</v>
      </c>
      <c r="M53">
        <v>530</v>
      </c>
      <c r="N53">
        <v>160</v>
      </c>
      <c r="O53">
        <v>1850</v>
      </c>
      <c r="P53">
        <v>50</v>
      </c>
      <c r="Q53">
        <v>460</v>
      </c>
      <c r="R53">
        <v>3040</v>
      </c>
      <c r="S53">
        <v>160</v>
      </c>
      <c r="T53">
        <v>14520</v>
      </c>
    </row>
    <row r="54" spans="1:20" x14ac:dyDescent="0.2">
      <c r="A54" s="24">
        <v>39295</v>
      </c>
      <c r="B54">
        <v>530</v>
      </c>
      <c r="C54">
        <v>130</v>
      </c>
      <c r="D54">
        <v>220</v>
      </c>
      <c r="E54">
        <v>160</v>
      </c>
      <c r="F54">
        <v>500</v>
      </c>
      <c r="G54">
        <v>100</v>
      </c>
      <c r="H54">
        <v>10</v>
      </c>
      <c r="I54">
        <v>10</v>
      </c>
      <c r="J54">
        <v>10</v>
      </c>
      <c r="K54">
        <v>50</v>
      </c>
      <c r="L54">
        <v>60</v>
      </c>
      <c r="M54">
        <v>240</v>
      </c>
      <c r="N54">
        <v>150</v>
      </c>
      <c r="O54">
        <v>2010</v>
      </c>
      <c r="P54">
        <v>50</v>
      </c>
      <c r="Q54">
        <v>370</v>
      </c>
      <c r="R54">
        <v>2820</v>
      </c>
      <c r="S54">
        <v>80</v>
      </c>
      <c r="T54">
        <v>12920</v>
      </c>
    </row>
    <row r="55" spans="1:20" x14ac:dyDescent="0.2">
      <c r="A55" s="24">
        <v>39326</v>
      </c>
      <c r="B55">
        <v>740</v>
      </c>
      <c r="C55">
        <v>160</v>
      </c>
      <c r="D55">
        <v>200</v>
      </c>
      <c r="E55">
        <v>200</v>
      </c>
      <c r="F55">
        <v>560</v>
      </c>
      <c r="G55">
        <v>140</v>
      </c>
      <c r="H55">
        <v>10</v>
      </c>
      <c r="I55">
        <v>20</v>
      </c>
      <c r="J55">
        <v>10</v>
      </c>
      <c r="K55">
        <v>50</v>
      </c>
      <c r="L55">
        <v>60</v>
      </c>
      <c r="M55">
        <v>290</v>
      </c>
      <c r="N55">
        <v>130</v>
      </c>
      <c r="O55">
        <v>1900</v>
      </c>
      <c r="P55">
        <v>40</v>
      </c>
      <c r="Q55">
        <v>370</v>
      </c>
      <c r="R55">
        <v>2720</v>
      </c>
      <c r="S55">
        <v>110</v>
      </c>
      <c r="T55">
        <v>15620</v>
      </c>
    </row>
    <row r="56" spans="1:20" x14ac:dyDescent="0.2">
      <c r="A56" s="24">
        <v>39356</v>
      </c>
      <c r="B56">
        <v>880</v>
      </c>
      <c r="C56">
        <v>140</v>
      </c>
      <c r="D56">
        <v>190</v>
      </c>
      <c r="E56">
        <v>170</v>
      </c>
      <c r="F56">
        <v>510</v>
      </c>
      <c r="G56">
        <v>60</v>
      </c>
      <c r="H56">
        <v>10</v>
      </c>
      <c r="I56">
        <v>10</v>
      </c>
      <c r="J56">
        <v>10</v>
      </c>
      <c r="K56">
        <v>40</v>
      </c>
      <c r="L56">
        <v>30</v>
      </c>
      <c r="M56">
        <v>160</v>
      </c>
      <c r="N56">
        <v>130</v>
      </c>
      <c r="O56">
        <v>1850</v>
      </c>
      <c r="P56">
        <v>30</v>
      </c>
      <c r="Q56">
        <v>370</v>
      </c>
      <c r="R56">
        <v>2530</v>
      </c>
      <c r="S56">
        <v>80</v>
      </c>
      <c r="T56">
        <v>13130</v>
      </c>
    </row>
    <row r="57" spans="1:20" x14ac:dyDescent="0.2">
      <c r="A57" s="24">
        <v>39387</v>
      </c>
      <c r="B57">
        <v>790</v>
      </c>
      <c r="C57">
        <v>150</v>
      </c>
      <c r="D57">
        <v>240</v>
      </c>
      <c r="E57">
        <v>190</v>
      </c>
      <c r="F57">
        <v>580</v>
      </c>
      <c r="G57">
        <v>1040</v>
      </c>
      <c r="H57">
        <v>40</v>
      </c>
      <c r="I57">
        <v>120</v>
      </c>
      <c r="J57">
        <v>10</v>
      </c>
      <c r="K57">
        <v>50</v>
      </c>
      <c r="L57">
        <v>180</v>
      </c>
      <c r="M57">
        <v>1440</v>
      </c>
      <c r="N57">
        <v>160</v>
      </c>
      <c r="O57">
        <v>2410</v>
      </c>
      <c r="P57">
        <v>30</v>
      </c>
      <c r="Q57">
        <v>360</v>
      </c>
      <c r="R57">
        <v>4390</v>
      </c>
      <c r="S57">
        <v>110</v>
      </c>
      <c r="T57">
        <v>14300</v>
      </c>
    </row>
    <row r="58" spans="1:20" x14ac:dyDescent="0.2">
      <c r="A58" s="24">
        <v>39417</v>
      </c>
      <c r="B58">
        <v>1050</v>
      </c>
      <c r="C58">
        <v>300</v>
      </c>
      <c r="D58">
        <v>540</v>
      </c>
      <c r="E58">
        <v>280</v>
      </c>
      <c r="F58">
        <v>1120</v>
      </c>
      <c r="G58">
        <v>580</v>
      </c>
      <c r="H58">
        <v>90</v>
      </c>
      <c r="I58">
        <v>240</v>
      </c>
      <c r="J58">
        <v>30</v>
      </c>
      <c r="K58">
        <v>120</v>
      </c>
      <c r="L58">
        <v>400</v>
      </c>
      <c r="M58">
        <v>1460</v>
      </c>
      <c r="N58">
        <v>350</v>
      </c>
      <c r="O58">
        <v>2350</v>
      </c>
      <c r="P58">
        <v>30</v>
      </c>
      <c r="Q58">
        <v>690</v>
      </c>
      <c r="R58">
        <v>4870</v>
      </c>
      <c r="S58">
        <v>150</v>
      </c>
      <c r="T58">
        <v>18890</v>
      </c>
    </row>
    <row r="59" spans="1:20" x14ac:dyDescent="0.2">
      <c r="A59" s="24">
        <v>39448</v>
      </c>
      <c r="B59">
        <v>740</v>
      </c>
      <c r="C59">
        <v>180</v>
      </c>
      <c r="D59">
        <v>220</v>
      </c>
      <c r="E59">
        <v>180</v>
      </c>
      <c r="F59">
        <v>570</v>
      </c>
      <c r="G59">
        <v>280</v>
      </c>
      <c r="H59">
        <v>40</v>
      </c>
      <c r="I59">
        <v>20</v>
      </c>
      <c r="J59">
        <v>10</v>
      </c>
      <c r="K59">
        <v>50</v>
      </c>
      <c r="L59">
        <v>60</v>
      </c>
      <c r="M59">
        <v>460</v>
      </c>
      <c r="N59">
        <v>110</v>
      </c>
      <c r="O59">
        <v>2370</v>
      </c>
      <c r="P59">
        <v>40</v>
      </c>
      <c r="Q59">
        <v>410</v>
      </c>
      <c r="R59">
        <v>3390</v>
      </c>
      <c r="S59">
        <v>60</v>
      </c>
      <c r="T59">
        <v>13720</v>
      </c>
    </row>
    <row r="60" spans="1:20" x14ac:dyDescent="0.2">
      <c r="A60" s="24">
        <v>39479</v>
      </c>
      <c r="B60">
        <v>690</v>
      </c>
      <c r="C60">
        <v>130</v>
      </c>
      <c r="D60">
        <v>200</v>
      </c>
      <c r="E60">
        <v>160</v>
      </c>
      <c r="F60">
        <v>490</v>
      </c>
      <c r="G60">
        <v>190</v>
      </c>
      <c r="H60">
        <v>10</v>
      </c>
      <c r="I60">
        <v>0</v>
      </c>
      <c r="J60">
        <v>10</v>
      </c>
      <c r="K60">
        <v>40</v>
      </c>
      <c r="L60">
        <v>50</v>
      </c>
      <c r="M60">
        <v>300</v>
      </c>
      <c r="N60">
        <v>120</v>
      </c>
      <c r="O60">
        <v>2640</v>
      </c>
      <c r="P60">
        <v>50</v>
      </c>
      <c r="Q60">
        <v>470</v>
      </c>
      <c r="R60">
        <v>3580</v>
      </c>
      <c r="S60">
        <v>100</v>
      </c>
      <c r="T60">
        <v>11510</v>
      </c>
    </row>
    <row r="61" spans="1:20" x14ac:dyDescent="0.2">
      <c r="A61" s="24">
        <v>39508</v>
      </c>
      <c r="B61">
        <v>770</v>
      </c>
      <c r="C61">
        <v>160</v>
      </c>
      <c r="D61">
        <v>240</v>
      </c>
      <c r="E61">
        <v>170</v>
      </c>
      <c r="F61">
        <v>570</v>
      </c>
      <c r="G61">
        <v>80</v>
      </c>
      <c r="H61">
        <v>20</v>
      </c>
      <c r="I61">
        <v>0</v>
      </c>
      <c r="J61">
        <v>0</v>
      </c>
      <c r="K61">
        <v>60</v>
      </c>
      <c r="L61">
        <v>50</v>
      </c>
      <c r="M61">
        <v>210</v>
      </c>
      <c r="N61">
        <v>140</v>
      </c>
      <c r="O61">
        <v>2550</v>
      </c>
      <c r="P61">
        <v>50</v>
      </c>
      <c r="Q61">
        <v>350</v>
      </c>
      <c r="R61">
        <v>3300</v>
      </c>
      <c r="S61">
        <v>60</v>
      </c>
      <c r="T61">
        <v>13260</v>
      </c>
    </row>
    <row r="62" spans="1:20" x14ac:dyDescent="0.2">
      <c r="A62" s="24">
        <v>39539</v>
      </c>
      <c r="B62">
        <v>730</v>
      </c>
      <c r="C62">
        <v>150</v>
      </c>
      <c r="D62">
        <v>220</v>
      </c>
      <c r="E62">
        <v>210</v>
      </c>
      <c r="F62">
        <v>580</v>
      </c>
      <c r="G62">
        <v>150</v>
      </c>
      <c r="H62">
        <v>10</v>
      </c>
      <c r="I62">
        <v>50</v>
      </c>
      <c r="J62">
        <v>10</v>
      </c>
      <c r="K62">
        <v>40</v>
      </c>
      <c r="L62">
        <v>60</v>
      </c>
      <c r="M62">
        <v>330</v>
      </c>
      <c r="N62">
        <v>130</v>
      </c>
      <c r="O62">
        <v>2470</v>
      </c>
      <c r="P62">
        <v>50</v>
      </c>
      <c r="Q62">
        <v>410</v>
      </c>
      <c r="R62">
        <v>3390</v>
      </c>
      <c r="S62">
        <v>140</v>
      </c>
      <c r="T62">
        <v>14510</v>
      </c>
    </row>
    <row r="63" spans="1:20" x14ac:dyDescent="0.2">
      <c r="A63" s="24">
        <v>39569</v>
      </c>
      <c r="B63">
        <v>720</v>
      </c>
      <c r="C63">
        <v>150</v>
      </c>
      <c r="D63">
        <v>200</v>
      </c>
      <c r="E63">
        <v>200</v>
      </c>
      <c r="F63">
        <v>550</v>
      </c>
      <c r="G63">
        <v>60</v>
      </c>
      <c r="H63">
        <v>10</v>
      </c>
      <c r="I63">
        <v>10</v>
      </c>
      <c r="J63">
        <v>10</v>
      </c>
      <c r="K63">
        <v>50</v>
      </c>
      <c r="L63">
        <v>70</v>
      </c>
      <c r="M63">
        <v>190</v>
      </c>
      <c r="N63">
        <v>120</v>
      </c>
      <c r="O63">
        <v>1820</v>
      </c>
      <c r="P63">
        <v>40</v>
      </c>
      <c r="Q63">
        <v>410</v>
      </c>
      <c r="R63">
        <v>2590</v>
      </c>
      <c r="S63">
        <v>90</v>
      </c>
      <c r="T63">
        <v>13470</v>
      </c>
    </row>
    <row r="64" spans="1:20" x14ac:dyDescent="0.2">
      <c r="A64" s="24">
        <v>39600</v>
      </c>
      <c r="B64">
        <v>650</v>
      </c>
      <c r="C64">
        <v>210</v>
      </c>
      <c r="D64">
        <v>270</v>
      </c>
      <c r="E64">
        <v>210</v>
      </c>
      <c r="F64">
        <v>680</v>
      </c>
      <c r="G64">
        <v>860</v>
      </c>
      <c r="H64">
        <v>40</v>
      </c>
      <c r="I64">
        <v>130</v>
      </c>
      <c r="J64">
        <v>10</v>
      </c>
      <c r="K64">
        <v>80</v>
      </c>
      <c r="L64">
        <v>190</v>
      </c>
      <c r="M64">
        <v>1310</v>
      </c>
      <c r="N64">
        <v>150</v>
      </c>
      <c r="O64">
        <v>1460</v>
      </c>
      <c r="P64">
        <v>40</v>
      </c>
      <c r="Q64">
        <v>410</v>
      </c>
      <c r="R64">
        <v>3370</v>
      </c>
      <c r="S64">
        <v>90</v>
      </c>
      <c r="T64">
        <v>14940</v>
      </c>
    </row>
    <row r="65" spans="1:20" x14ac:dyDescent="0.2">
      <c r="A65" s="24">
        <v>39630</v>
      </c>
      <c r="B65">
        <v>770</v>
      </c>
      <c r="C65">
        <v>160</v>
      </c>
      <c r="D65">
        <v>220</v>
      </c>
      <c r="E65">
        <v>240</v>
      </c>
      <c r="F65">
        <v>630</v>
      </c>
      <c r="G65">
        <v>250</v>
      </c>
      <c r="H65">
        <v>30</v>
      </c>
      <c r="I65">
        <v>60</v>
      </c>
      <c r="J65">
        <v>10</v>
      </c>
      <c r="K65">
        <v>70</v>
      </c>
      <c r="L65">
        <v>280</v>
      </c>
      <c r="M65">
        <v>700</v>
      </c>
      <c r="N65">
        <v>200</v>
      </c>
      <c r="O65">
        <v>2080</v>
      </c>
      <c r="P65">
        <v>40</v>
      </c>
      <c r="Q65">
        <v>510</v>
      </c>
      <c r="R65">
        <v>3530</v>
      </c>
      <c r="S65">
        <v>100</v>
      </c>
      <c r="T65">
        <v>15250</v>
      </c>
    </row>
    <row r="66" spans="1:20" x14ac:dyDescent="0.2">
      <c r="A66" s="24">
        <v>39661</v>
      </c>
      <c r="B66">
        <v>650</v>
      </c>
      <c r="C66">
        <v>160</v>
      </c>
      <c r="D66">
        <v>220</v>
      </c>
      <c r="E66">
        <v>200</v>
      </c>
      <c r="F66">
        <v>580</v>
      </c>
      <c r="G66">
        <v>100</v>
      </c>
      <c r="H66">
        <v>10</v>
      </c>
      <c r="I66">
        <v>0</v>
      </c>
      <c r="J66">
        <v>0</v>
      </c>
      <c r="K66">
        <v>50</v>
      </c>
      <c r="L66">
        <v>60</v>
      </c>
      <c r="M66">
        <v>230</v>
      </c>
      <c r="N66">
        <v>160</v>
      </c>
      <c r="O66">
        <v>2200</v>
      </c>
      <c r="P66">
        <v>80</v>
      </c>
      <c r="Q66">
        <v>400</v>
      </c>
      <c r="R66">
        <v>3070</v>
      </c>
      <c r="S66">
        <v>120</v>
      </c>
      <c r="T66">
        <v>14010</v>
      </c>
    </row>
    <row r="67" spans="1:20" x14ac:dyDescent="0.2">
      <c r="A67" s="24">
        <v>39692</v>
      </c>
      <c r="B67">
        <v>660</v>
      </c>
      <c r="C67">
        <v>160</v>
      </c>
      <c r="D67">
        <v>220</v>
      </c>
      <c r="E67">
        <v>200</v>
      </c>
      <c r="F67">
        <v>580</v>
      </c>
      <c r="G67">
        <v>170</v>
      </c>
      <c r="H67">
        <v>10</v>
      </c>
      <c r="I67">
        <v>40</v>
      </c>
      <c r="J67">
        <v>10</v>
      </c>
      <c r="K67">
        <v>40</v>
      </c>
      <c r="L67">
        <v>40</v>
      </c>
      <c r="M67">
        <v>310</v>
      </c>
      <c r="N67">
        <v>140</v>
      </c>
      <c r="O67">
        <v>1660</v>
      </c>
      <c r="P67">
        <v>50</v>
      </c>
      <c r="Q67">
        <v>370</v>
      </c>
      <c r="R67">
        <v>2520</v>
      </c>
      <c r="S67">
        <v>120</v>
      </c>
      <c r="T67">
        <v>15250</v>
      </c>
    </row>
    <row r="68" spans="1:20" x14ac:dyDescent="0.2">
      <c r="A68" s="24">
        <v>39722</v>
      </c>
      <c r="B68">
        <v>830</v>
      </c>
      <c r="C68">
        <v>150</v>
      </c>
      <c r="D68">
        <v>200</v>
      </c>
      <c r="E68">
        <v>180</v>
      </c>
      <c r="F68">
        <v>520</v>
      </c>
      <c r="G68">
        <v>120</v>
      </c>
      <c r="H68">
        <v>10</v>
      </c>
      <c r="I68">
        <v>10</v>
      </c>
      <c r="J68">
        <v>0</v>
      </c>
      <c r="K68">
        <v>50</v>
      </c>
      <c r="L68">
        <v>50</v>
      </c>
      <c r="M68">
        <v>240</v>
      </c>
      <c r="N68">
        <v>150</v>
      </c>
      <c r="O68">
        <v>2270</v>
      </c>
      <c r="P68">
        <v>50</v>
      </c>
      <c r="Q68">
        <v>340</v>
      </c>
      <c r="R68">
        <v>3050</v>
      </c>
      <c r="S68">
        <v>60</v>
      </c>
      <c r="T68">
        <v>13900</v>
      </c>
    </row>
    <row r="69" spans="1:20" x14ac:dyDescent="0.2">
      <c r="A69" s="24">
        <v>39753</v>
      </c>
      <c r="B69">
        <v>780</v>
      </c>
      <c r="C69">
        <v>180</v>
      </c>
      <c r="D69">
        <v>260</v>
      </c>
      <c r="E69">
        <v>180</v>
      </c>
      <c r="F69">
        <v>620</v>
      </c>
      <c r="G69">
        <v>1200</v>
      </c>
      <c r="H69">
        <v>20</v>
      </c>
      <c r="I69">
        <v>130</v>
      </c>
      <c r="J69">
        <v>10</v>
      </c>
      <c r="K69">
        <v>70</v>
      </c>
      <c r="L69">
        <v>150</v>
      </c>
      <c r="M69">
        <v>1580</v>
      </c>
      <c r="N69">
        <v>150</v>
      </c>
      <c r="O69">
        <v>2620</v>
      </c>
      <c r="P69">
        <v>20</v>
      </c>
      <c r="Q69">
        <v>450</v>
      </c>
      <c r="R69">
        <v>4820</v>
      </c>
      <c r="S69">
        <v>130</v>
      </c>
      <c r="T69">
        <v>15280</v>
      </c>
    </row>
    <row r="70" spans="1:20" x14ac:dyDescent="0.2">
      <c r="A70" s="24">
        <v>39783</v>
      </c>
      <c r="B70">
        <v>1520</v>
      </c>
      <c r="C70">
        <v>350</v>
      </c>
      <c r="D70">
        <v>580</v>
      </c>
      <c r="E70">
        <v>320</v>
      </c>
      <c r="F70">
        <v>1240</v>
      </c>
      <c r="G70">
        <v>630</v>
      </c>
      <c r="H70">
        <v>110</v>
      </c>
      <c r="I70">
        <v>220</v>
      </c>
      <c r="J70">
        <v>30</v>
      </c>
      <c r="K70">
        <v>170</v>
      </c>
      <c r="L70">
        <v>500</v>
      </c>
      <c r="M70">
        <v>1660</v>
      </c>
      <c r="N70">
        <v>310</v>
      </c>
      <c r="O70">
        <v>2730</v>
      </c>
      <c r="P70">
        <v>90</v>
      </c>
      <c r="Q70">
        <v>860</v>
      </c>
      <c r="R70">
        <v>5630</v>
      </c>
      <c r="S70">
        <v>160</v>
      </c>
      <c r="T70">
        <v>20430</v>
      </c>
    </row>
    <row r="71" spans="1:20" x14ac:dyDescent="0.2">
      <c r="A71" s="24">
        <v>39814</v>
      </c>
      <c r="B71">
        <v>760</v>
      </c>
      <c r="C71">
        <v>180</v>
      </c>
      <c r="D71">
        <v>300</v>
      </c>
      <c r="E71">
        <v>180</v>
      </c>
      <c r="F71">
        <v>660</v>
      </c>
      <c r="G71">
        <v>490</v>
      </c>
      <c r="H71">
        <v>60</v>
      </c>
      <c r="I71">
        <v>20</v>
      </c>
      <c r="J71">
        <v>10</v>
      </c>
      <c r="K71">
        <v>60</v>
      </c>
      <c r="L71">
        <v>90</v>
      </c>
      <c r="M71">
        <v>720</v>
      </c>
      <c r="N71">
        <v>120</v>
      </c>
      <c r="O71">
        <v>2310</v>
      </c>
      <c r="P71">
        <v>60</v>
      </c>
      <c r="Q71">
        <v>380</v>
      </c>
      <c r="R71">
        <v>3600</v>
      </c>
      <c r="S71">
        <v>70</v>
      </c>
      <c r="T71">
        <v>13350</v>
      </c>
    </row>
    <row r="72" spans="1:20" x14ac:dyDescent="0.2">
      <c r="A72" s="24">
        <v>39845</v>
      </c>
      <c r="B72">
        <v>560</v>
      </c>
      <c r="C72">
        <v>140</v>
      </c>
      <c r="D72">
        <v>190</v>
      </c>
      <c r="E72">
        <v>140</v>
      </c>
      <c r="F72">
        <v>470</v>
      </c>
      <c r="G72">
        <v>180</v>
      </c>
      <c r="H72">
        <v>20</v>
      </c>
      <c r="I72">
        <v>0</v>
      </c>
      <c r="J72">
        <v>10</v>
      </c>
      <c r="K72">
        <v>40</v>
      </c>
      <c r="L72">
        <v>40</v>
      </c>
      <c r="M72">
        <v>290</v>
      </c>
      <c r="N72">
        <v>120</v>
      </c>
      <c r="O72">
        <v>2410</v>
      </c>
      <c r="P72">
        <v>70</v>
      </c>
      <c r="Q72">
        <v>340</v>
      </c>
      <c r="R72">
        <v>3230</v>
      </c>
      <c r="S72">
        <v>80</v>
      </c>
      <c r="T72">
        <v>10890</v>
      </c>
    </row>
    <row r="73" spans="1:20" x14ac:dyDescent="0.2">
      <c r="A73" s="24">
        <v>39873</v>
      </c>
      <c r="B73">
        <v>710</v>
      </c>
      <c r="C73">
        <v>180</v>
      </c>
      <c r="D73">
        <v>200</v>
      </c>
      <c r="E73">
        <v>170</v>
      </c>
      <c r="F73">
        <v>540</v>
      </c>
      <c r="G73">
        <v>80</v>
      </c>
      <c r="H73">
        <v>20</v>
      </c>
      <c r="I73">
        <v>0</v>
      </c>
      <c r="J73">
        <v>10</v>
      </c>
      <c r="K73">
        <v>40</v>
      </c>
      <c r="L73">
        <v>30</v>
      </c>
      <c r="M73">
        <v>170</v>
      </c>
      <c r="N73">
        <v>140</v>
      </c>
      <c r="O73">
        <v>2490</v>
      </c>
      <c r="P73">
        <v>80</v>
      </c>
      <c r="Q73">
        <v>350</v>
      </c>
      <c r="R73">
        <v>3230</v>
      </c>
      <c r="S73">
        <v>130</v>
      </c>
      <c r="T73">
        <v>12950</v>
      </c>
    </row>
    <row r="74" spans="1:20" x14ac:dyDescent="0.2">
      <c r="A74" s="24">
        <v>39904</v>
      </c>
      <c r="B74">
        <v>870</v>
      </c>
      <c r="C74">
        <v>170</v>
      </c>
      <c r="D74">
        <v>290</v>
      </c>
      <c r="E74">
        <v>220</v>
      </c>
      <c r="F74">
        <v>670</v>
      </c>
      <c r="G74">
        <v>190</v>
      </c>
      <c r="H74">
        <v>30</v>
      </c>
      <c r="I74">
        <v>50</v>
      </c>
      <c r="J74">
        <v>10</v>
      </c>
      <c r="K74">
        <v>50</v>
      </c>
      <c r="L74">
        <v>70</v>
      </c>
      <c r="M74">
        <v>410</v>
      </c>
      <c r="N74">
        <v>170</v>
      </c>
      <c r="O74">
        <v>2530</v>
      </c>
      <c r="P74">
        <v>70</v>
      </c>
      <c r="Q74">
        <v>440</v>
      </c>
      <c r="R74">
        <v>3600</v>
      </c>
      <c r="S74">
        <v>120</v>
      </c>
      <c r="T74">
        <v>15410</v>
      </c>
    </row>
    <row r="75" spans="1:20" x14ac:dyDescent="0.2">
      <c r="A75" s="24">
        <v>39934</v>
      </c>
      <c r="B75">
        <v>770</v>
      </c>
      <c r="C75">
        <v>170</v>
      </c>
      <c r="D75">
        <v>220</v>
      </c>
      <c r="E75">
        <v>190</v>
      </c>
      <c r="F75">
        <v>580</v>
      </c>
      <c r="G75">
        <v>100</v>
      </c>
      <c r="H75">
        <v>10</v>
      </c>
      <c r="I75">
        <v>10</v>
      </c>
      <c r="J75">
        <v>10</v>
      </c>
      <c r="K75">
        <v>40</v>
      </c>
      <c r="L75">
        <v>40</v>
      </c>
      <c r="M75">
        <v>210</v>
      </c>
      <c r="N75">
        <v>160</v>
      </c>
      <c r="O75">
        <v>2040</v>
      </c>
      <c r="P75">
        <v>70</v>
      </c>
      <c r="Q75">
        <v>450</v>
      </c>
      <c r="R75">
        <v>2930</v>
      </c>
      <c r="S75">
        <v>80</v>
      </c>
      <c r="T75">
        <v>13880</v>
      </c>
    </row>
    <row r="76" spans="1:20" x14ac:dyDescent="0.2">
      <c r="A76" s="24">
        <v>39965</v>
      </c>
      <c r="B76">
        <v>640</v>
      </c>
      <c r="C76">
        <v>210</v>
      </c>
      <c r="D76">
        <v>290</v>
      </c>
      <c r="E76">
        <v>240</v>
      </c>
      <c r="F76">
        <v>730</v>
      </c>
      <c r="G76">
        <v>1140</v>
      </c>
      <c r="H76">
        <v>70</v>
      </c>
      <c r="I76">
        <v>130</v>
      </c>
      <c r="J76">
        <v>10</v>
      </c>
      <c r="K76">
        <v>90</v>
      </c>
      <c r="L76">
        <v>180</v>
      </c>
      <c r="M76">
        <v>1630</v>
      </c>
      <c r="N76">
        <v>190</v>
      </c>
      <c r="O76">
        <v>1580</v>
      </c>
      <c r="P76">
        <v>80</v>
      </c>
      <c r="Q76">
        <v>590</v>
      </c>
      <c r="R76">
        <v>4060</v>
      </c>
      <c r="S76">
        <v>100</v>
      </c>
      <c r="T76">
        <v>15950</v>
      </c>
    </row>
    <row r="77" spans="1:20" x14ac:dyDescent="0.2">
      <c r="A77" s="24">
        <v>39995</v>
      </c>
      <c r="B77">
        <v>800</v>
      </c>
      <c r="C77">
        <v>200</v>
      </c>
      <c r="D77">
        <v>250</v>
      </c>
      <c r="E77">
        <v>240</v>
      </c>
      <c r="F77">
        <v>690</v>
      </c>
      <c r="G77">
        <v>260</v>
      </c>
      <c r="H77">
        <v>40</v>
      </c>
      <c r="I77">
        <v>30</v>
      </c>
      <c r="J77">
        <v>10</v>
      </c>
      <c r="K77">
        <v>80</v>
      </c>
      <c r="L77">
        <v>240</v>
      </c>
      <c r="M77">
        <v>660</v>
      </c>
      <c r="N77">
        <v>240</v>
      </c>
      <c r="O77">
        <v>1800</v>
      </c>
      <c r="P77">
        <v>80</v>
      </c>
      <c r="Q77">
        <v>550</v>
      </c>
      <c r="R77">
        <v>3330</v>
      </c>
      <c r="S77">
        <v>150</v>
      </c>
      <c r="T77">
        <v>16060</v>
      </c>
    </row>
    <row r="78" spans="1:20" x14ac:dyDescent="0.2">
      <c r="A78" s="24">
        <v>40026</v>
      </c>
      <c r="B78">
        <v>640</v>
      </c>
      <c r="C78">
        <v>180</v>
      </c>
      <c r="D78">
        <v>250</v>
      </c>
      <c r="E78">
        <v>220</v>
      </c>
      <c r="F78">
        <v>650</v>
      </c>
      <c r="G78">
        <v>150</v>
      </c>
      <c r="H78">
        <v>20</v>
      </c>
      <c r="I78">
        <v>0</v>
      </c>
      <c r="J78">
        <v>0</v>
      </c>
      <c r="K78">
        <v>70</v>
      </c>
      <c r="L78">
        <v>80</v>
      </c>
      <c r="M78">
        <v>310</v>
      </c>
      <c r="N78">
        <v>190</v>
      </c>
      <c r="O78">
        <v>2080</v>
      </c>
      <c r="P78">
        <v>100</v>
      </c>
      <c r="Q78">
        <v>430</v>
      </c>
      <c r="R78">
        <v>3120</v>
      </c>
      <c r="S78">
        <v>70</v>
      </c>
      <c r="T78">
        <v>14420</v>
      </c>
    </row>
    <row r="79" spans="1:20" x14ac:dyDescent="0.2">
      <c r="A79" s="24">
        <v>40057</v>
      </c>
      <c r="B79">
        <v>920</v>
      </c>
      <c r="C79">
        <v>210</v>
      </c>
      <c r="D79">
        <v>310</v>
      </c>
      <c r="E79">
        <v>240</v>
      </c>
      <c r="F79">
        <v>760</v>
      </c>
      <c r="G79">
        <v>250</v>
      </c>
      <c r="H79">
        <v>40</v>
      </c>
      <c r="I79">
        <v>40</v>
      </c>
      <c r="J79">
        <v>20</v>
      </c>
      <c r="K79">
        <v>80</v>
      </c>
      <c r="L79">
        <v>90</v>
      </c>
      <c r="M79">
        <v>520</v>
      </c>
      <c r="N79">
        <v>170</v>
      </c>
      <c r="O79">
        <v>2110</v>
      </c>
      <c r="P79">
        <v>110</v>
      </c>
      <c r="Q79">
        <v>470</v>
      </c>
      <c r="R79">
        <v>3370</v>
      </c>
      <c r="S79">
        <v>130</v>
      </c>
      <c r="T79">
        <v>18400</v>
      </c>
    </row>
    <row r="80" spans="1:20" x14ac:dyDescent="0.2">
      <c r="A80" s="24">
        <v>40087</v>
      </c>
      <c r="B80">
        <v>890</v>
      </c>
      <c r="C80">
        <v>210</v>
      </c>
      <c r="D80">
        <v>320</v>
      </c>
      <c r="E80">
        <v>260</v>
      </c>
      <c r="F80">
        <v>790</v>
      </c>
      <c r="G80">
        <v>140</v>
      </c>
      <c r="H80">
        <v>20</v>
      </c>
      <c r="I80">
        <v>10</v>
      </c>
      <c r="J80">
        <v>20</v>
      </c>
      <c r="K80">
        <v>60</v>
      </c>
      <c r="L80">
        <v>80</v>
      </c>
      <c r="M80">
        <v>330</v>
      </c>
      <c r="N80">
        <v>160</v>
      </c>
      <c r="O80">
        <v>2030</v>
      </c>
      <c r="P80">
        <v>60</v>
      </c>
      <c r="Q80">
        <v>450</v>
      </c>
      <c r="R80">
        <v>3020</v>
      </c>
      <c r="S80">
        <v>100</v>
      </c>
      <c r="T80">
        <v>16080</v>
      </c>
    </row>
    <row r="81" spans="1:20" x14ac:dyDescent="0.2">
      <c r="A81" s="24">
        <v>40118</v>
      </c>
      <c r="B81">
        <v>940</v>
      </c>
      <c r="C81">
        <v>270</v>
      </c>
      <c r="D81">
        <v>490</v>
      </c>
      <c r="E81">
        <v>270</v>
      </c>
      <c r="F81">
        <v>1040</v>
      </c>
      <c r="G81">
        <v>1540</v>
      </c>
      <c r="H81">
        <v>40</v>
      </c>
      <c r="I81">
        <v>100</v>
      </c>
      <c r="J81">
        <v>10</v>
      </c>
      <c r="K81">
        <v>80</v>
      </c>
      <c r="L81">
        <v>170</v>
      </c>
      <c r="M81">
        <v>1940</v>
      </c>
      <c r="N81">
        <v>190</v>
      </c>
      <c r="O81">
        <v>2310</v>
      </c>
      <c r="P81">
        <v>60</v>
      </c>
      <c r="Q81">
        <v>490</v>
      </c>
      <c r="R81">
        <v>4990</v>
      </c>
      <c r="S81">
        <v>130</v>
      </c>
      <c r="T81">
        <v>18590</v>
      </c>
    </row>
    <row r="82" spans="1:20" x14ac:dyDescent="0.2">
      <c r="A82" s="24">
        <v>40148</v>
      </c>
      <c r="B82">
        <v>1300</v>
      </c>
      <c r="C82">
        <v>440</v>
      </c>
      <c r="D82">
        <v>880</v>
      </c>
      <c r="E82">
        <v>500</v>
      </c>
      <c r="F82">
        <v>1820</v>
      </c>
      <c r="G82">
        <v>1070</v>
      </c>
      <c r="H82">
        <v>150</v>
      </c>
      <c r="I82">
        <v>270</v>
      </c>
      <c r="J82">
        <v>40</v>
      </c>
      <c r="K82">
        <v>160</v>
      </c>
      <c r="L82">
        <v>450</v>
      </c>
      <c r="M82">
        <v>2130</v>
      </c>
      <c r="N82">
        <v>470</v>
      </c>
      <c r="O82">
        <v>2610</v>
      </c>
      <c r="P82">
        <v>100</v>
      </c>
      <c r="Q82">
        <v>840</v>
      </c>
      <c r="R82">
        <v>6140</v>
      </c>
      <c r="S82">
        <v>180</v>
      </c>
      <c r="T82">
        <v>24880</v>
      </c>
    </row>
    <row r="83" spans="1:20" x14ac:dyDescent="0.2">
      <c r="A83" s="24">
        <v>40179</v>
      </c>
      <c r="B83">
        <v>940</v>
      </c>
      <c r="C83">
        <v>240</v>
      </c>
      <c r="D83">
        <v>340</v>
      </c>
      <c r="E83">
        <v>230</v>
      </c>
      <c r="F83">
        <v>810</v>
      </c>
      <c r="G83">
        <v>620</v>
      </c>
      <c r="H83">
        <v>60</v>
      </c>
      <c r="I83">
        <v>20</v>
      </c>
      <c r="J83">
        <v>10</v>
      </c>
      <c r="K83">
        <v>70</v>
      </c>
      <c r="L83">
        <v>90</v>
      </c>
      <c r="M83">
        <v>870</v>
      </c>
      <c r="N83">
        <v>160</v>
      </c>
      <c r="O83">
        <v>2760</v>
      </c>
      <c r="P83">
        <v>80</v>
      </c>
      <c r="Q83">
        <v>430</v>
      </c>
      <c r="R83">
        <v>4290</v>
      </c>
      <c r="S83">
        <v>90</v>
      </c>
      <c r="T83">
        <v>17070</v>
      </c>
    </row>
    <row r="84" spans="1:20" x14ac:dyDescent="0.2">
      <c r="A84" s="24">
        <v>40210</v>
      </c>
      <c r="B84">
        <v>640</v>
      </c>
      <c r="C84">
        <v>180</v>
      </c>
      <c r="D84">
        <v>300</v>
      </c>
      <c r="E84">
        <v>220</v>
      </c>
      <c r="F84">
        <v>700</v>
      </c>
      <c r="G84">
        <v>360</v>
      </c>
      <c r="H84">
        <v>30</v>
      </c>
      <c r="I84">
        <v>10</v>
      </c>
      <c r="J84">
        <v>20</v>
      </c>
      <c r="K84">
        <v>60</v>
      </c>
      <c r="L84">
        <v>60</v>
      </c>
      <c r="M84">
        <v>520</v>
      </c>
      <c r="N84">
        <v>130</v>
      </c>
      <c r="O84">
        <v>2520</v>
      </c>
      <c r="P84">
        <v>80</v>
      </c>
      <c r="Q84">
        <v>360</v>
      </c>
      <c r="R84">
        <v>3610</v>
      </c>
      <c r="S84">
        <v>90</v>
      </c>
      <c r="T84">
        <v>12860</v>
      </c>
    </row>
    <row r="85" spans="1:20" x14ac:dyDescent="0.2">
      <c r="A85" s="24">
        <v>40238</v>
      </c>
      <c r="B85">
        <v>890</v>
      </c>
      <c r="C85">
        <v>240</v>
      </c>
      <c r="D85">
        <v>330</v>
      </c>
      <c r="E85">
        <v>270</v>
      </c>
      <c r="F85">
        <v>830</v>
      </c>
      <c r="G85">
        <v>140</v>
      </c>
      <c r="H85">
        <v>40</v>
      </c>
      <c r="I85">
        <v>10</v>
      </c>
      <c r="J85">
        <v>10</v>
      </c>
      <c r="K85">
        <v>60</v>
      </c>
      <c r="L85">
        <v>50</v>
      </c>
      <c r="M85">
        <v>310</v>
      </c>
      <c r="N85">
        <v>170</v>
      </c>
      <c r="O85">
        <v>2820</v>
      </c>
      <c r="P85">
        <v>100</v>
      </c>
      <c r="Q85">
        <v>380</v>
      </c>
      <c r="R85">
        <v>3780</v>
      </c>
      <c r="S85">
        <v>150</v>
      </c>
      <c r="T85">
        <v>17010</v>
      </c>
    </row>
    <row r="86" spans="1:20" x14ac:dyDescent="0.2">
      <c r="A86" s="24">
        <v>40269</v>
      </c>
      <c r="B86">
        <v>870</v>
      </c>
      <c r="C86">
        <v>230</v>
      </c>
      <c r="D86">
        <v>330</v>
      </c>
      <c r="E86">
        <v>260</v>
      </c>
      <c r="F86">
        <v>810</v>
      </c>
      <c r="G86">
        <v>180</v>
      </c>
      <c r="H86">
        <v>40</v>
      </c>
      <c r="I86">
        <v>40</v>
      </c>
      <c r="J86">
        <v>10</v>
      </c>
      <c r="K86">
        <v>50</v>
      </c>
      <c r="L86">
        <v>50</v>
      </c>
      <c r="M86">
        <v>370</v>
      </c>
      <c r="N86">
        <v>190</v>
      </c>
      <c r="O86">
        <v>2250</v>
      </c>
      <c r="P86">
        <v>80</v>
      </c>
      <c r="Q86">
        <v>470</v>
      </c>
      <c r="R86">
        <v>3360</v>
      </c>
      <c r="S86">
        <v>110</v>
      </c>
      <c r="T86">
        <v>17840</v>
      </c>
    </row>
    <row r="87" spans="1:20" x14ac:dyDescent="0.2">
      <c r="A87" s="24">
        <v>40299</v>
      </c>
      <c r="B87">
        <v>780</v>
      </c>
      <c r="C87">
        <v>240</v>
      </c>
      <c r="D87">
        <v>280</v>
      </c>
      <c r="E87">
        <v>280</v>
      </c>
      <c r="F87">
        <v>800</v>
      </c>
      <c r="G87">
        <v>140</v>
      </c>
      <c r="H87">
        <v>30</v>
      </c>
      <c r="I87">
        <v>10</v>
      </c>
      <c r="J87">
        <v>10</v>
      </c>
      <c r="K87">
        <v>70</v>
      </c>
      <c r="L87">
        <v>40</v>
      </c>
      <c r="M87">
        <v>290</v>
      </c>
      <c r="N87">
        <v>200</v>
      </c>
      <c r="O87">
        <v>2000</v>
      </c>
      <c r="P87">
        <v>120</v>
      </c>
      <c r="Q87">
        <v>410</v>
      </c>
      <c r="R87">
        <v>3010</v>
      </c>
      <c r="S87">
        <v>90</v>
      </c>
      <c r="T87">
        <v>16190</v>
      </c>
    </row>
    <row r="88" spans="1:20" x14ac:dyDescent="0.2">
      <c r="A88" s="24">
        <v>40330</v>
      </c>
      <c r="B88">
        <v>930</v>
      </c>
      <c r="C88">
        <v>260</v>
      </c>
      <c r="D88">
        <v>440</v>
      </c>
      <c r="E88">
        <v>370</v>
      </c>
      <c r="F88">
        <v>1070</v>
      </c>
      <c r="G88">
        <v>1510</v>
      </c>
      <c r="H88">
        <v>110</v>
      </c>
      <c r="I88">
        <v>130</v>
      </c>
      <c r="J88">
        <v>20</v>
      </c>
      <c r="K88">
        <v>100</v>
      </c>
      <c r="L88">
        <v>230</v>
      </c>
      <c r="M88">
        <v>2090</v>
      </c>
      <c r="N88">
        <v>250</v>
      </c>
      <c r="O88">
        <v>1690</v>
      </c>
      <c r="P88">
        <v>100</v>
      </c>
      <c r="Q88">
        <v>520</v>
      </c>
      <c r="R88">
        <v>4650</v>
      </c>
      <c r="S88">
        <v>130</v>
      </c>
      <c r="T88">
        <v>21510</v>
      </c>
    </row>
    <row r="89" spans="1:20" x14ac:dyDescent="0.2">
      <c r="A89" s="24">
        <v>40360</v>
      </c>
      <c r="B89">
        <v>1090</v>
      </c>
      <c r="C89">
        <v>280</v>
      </c>
      <c r="D89">
        <v>400</v>
      </c>
      <c r="E89">
        <v>370</v>
      </c>
      <c r="F89">
        <v>1050</v>
      </c>
      <c r="G89">
        <v>450</v>
      </c>
      <c r="H89">
        <v>50</v>
      </c>
      <c r="I89">
        <v>60</v>
      </c>
      <c r="J89">
        <v>10</v>
      </c>
      <c r="K89">
        <v>100</v>
      </c>
      <c r="L89">
        <v>180</v>
      </c>
      <c r="M89">
        <v>850</v>
      </c>
      <c r="N89">
        <v>250</v>
      </c>
      <c r="O89">
        <v>2190</v>
      </c>
      <c r="P89">
        <v>110</v>
      </c>
      <c r="Q89">
        <v>650</v>
      </c>
      <c r="R89">
        <v>4050</v>
      </c>
      <c r="S89">
        <v>120</v>
      </c>
      <c r="T89">
        <v>21010</v>
      </c>
    </row>
    <row r="90" spans="1:20" x14ac:dyDescent="0.2">
      <c r="A90" s="24">
        <v>40391</v>
      </c>
      <c r="B90">
        <v>830</v>
      </c>
      <c r="C90">
        <v>240</v>
      </c>
      <c r="D90">
        <v>390</v>
      </c>
      <c r="E90">
        <v>310</v>
      </c>
      <c r="F90">
        <v>940</v>
      </c>
      <c r="G90">
        <v>210</v>
      </c>
      <c r="H90">
        <v>20</v>
      </c>
      <c r="I90">
        <v>10</v>
      </c>
      <c r="J90">
        <v>10</v>
      </c>
      <c r="K90">
        <v>90</v>
      </c>
      <c r="L90">
        <v>60</v>
      </c>
      <c r="M90">
        <v>390</v>
      </c>
      <c r="N90">
        <v>220</v>
      </c>
      <c r="O90">
        <v>2650</v>
      </c>
      <c r="P90">
        <v>90</v>
      </c>
      <c r="Q90">
        <v>490</v>
      </c>
      <c r="R90">
        <v>3840</v>
      </c>
      <c r="S90">
        <v>140</v>
      </c>
      <c r="T90">
        <v>18040</v>
      </c>
    </row>
    <row r="91" spans="1:20" x14ac:dyDescent="0.2">
      <c r="A91" s="24">
        <v>40422</v>
      </c>
      <c r="B91">
        <v>800</v>
      </c>
      <c r="C91">
        <v>280</v>
      </c>
      <c r="D91">
        <v>430</v>
      </c>
      <c r="E91">
        <v>410</v>
      </c>
      <c r="F91">
        <v>1120</v>
      </c>
      <c r="G91">
        <v>260</v>
      </c>
      <c r="H91">
        <v>40</v>
      </c>
      <c r="I91">
        <v>40</v>
      </c>
      <c r="J91">
        <v>0</v>
      </c>
      <c r="K91">
        <v>80</v>
      </c>
      <c r="L91">
        <v>70</v>
      </c>
      <c r="M91">
        <v>490</v>
      </c>
      <c r="N91">
        <v>230</v>
      </c>
      <c r="O91">
        <v>1960</v>
      </c>
      <c r="P91">
        <v>80</v>
      </c>
      <c r="Q91">
        <v>550</v>
      </c>
      <c r="R91">
        <v>3300</v>
      </c>
      <c r="S91">
        <v>100</v>
      </c>
      <c r="T91">
        <v>22300</v>
      </c>
    </row>
    <row r="92" spans="1:20" x14ac:dyDescent="0.2">
      <c r="A92" s="24">
        <v>40452</v>
      </c>
      <c r="B92">
        <v>1050</v>
      </c>
      <c r="C92">
        <v>240</v>
      </c>
      <c r="D92">
        <v>350</v>
      </c>
      <c r="E92">
        <v>290</v>
      </c>
      <c r="F92">
        <v>880</v>
      </c>
      <c r="G92">
        <v>180</v>
      </c>
      <c r="H92">
        <v>30</v>
      </c>
      <c r="I92">
        <v>0</v>
      </c>
      <c r="J92">
        <v>10</v>
      </c>
      <c r="K92">
        <v>60</v>
      </c>
      <c r="L92">
        <v>40</v>
      </c>
      <c r="M92">
        <v>330</v>
      </c>
      <c r="N92">
        <v>230</v>
      </c>
      <c r="O92">
        <v>2500</v>
      </c>
      <c r="P92">
        <v>70</v>
      </c>
      <c r="Q92">
        <v>460</v>
      </c>
      <c r="R92">
        <v>3580</v>
      </c>
      <c r="S92">
        <v>160</v>
      </c>
      <c r="T92">
        <v>18280</v>
      </c>
    </row>
    <row r="93" spans="1:20" x14ac:dyDescent="0.2">
      <c r="A93" s="24">
        <v>40483</v>
      </c>
      <c r="B93">
        <v>1030</v>
      </c>
      <c r="C93">
        <v>320</v>
      </c>
      <c r="D93">
        <v>530</v>
      </c>
      <c r="E93">
        <v>380</v>
      </c>
      <c r="F93">
        <v>1230</v>
      </c>
      <c r="G93">
        <v>1500</v>
      </c>
      <c r="H93">
        <v>60</v>
      </c>
      <c r="I93">
        <v>160</v>
      </c>
      <c r="J93">
        <v>30</v>
      </c>
      <c r="K93">
        <v>100</v>
      </c>
      <c r="L93">
        <v>180</v>
      </c>
      <c r="M93">
        <v>2020</v>
      </c>
      <c r="N93">
        <v>230</v>
      </c>
      <c r="O93">
        <v>2450</v>
      </c>
      <c r="P93">
        <v>80</v>
      </c>
      <c r="Q93">
        <v>490</v>
      </c>
      <c r="R93">
        <v>5270</v>
      </c>
      <c r="S93">
        <v>110</v>
      </c>
      <c r="T93">
        <v>19880</v>
      </c>
    </row>
    <row r="94" spans="1:20" x14ac:dyDescent="0.2">
      <c r="A94" s="24">
        <v>40513</v>
      </c>
      <c r="B94">
        <v>1240</v>
      </c>
      <c r="C94">
        <v>460</v>
      </c>
      <c r="D94">
        <v>730</v>
      </c>
      <c r="E94">
        <v>350</v>
      </c>
      <c r="F94">
        <v>1540</v>
      </c>
      <c r="G94">
        <v>1490</v>
      </c>
      <c r="H94">
        <v>110</v>
      </c>
      <c r="I94">
        <v>220</v>
      </c>
      <c r="J94">
        <v>30</v>
      </c>
      <c r="K94">
        <v>210</v>
      </c>
      <c r="L94">
        <v>450</v>
      </c>
      <c r="M94">
        <v>2500</v>
      </c>
      <c r="N94">
        <v>390</v>
      </c>
      <c r="O94">
        <v>2680</v>
      </c>
      <c r="P94">
        <v>110</v>
      </c>
      <c r="Q94">
        <v>950</v>
      </c>
      <c r="R94">
        <v>6640</v>
      </c>
      <c r="S94">
        <v>130</v>
      </c>
      <c r="T94">
        <v>24560</v>
      </c>
    </row>
    <row r="95" spans="1:20" x14ac:dyDescent="0.2">
      <c r="A95" s="24">
        <v>40544</v>
      </c>
      <c r="B95">
        <v>910</v>
      </c>
      <c r="C95">
        <v>260</v>
      </c>
      <c r="D95">
        <v>370</v>
      </c>
      <c r="E95">
        <v>200</v>
      </c>
      <c r="F95">
        <v>830</v>
      </c>
      <c r="G95">
        <v>780</v>
      </c>
      <c r="H95">
        <v>70</v>
      </c>
      <c r="I95">
        <v>20</v>
      </c>
      <c r="J95">
        <v>10</v>
      </c>
      <c r="K95">
        <v>90</v>
      </c>
      <c r="L95">
        <v>110</v>
      </c>
      <c r="M95">
        <v>1070</v>
      </c>
      <c r="N95">
        <v>160</v>
      </c>
      <c r="O95">
        <v>2690</v>
      </c>
      <c r="P95">
        <v>100</v>
      </c>
      <c r="Q95">
        <v>510</v>
      </c>
      <c r="R95">
        <v>4530</v>
      </c>
      <c r="S95">
        <v>50</v>
      </c>
      <c r="T95">
        <v>17720</v>
      </c>
    </row>
    <row r="96" spans="1:20" x14ac:dyDescent="0.2">
      <c r="A96" s="24">
        <v>40575</v>
      </c>
      <c r="B96">
        <v>600</v>
      </c>
      <c r="C96">
        <v>180</v>
      </c>
      <c r="D96">
        <v>230</v>
      </c>
      <c r="E96">
        <v>170</v>
      </c>
      <c r="F96">
        <v>580</v>
      </c>
      <c r="G96">
        <v>260</v>
      </c>
      <c r="H96">
        <v>40</v>
      </c>
      <c r="I96">
        <v>0</v>
      </c>
      <c r="J96">
        <v>10</v>
      </c>
      <c r="K96">
        <v>60</v>
      </c>
      <c r="L96">
        <v>30</v>
      </c>
      <c r="M96">
        <v>400</v>
      </c>
      <c r="N96">
        <v>120</v>
      </c>
      <c r="O96">
        <v>2590</v>
      </c>
      <c r="P96">
        <v>80</v>
      </c>
      <c r="Q96">
        <v>400</v>
      </c>
      <c r="R96">
        <v>3580</v>
      </c>
      <c r="S96">
        <v>60</v>
      </c>
      <c r="T96">
        <v>12220</v>
      </c>
    </row>
    <row r="97" spans="1:20" x14ac:dyDescent="0.2">
      <c r="A97" s="24">
        <v>40603</v>
      </c>
      <c r="B97">
        <v>740</v>
      </c>
      <c r="C97">
        <v>200</v>
      </c>
      <c r="D97">
        <v>240</v>
      </c>
      <c r="E97">
        <v>200</v>
      </c>
      <c r="F97">
        <v>640</v>
      </c>
      <c r="G97">
        <v>160</v>
      </c>
      <c r="H97">
        <v>30</v>
      </c>
      <c r="I97">
        <v>10</v>
      </c>
      <c r="J97">
        <v>10</v>
      </c>
      <c r="K97">
        <v>70</v>
      </c>
      <c r="L97">
        <v>30</v>
      </c>
      <c r="M97">
        <v>310</v>
      </c>
      <c r="N97">
        <v>150</v>
      </c>
      <c r="O97">
        <v>2620</v>
      </c>
      <c r="P97">
        <v>70</v>
      </c>
      <c r="Q97">
        <v>410</v>
      </c>
      <c r="R97">
        <v>3560</v>
      </c>
      <c r="S97">
        <v>80</v>
      </c>
      <c r="T97">
        <v>14820</v>
      </c>
    </row>
    <row r="98" spans="1:20" x14ac:dyDescent="0.2">
      <c r="A98" s="24">
        <v>40634</v>
      </c>
      <c r="B98">
        <v>920</v>
      </c>
      <c r="C98">
        <v>240</v>
      </c>
      <c r="D98">
        <v>430</v>
      </c>
      <c r="E98">
        <v>230</v>
      </c>
      <c r="F98">
        <v>900</v>
      </c>
      <c r="G98">
        <v>270</v>
      </c>
      <c r="H98">
        <v>40</v>
      </c>
      <c r="I98">
        <v>50</v>
      </c>
      <c r="J98">
        <v>20</v>
      </c>
      <c r="K98">
        <v>70</v>
      </c>
      <c r="L98">
        <v>60</v>
      </c>
      <c r="M98">
        <v>520</v>
      </c>
      <c r="N98">
        <v>220</v>
      </c>
      <c r="O98">
        <v>2510</v>
      </c>
      <c r="P98">
        <v>90</v>
      </c>
      <c r="Q98">
        <v>580</v>
      </c>
      <c r="R98">
        <v>3910</v>
      </c>
      <c r="S98">
        <v>100</v>
      </c>
      <c r="T98">
        <v>18780</v>
      </c>
    </row>
    <row r="99" spans="1:20" x14ac:dyDescent="0.2">
      <c r="A99" s="24">
        <v>40664</v>
      </c>
      <c r="B99">
        <v>780</v>
      </c>
      <c r="C99">
        <v>200</v>
      </c>
      <c r="D99">
        <v>290</v>
      </c>
      <c r="E99">
        <v>220</v>
      </c>
      <c r="F99">
        <v>700</v>
      </c>
      <c r="G99">
        <v>230</v>
      </c>
      <c r="H99">
        <v>30</v>
      </c>
      <c r="I99">
        <v>0</v>
      </c>
      <c r="J99">
        <v>10</v>
      </c>
      <c r="K99">
        <v>70</v>
      </c>
      <c r="L99">
        <v>50</v>
      </c>
      <c r="M99">
        <v>380</v>
      </c>
      <c r="N99">
        <v>200</v>
      </c>
      <c r="O99">
        <v>2280</v>
      </c>
      <c r="P99">
        <v>90</v>
      </c>
      <c r="Q99">
        <v>460</v>
      </c>
      <c r="R99">
        <v>3410</v>
      </c>
      <c r="S99">
        <v>60</v>
      </c>
      <c r="T99">
        <v>16420</v>
      </c>
    </row>
    <row r="100" spans="1:20" x14ac:dyDescent="0.2">
      <c r="A100" s="24">
        <v>40695</v>
      </c>
      <c r="B100">
        <v>900</v>
      </c>
      <c r="C100">
        <v>230</v>
      </c>
      <c r="D100">
        <v>400</v>
      </c>
      <c r="E100">
        <v>260</v>
      </c>
      <c r="F100">
        <v>880</v>
      </c>
      <c r="G100">
        <v>1630</v>
      </c>
      <c r="H100">
        <v>60</v>
      </c>
      <c r="I100">
        <v>40</v>
      </c>
      <c r="J100">
        <v>10</v>
      </c>
      <c r="K100">
        <v>120</v>
      </c>
      <c r="L100">
        <v>230</v>
      </c>
      <c r="M100">
        <v>2080</v>
      </c>
      <c r="N100">
        <v>180</v>
      </c>
      <c r="O100">
        <v>1680</v>
      </c>
      <c r="P100">
        <v>100</v>
      </c>
      <c r="Q100">
        <v>590</v>
      </c>
      <c r="R100">
        <v>4640</v>
      </c>
      <c r="S100">
        <v>130</v>
      </c>
      <c r="T100">
        <v>19300</v>
      </c>
    </row>
    <row r="101" spans="1:20" x14ac:dyDescent="0.2">
      <c r="A101" s="24">
        <v>40725</v>
      </c>
      <c r="B101">
        <v>900</v>
      </c>
      <c r="C101">
        <v>240</v>
      </c>
      <c r="D101">
        <v>350</v>
      </c>
      <c r="E101">
        <v>260</v>
      </c>
      <c r="F101">
        <v>850</v>
      </c>
      <c r="G101">
        <v>570</v>
      </c>
      <c r="H101">
        <v>60</v>
      </c>
      <c r="I101">
        <v>130</v>
      </c>
      <c r="J101">
        <v>20</v>
      </c>
      <c r="K101">
        <v>110</v>
      </c>
      <c r="L101">
        <v>210</v>
      </c>
      <c r="M101">
        <v>1090</v>
      </c>
      <c r="N101">
        <v>240</v>
      </c>
      <c r="O101">
        <v>2370</v>
      </c>
      <c r="P101">
        <v>120</v>
      </c>
      <c r="Q101">
        <v>710</v>
      </c>
      <c r="R101">
        <v>4520</v>
      </c>
      <c r="S101">
        <v>220</v>
      </c>
      <c r="T101">
        <v>21280</v>
      </c>
    </row>
    <row r="102" spans="1:20" x14ac:dyDescent="0.2">
      <c r="A102" s="24">
        <v>40756</v>
      </c>
      <c r="B102">
        <v>760</v>
      </c>
      <c r="C102">
        <v>230</v>
      </c>
      <c r="D102">
        <v>350</v>
      </c>
      <c r="E102">
        <v>230</v>
      </c>
      <c r="F102">
        <v>810</v>
      </c>
      <c r="G102">
        <v>210</v>
      </c>
      <c r="H102">
        <v>20</v>
      </c>
      <c r="I102">
        <v>0</v>
      </c>
      <c r="J102">
        <v>10</v>
      </c>
      <c r="K102">
        <v>100</v>
      </c>
      <c r="L102">
        <v>60</v>
      </c>
      <c r="M102">
        <v>400</v>
      </c>
      <c r="N102">
        <v>190</v>
      </c>
      <c r="O102">
        <v>2310</v>
      </c>
      <c r="P102">
        <v>120</v>
      </c>
      <c r="Q102">
        <v>630</v>
      </c>
      <c r="R102">
        <v>3650</v>
      </c>
      <c r="S102">
        <v>90</v>
      </c>
      <c r="T102">
        <v>17030</v>
      </c>
    </row>
    <row r="103" spans="1:20" x14ac:dyDescent="0.2">
      <c r="A103" s="24">
        <v>40787</v>
      </c>
      <c r="B103">
        <v>870</v>
      </c>
      <c r="C103">
        <v>270</v>
      </c>
      <c r="D103">
        <v>390</v>
      </c>
      <c r="E103">
        <v>240</v>
      </c>
      <c r="F103">
        <v>890</v>
      </c>
      <c r="G103">
        <v>330</v>
      </c>
      <c r="H103">
        <v>30</v>
      </c>
      <c r="I103">
        <v>20</v>
      </c>
      <c r="J103">
        <v>10</v>
      </c>
      <c r="K103">
        <v>90</v>
      </c>
      <c r="L103">
        <v>60</v>
      </c>
      <c r="M103">
        <v>540</v>
      </c>
      <c r="N103">
        <v>170</v>
      </c>
      <c r="O103">
        <v>2180</v>
      </c>
      <c r="P103">
        <v>90</v>
      </c>
      <c r="Q103">
        <v>510</v>
      </c>
      <c r="R103">
        <v>3490</v>
      </c>
      <c r="S103">
        <v>100</v>
      </c>
      <c r="T103">
        <v>19170</v>
      </c>
    </row>
    <row r="104" spans="1:20" x14ac:dyDescent="0.2">
      <c r="A104" s="24">
        <v>40817</v>
      </c>
      <c r="B104">
        <v>980</v>
      </c>
      <c r="C104">
        <v>220</v>
      </c>
      <c r="D104">
        <v>410</v>
      </c>
      <c r="E104">
        <v>220</v>
      </c>
      <c r="F104">
        <v>850</v>
      </c>
      <c r="G104">
        <v>150</v>
      </c>
      <c r="H104">
        <v>40</v>
      </c>
      <c r="I104">
        <v>20</v>
      </c>
      <c r="J104">
        <v>20</v>
      </c>
      <c r="K104">
        <v>70</v>
      </c>
      <c r="L104">
        <v>70</v>
      </c>
      <c r="M104">
        <v>370</v>
      </c>
      <c r="N104">
        <v>200</v>
      </c>
      <c r="O104">
        <v>2580</v>
      </c>
      <c r="P104">
        <v>90</v>
      </c>
      <c r="Q104">
        <v>540</v>
      </c>
      <c r="R104">
        <v>3770</v>
      </c>
      <c r="S104">
        <v>50</v>
      </c>
      <c r="T104">
        <v>18370</v>
      </c>
    </row>
    <row r="105" spans="1:20" x14ac:dyDescent="0.2">
      <c r="A105" s="24">
        <v>40848</v>
      </c>
      <c r="B105">
        <v>910</v>
      </c>
      <c r="C105">
        <v>260</v>
      </c>
      <c r="D105">
        <v>460</v>
      </c>
      <c r="E105">
        <v>220</v>
      </c>
      <c r="F105">
        <v>930</v>
      </c>
      <c r="G105">
        <v>1440</v>
      </c>
      <c r="H105">
        <v>40</v>
      </c>
      <c r="I105">
        <v>40</v>
      </c>
      <c r="J105">
        <v>10</v>
      </c>
      <c r="K105">
        <v>90</v>
      </c>
      <c r="L105">
        <v>150</v>
      </c>
      <c r="M105">
        <v>1760</v>
      </c>
      <c r="N105">
        <v>160</v>
      </c>
      <c r="O105">
        <v>2900</v>
      </c>
      <c r="P105">
        <v>80</v>
      </c>
      <c r="Q105">
        <v>450</v>
      </c>
      <c r="R105">
        <v>5360</v>
      </c>
      <c r="S105">
        <v>140</v>
      </c>
      <c r="T105">
        <v>17580</v>
      </c>
    </row>
    <row r="106" spans="1:20" x14ac:dyDescent="0.2">
      <c r="A106" s="24">
        <v>40878</v>
      </c>
      <c r="B106">
        <v>1480</v>
      </c>
      <c r="C106">
        <v>460</v>
      </c>
      <c r="D106">
        <v>860</v>
      </c>
      <c r="E106">
        <v>420</v>
      </c>
      <c r="F106">
        <v>1740</v>
      </c>
      <c r="G106">
        <v>1710</v>
      </c>
      <c r="H106">
        <v>100</v>
      </c>
      <c r="I106">
        <v>280</v>
      </c>
      <c r="J106">
        <v>50</v>
      </c>
      <c r="K106">
        <v>210</v>
      </c>
      <c r="L106">
        <v>490</v>
      </c>
      <c r="M106">
        <v>2840</v>
      </c>
      <c r="N106">
        <v>480</v>
      </c>
      <c r="O106">
        <v>3190</v>
      </c>
      <c r="P106">
        <v>170</v>
      </c>
      <c r="Q106">
        <v>980</v>
      </c>
      <c r="R106">
        <v>7650</v>
      </c>
      <c r="S106">
        <v>90</v>
      </c>
      <c r="T106">
        <v>26260</v>
      </c>
    </row>
    <row r="107" spans="1:20" x14ac:dyDescent="0.2">
      <c r="A107" s="24">
        <v>40909</v>
      </c>
      <c r="B107">
        <v>950</v>
      </c>
      <c r="C107">
        <v>240</v>
      </c>
      <c r="D107">
        <v>470</v>
      </c>
      <c r="E107">
        <v>250</v>
      </c>
      <c r="F107">
        <v>960</v>
      </c>
      <c r="G107">
        <v>830</v>
      </c>
      <c r="H107">
        <v>80</v>
      </c>
      <c r="I107">
        <v>20</v>
      </c>
      <c r="J107">
        <v>10</v>
      </c>
      <c r="K107">
        <v>100</v>
      </c>
      <c r="L107">
        <v>160</v>
      </c>
      <c r="M107">
        <v>1190</v>
      </c>
      <c r="N107">
        <v>160</v>
      </c>
      <c r="O107">
        <v>2780</v>
      </c>
      <c r="P107">
        <v>110</v>
      </c>
      <c r="Q107">
        <v>520</v>
      </c>
      <c r="R107">
        <v>4760</v>
      </c>
      <c r="S107">
        <v>50</v>
      </c>
      <c r="T107">
        <v>18300</v>
      </c>
    </row>
    <row r="108" spans="1:20" x14ac:dyDescent="0.2">
      <c r="A108" s="24">
        <v>40940</v>
      </c>
      <c r="B108">
        <v>700</v>
      </c>
      <c r="C108">
        <v>210</v>
      </c>
      <c r="D108">
        <v>320</v>
      </c>
      <c r="E108">
        <v>150</v>
      </c>
      <c r="F108">
        <v>680</v>
      </c>
      <c r="G108">
        <v>240</v>
      </c>
      <c r="H108">
        <v>40</v>
      </c>
      <c r="I108">
        <v>0</v>
      </c>
      <c r="J108">
        <v>10</v>
      </c>
      <c r="K108">
        <v>50</v>
      </c>
      <c r="L108">
        <v>30</v>
      </c>
      <c r="M108">
        <v>380</v>
      </c>
      <c r="N108">
        <v>160</v>
      </c>
      <c r="O108">
        <v>2930</v>
      </c>
      <c r="P108">
        <v>110</v>
      </c>
      <c r="Q108">
        <v>460</v>
      </c>
      <c r="R108">
        <v>4030</v>
      </c>
      <c r="S108">
        <v>70</v>
      </c>
      <c r="T108">
        <v>13790</v>
      </c>
    </row>
    <row r="109" spans="1:20" x14ac:dyDescent="0.2">
      <c r="A109" s="24">
        <v>40969</v>
      </c>
      <c r="B109">
        <v>900</v>
      </c>
      <c r="C109">
        <v>250</v>
      </c>
      <c r="D109">
        <v>420</v>
      </c>
      <c r="E109">
        <v>210</v>
      </c>
      <c r="F109">
        <v>890</v>
      </c>
      <c r="G109">
        <v>190</v>
      </c>
      <c r="H109">
        <v>30</v>
      </c>
      <c r="I109">
        <v>10</v>
      </c>
      <c r="J109">
        <v>10</v>
      </c>
      <c r="K109">
        <v>90</v>
      </c>
      <c r="L109">
        <v>50</v>
      </c>
      <c r="M109">
        <v>370</v>
      </c>
      <c r="N109">
        <v>210</v>
      </c>
      <c r="O109">
        <v>3250</v>
      </c>
      <c r="P109">
        <v>110</v>
      </c>
      <c r="Q109">
        <v>480</v>
      </c>
      <c r="R109">
        <v>4420</v>
      </c>
      <c r="S109">
        <v>80</v>
      </c>
      <c r="T109">
        <v>17010</v>
      </c>
    </row>
    <row r="110" spans="1:20" x14ac:dyDescent="0.2">
      <c r="A110" s="24">
        <v>41000</v>
      </c>
      <c r="B110">
        <v>1050</v>
      </c>
      <c r="C110">
        <v>290</v>
      </c>
      <c r="D110">
        <v>560</v>
      </c>
      <c r="E110">
        <v>230</v>
      </c>
      <c r="F110">
        <v>1080</v>
      </c>
      <c r="G110">
        <v>220</v>
      </c>
      <c r="H110">
        <v>40</v>
      </c>
      <c r="I110">
        <v>40</v>
      </c>
      <c r="J110">
        <v>10</v>
      </c>
      <c r="K110">
        <v>100</v>
      </c>
      <c r="L110">
        <v>60</v>
      </c>
      <c r="M110">
        <v>460</v>
      </c>
      <c r="N110">
        <v>260</v>
      </c>
      <c r="O110">
        <v>2610</v>
      </c>
      <c r="P110">
        <v>100</v>
      </c>
      <c r="Q110">
        <v>620</v>
      </c>
      <c r="R110">
        <v>4040</v>
      </c>
      <c r="S110">
        <v>80</v>
      </c>
      <c r="T110">
        <v>19610</v>
      </c>
    </row>
    <row r="111" spans="1:20" x14ac:dyDescent="0.2">
      <c r="A111" s="24">
        <v>41030</v>
      </c>
      <c r="B111">
        <v>790</v>
      </c>
      <c r="C111">
        <v>250</v>
      </c>
      <c r="D111">
        <v>340</v>
      </c>
      <c r="E111">
        <v>260</v>
      </c>
      <c r="F111">
        <v>850</v>
      </c>
      <c r="G111">
        <v>270</v>
      </c>
      <c r="H111">
        <v>20</v>
      </c>
      <c r="I111">
        <v>0</v>
      </c>
      <c r="J111">
        <v>10</v>
      </c>
      <c r="K111">
        <v>110</v>
      </c>
      <c r="L111">
        <v>60</v>
      </c>
      <c r="M111">
        <v>470</v>
      </c>
      <c r="N111">
        <v>210</v>
      </c>
      <c r="O111">
        <v>2260</v>
      </c>
      <c r="P111">
        <v>120</v>
      </c>
      <c r="Q111">
        <v>520</v>
      </c>
      <c r="R111">
        <v>3570</v>
      </c>
      <c r="S111">
        <v>80</v>
      </c>
      <c r="T111">
        <v>16710</v>
      </c>
    </row>
    <row r="112" spans="1:20" x14ac:dyDescent="0.2">
      <c r="A112" s="24">
        <v>41061</v>
      </c>
      <c r="B112">
        <v>890</v>
      </c>
      <c r="C112">
        <v>260</v>
      </c>
      <c r="D112">
        <v>540</v>
      </c>
      <c r="E112">
        <v>320</v>
      </c>
      <c r="F112">
        <v>1120</v>
      </c>
      <c r="G112">
        <v>1720</v>
      </c>
      <c r="H112">
        <v>70</v>
      </c>
      <c r="I112">
        <v>80</v>
      </c>
      <c r="J112">
        <v>10</v>
      </c>
      <c r="K112">
        <v>150</v>
      </c>
      <c r="L112">
        <v>270</v>
      </c>
      <c r="M112">
        <v>2310</v>
      </c>
      <c r="N112">
        <v>300</v>
      </c>
      <c r="O112">
        <v>1810</v>
      </c>
      <c r="P112">
        <v>110</v>
      </c>
      <c r="Q112">
        <v>750</v>
      </c>
      <c r="R112">
        <v>5280</v>
      </c>
      <c r="S112">
        <v>100</v>
      </c>
      <c r="T112">
        <v>21820</v>
      </c>
    </row>
    <row r="113" spans="1:20" x14ac:dyDescent="0.2">
      <c r="A113" s="24">
        <v>41091</v>
      </c>
      <c r="B113">
        <v>1020</v>
      </c>
      <c r="C113">
        <v>300</v>
      </c>
      <c r="D113">
        <v>500</v>
      </c>
      <c r="E113">
        <v>290</v>
      </c>
      <c r="F113">
        <v>1090</v>
      </c>
      <c r="G113">
        <v>560</v>
      </c>
      <c r="H113">
        <v>40</v>
      </c>
      <c r="I113">
        <v>60</v>
      </c>
      <c r="J113">
        <v>20</v>
      </c>
      <c r="K113">
        <v>110</v>
      </c>
      <c r="L113">
        <v>200</v>
      </c>
      <c r="M113">
        <v>1000</v>
      </c>
      <c r="N113">
        <v>290</v>
      </c>
      <c r="O113">
        <v>2330</v>
      </c>
      <c r="P113">
        <v>130</v>
      </c>
      <c r="Q113">
        <v>700</v>
      </c>
      <c r="R113">
        <v>4450</v>
      </c>
      <c r="S113">
        <v>120</v>
      </c>
      <c r="T113">
        <v>21870</v>
      </c>
    </row>
    <row r="114" spans="1:20" x14ac:dyDescent="0.2">
      <c r="A114" s="24">
        <v>41122</v>
      </c>
      <c r="B114">
        <v>760</v>
      </c>
      <c r="C114">
        <v>280</v>
      </c>
      <c r="D114">
        <v>400</v>
      </c>
      <c r="E114">
        <v>230</v>
      </c>
      <c r="F114">
        <v>920</v>
      </c>
      <c r="G114">
        <v>240</v>
      </c>
      <c r="H114">
        <v>30</v>
      </c>
      <c r="I114">
        <v>10</v>
      </c>
      <c r="J114">
        <v>10</v>
      </c>
      <c r="K114">
        <v>100</v>
      </c>
      <c r="L114">
        <v>50</v>
      </c>
      <c r="M114">
        <v>420</v>
      </c>
      <c r="N114">
        <v>230</v>
      </c>
      <c r="O114">
        <v>2430</v>
      </c>
      <c r="P114">
        <v>130</v>
      </c>
      <c r="Q114">
        <v>610</v>
      </c>
      <c r="R114">
        <v>3830</v>
      </c>
      <c r="S114">
        <v>100</v>
      </c>
      <c r="T114">
        <v>17890</v>
      </c>
    </row>
    <row r="115" spans="1:20" x14ac:dyDescent="0.2">
      <c r="A115" s="24">
        <v>41153</v>
      </c>
      <c r="B115">
        <v>980</v>
      </c>
      <c r="C115">
        <v>250</v>
      </c>
      <c r="D115">
        <v>460</v>
      </c>
      <c r="E115">
        <v>290</v>
      </c>
      <c r="F115">
        <v>1000</v>
      </c>
      <c r="G115">
        <v>380</v>
      </c>
      <c r="H115">
        <v>30</v>
      </c>
      <c r="I115">
        <v>40</v>
      </c>
      <c r="J115">
        <v>10</v>
      </c>
      <c r="K115">
        <v>110</v>
      </c>
      <c r="L115">
        <v>70</v>
      </c>
      <c r="M115">
        <v>650</v>
      </c>
      <c r="N115">
        <v>250</v>
      </c>
      <c r="O115">
        <v>2370</v>
      </c>
      <c r="P115">
        <v>110</v>
      </c>
      <c r="Q115">
        <v>530</v>
      </c>
      <c r="R115">
        <v>3910</v>
      </c>
      <c r="S115">
        <v>120</v>
      </c>
      <c r="T115">
        <v>21690</v>
      </c>
    </row>
    <row r="116" spans="1:20" x14ac:dyDescent="0.2">
      <c r="A116" s="24">
        <v>41183</v>
      </c>
      <c r="B116">
        <v>960</v>
      </c>
      <c r="C116">
        <v>260</v>
      </c>
      <c r="D116">
        <v>380</v>
      </c>
      <c r="E116">
        <v>260</v>
      </c>
      <c r="F116">
        <v>900</v>
      </c>
      <c r="G116">
        <v>110</v>
      </c>
      <c r="H116">
        <v>30</v>
      </c>
      <c r="I116">
        <v>10</v>
      </c>
      <c r="J116">
        <v>10</v>
      </c>
      <c r="K116">
        <v>110</v>
      </c>
      <c r="L116">
        <v>60</v>
      </c>
      <c r="M116">
        <v>330</v>
      </c>
      <c r="N116">
        <v>210</v>
      </c>
      <c r="O116">
        <v>2360</v>
      </c>
      <c r="P116">
        <v>120</v>
      </c>
      <c r="Q116">
        <v>590</v>
      </c>
      <c r="R116">
        <v>3600</v>
      </c>
      <c r="S116">
        <v>90</v>
      </c>
      <c r="T116">
        <v>18310</v>
      </c>
    </row>
    <row r="117" spans="1:20" x14ac:dyDescent="0.2">
      <c r="A117" s="24">
        <v>41214</v>
      </c>
      <c r="B117">
        <v>960</v>
      </c>
      <c r="C117">
        <v>300</v>
      </c>
      <c r="D117">
        <v>600</v>
      </c>
      <c r="E117">
        <v>240</v>
      </c>
      <c r="F117">
        <v>1140</v>
      </c>
      <c r="G117">
        <v>1390</v>
      </c>
      <c r="H117">
        <v>50</v>
      </c>
      <c r="I117">
        <v>30</v>
      </c>
      <c r="J117">
        <v>10</v>
      </c>
      <c r="K117">
        <v>130</v>
      </c>
      <c r="L117">
        <v>150</v>
      </c>
      <c r="M117">
        <v>1750</v>
      </c>
      <c r="N117">
        <v>250</v>
      </c>
      <c r="O117">
        <v>2740</v>
      </c>
      <c r="P117">
        <v>110</v>
      </c>
      <c r="Q117">
        <v>490</v>
      </c>
      <c r="R117">
        <v>5330</v>
      </c>
      <c r="S117">
        <v>100</v>
      </c>
      <c r="T117">
        <v>18370</v>
      </c>
    </row>
    <row r="118" spans="1:20" x14ac:dyDescent="0.2">
      <c r="A118" s="24">
        <v>41244</v>
      </c>
      <c r="B118">
        <v>1420</v>
      </c>
      <c r="C118">
        <v>510</v>
      </c>
      <c r="D118">
        <v>990</v>
      </c>
      <c r="E118">
        <v>450</v>
      </c>
      <c r="F118">
        <v>1950</v>
      </c>
      <c r="G118">
        <v>1640</v>
      </c>
      <c r="H118">
        <v>110</v>
      </c>
      <c r="I118">
        <v>270</v>
      </c>
      <c r="J118">
        <v>40</v>
      </c>
      <c r="K118">
        <v>210</v>
      </c>
      <c r="L118">
        <v>520</v>
      </c>
      <c r="M118">
        <v>2780</v>
      </c>
      <c r="N118">
        <v>540</v>
      </c>
      <c r="O118">
        <v>3110</v>
      </c>
      <c r="P118">
        <v>190</v>
      </c>
      <c r="Q118">
        <v>920</v>
      </c>
      <c r="R118">
        <v>7540</v>
      </c>
      <c r="S118">
        <v>80</v>
      </c>
      <c r="T118">
        <v>27560</v>
      </c>
    </row>
    <row r="119" spans="1:20" x14ac:dyDescent="0.2">
      <c r="A119" s="24">
        <v>41275</v>
      </c>
      <c r="B119">
        <v>950</v>
      </c>
      <c r="C119">
        <v>260</v>
      </c>
      <c r="D119">
        <v>520</v>
      </c>
      <c r="E119">
        <v>230</v>
      </c>
      <c r="F119">
        <v>1010</v>
      </c>
      <c r="G119">
        <v>670</v>
      </c>
      <c r="H119">
        <v>50</v>
      </c>
      <c r="I119">
        <v>20</v>
      </c>
      <c r="J119">
        <v>10</v>
      </c>
      <c r="K119">
        <v>110</v>
      </c>
      <c r="L119">
        <v>110</v>
      </c>
      <c r="M119">
        <v>970</v>
      </c>
      <c r="N119">
        <v>220</v>
      </c>
      <c r="O119">
        <v>3140</v>
      </c>
      <c r="P119">
        <v>120</v>
      </c>
      <c r="Q119">
        <v>600</v>
      </c>
      <c r="R119">
        <v>5050</v>
      </c>
      <c r="S119">
        <v>40</v>
      </c>
      <c r="T119">
        <v>18770</v>
      </c>
    </row>
    <row r="120" spans="1:20" x14ac:dyDescent="0.2">
      <c r="A120" s="24">
        <v>41306</v>
      </c>
      <c r="B120">
        <v>780</v>
      </c>
      <c r="C120">
        <v>260</v>
      </c>
      <c r="D120">
        <v>420</v>
      </c>
      <c r="E120">
        <v>180</v>
      </c>
      <c r="F120">
        <v>850</v>
      </c>
      <c r="G120">
        <v>250</v>
      </c>
      <c r="H120">
        <v>40</v>
      </c>
      <c r="I120">
        <v>0</v>
      </c>
      <c r="J120">
        <v>10</v>
      </c>
      <c r="K120">
        <v>100</v>
      </c>
      <c r="L120">
        <v>40</v>
      </c>
      <c r="M120">
        <v>440</v>
      </c>
      <c r="N120">
        <v>170</v>
      </c>
      <c r="O120">
        <v>3490</v>
      </c>
      <c r="P120">
        <v>140</v>
      </c>
      <c r="Q120">
        <v>500</v>
      </c>
      <c r="R120">
        <v>4740</v>
      </c>
      <c r="S120">
        <v>40</v>
      </c>
      <c r="T120">
        <v>14440</v>
      </c>
    </row>
    <row r="121" spans="1:20" x14ac:dyDescent="0.2">
      <c r="A121" s="24">
        <v>41334</v>
      </c>
      <c r="B121">
        <v>920</v>
      </c>
      <c r="C121">
        <v>320</v>
      </c>
      <c r="D121">
        <v>510</v>
      </c>
      <c r="E121">
        <v>290</v>
      </c>
      <c r="F121">
        <v>1120</v>
      </c>
      <c r="G121">
        <v>270</v>
      </c>
      <c r="H121">
        <v>40</v>
      </c>
      <c r="I121">
        <v>10</v>
      </c>
      <c r="J121">
        <v>10</v>
      </c>
      <c r="K121">
        <v>110</v>
      </c>
      <c r="L121">
        <v>90</v>
      </c>
      <c r="M121">
        <v>520</v>
      </c>
      <c r="N121">
        <v>250</v>
      </c>
      <c r="O121">
        <v>3430</v>
      </c>
      <c r="P121">
        <v>110</v>
      </c>
      <c r="Q121">
        <v>550</v>
      </c>
      <c r="R121">
        <v>4860</v>
      </c>
      <c r="S121">
        <v>60</v>
      </c>
      <c r="T121">
        <v>18360</v>
      </c>
    </row>
    <row r="122" spans="1:20" x14ac:dyDescent="0.2">
      <c r="A122" s="24">
        <v>41365</v>
      </c>
      <c r="B122">
        <v>980</v>
      </c>
      <c r="C122">
        <v>270</v>
      </c>
      <c r="D122">
        <v>510</v>
      </c>
      <c r="E122">
        <v>260</v>
      </c>
      <c r="F122">
        <v>1040</v>
      </c>
      <c r="G122">
        <v>140</v>
      </c>
      <c r="H122">
        <v>40</v>
      </c>
      <c r="I122">
        <v>40</v>
      </c>
      <c r="J122">
        <v>10</v>
      </c>
      <c r="K122">
        <v>90</v>
      </c>
      <c r="L122">
        <v>70</v>
      </c>
      <c r="M122">
        <v>390</v>
      </c>
      <c r="N122">
        <v>240</v>
      </c>
      <c r="O122">
        <v>2680</v>
      </c>
      <c r="P122">
        <v>140</v>
      </c>
      <c r="Q122">
        <v>550</v>
      </c>
      <c r="R122">
        <v>4000</v>
      </c>
      <c r="S122">
        <v>40</v>
      </c>
      <c r="T122">
        <v>19340</v>
      </c>
    </row>
    <row r="123" spans="1:20" x14ac:dyDescent="0.2">
      <c r="A123" s="24">
        <v>41395</v>
      </c>
      <c r="B123">
        <v>850</v>
      </c>
      <c r="C123">
        <v>240</v>
      </c>
      <c r="D123">
        <v>430</v>
      </c>
      <c r="E123">
        <v>280</v>
      </c>
      <c r="F123">
        <v>950</v>
      </c>
      <c r="G123">
        <v>220</v>
      </c>
      <c r="H123">
        <v>30</v>
      </c>
      <c r="I123">
        <v>0</v>
      </c>
      <c r="J123">
        <v>0</v>
      </c>
      <c r="K123">
        <v>100</v>
      </c>
      <c r="L123">
        <v>70</v>
      </c>
      <c r="M123">
        <v>420</v>
      </c>
      <c r="N123">
        <v>260</v>
      </c>
      <c r="O123">
        <v>2220</v>
      </c>
      <c r="P123">
        <v>140</v>
      </c>
      <c r="Q123">
        <v>490</v>
      </c>
      <c r="R123">
        <v>3540</v>
      </c>
      <c r="S123">
        <v>60</v>
      </c>
      <c r="T123">
        <v>18150</v>
      </c>
    </row>
    <row r="124" spans="1:20" x14ac:dyDescent="0.2">
      <c r="A124" s="24">
        <v>41426</v>
      </c>
      <c r="B124">
        <v>990</v>
      </c>
      <c r="C124">
        <v>340</v>
      </c>
      <c r="D124">
        <v>530</v>
      </c>
      <c r="E124">
        <v>330</v>
      </c>
      <c r="F124">
        <v>1200</v>
      </c>
      <c r="G124">
        <v>1610</v>
      </c>
      <c r="H124">
        <v>50</v>
      </c>
      <c r="I124">
        <v>90</v>
      </c>
      <c r="J124">
        <v>10</v>
      </c>
      <c r="K124">
        <v>150</v>
      </c>
      <c r="L124">
        <v>340</v>
      </c>
      <c r="M124">
        <v>2250</v>
      </c>
      <c r="N124">
        <v>330</v>
      </c>
      <c r="O124">
        <v>2020</v>
      </c>
      <c r="P124">
        <v>130</v>
      </c>
      <c r="Q124">
        <v>700</v>
      </c>
      <c r="R124">
        <v>5420</v>
      </c>
      <c r="S124">
        <v>40</v>
      </c>
      <c r="T124">
        <v>22880</v>
      </c>
    </row>
    <row r="125" spans="1:20" x14ac:dyDescent="0.2">
      <c r="A125" s="24">
        <v>41456</v>
      </c>
      <c r="B125">
        <v>1080</v>
      </c>
      <c r="C125">
        <v>310</v>
      </c>
      <c r="D125">
        <v>580</v>
      </c>
      <c r="E125">
        <v>320</v>
      </c>
      <c r="F125">
        <v>1220</v>
      </c>
      <c r="G125">
        <v>530</v>
      </c>
      <c r="H125">
        <v>40</v>
      </c>
      <c r="I125">
        <v>60</v>
      </c>
      <c r="J125">
        <v>20</v>
      </c>
      <c r="K125">
        <v>130</v>
      </c>
      <c r="L125">
        <v>250</v>
      </c>
      <c r="M125">
        <v>1020</v>
      </c>
      <c r="N125">
        <v>270</v>
      </c>
      <c r="O125">
        <v>2410</v>
      </c>
      <c r="P125">
        <v>180</v>
      </c>
      <c r="Q125">
        <v>680</v>
      </c>
      <c r="R125">
        <v>4560</v>
      </c>
      <c r="S125">
        <v>100</v>
      </c>
      <c r="T125">
        <v>22790</v>
      </c>
    </row>
    <row r="126" spans="1:20" x14ac:dyDescent="0.2">
      <c r="A126" s="24">
        <v>41487</v>
      </c>
      <c r="B126">
        <v>880</v>
      </c>
      <c r="C126">
        <v>250</v>
      </c>
      <c r="D126">
        <v>480</v>
      </c>
      <c r="E126">
        <v>300</v>
      </c>
      <c r="F126">
        <v>1030</v>
      </c>
      <c r="G126">
        <v>220</v>
      </c>
      <c r="H126">
        <v>30</v>
      </c>
      <c r="I126">
        <v>0</v>
      </c>
      <c r="J126">
        <v>10</v>
      </c>
      <c r="K126">
        <v>150</v>
      </c>
      <c r="L126">
        <v>80</v>
      </c>
      <c r="M126">
        <v>480</v>
      </c>
      <c r="N126">
        <v>270</v>
      </c>
      <c r="O126">
        <v>2480</v>
      </c>
      <c r="P126">
        <v>130</v>
      </c>
      <c r="Q126">
        <v>620</v>
      </c>
      <c r="R126">
        <v>3980</v>
      </c>
      <c r="S126">
        <v>70</v>
      </c>
      <c r="T126">
        <v>20020</v>
      </c>
    </row>
    <row r="127" spans="1:20" x14ac:dyDescent="0.2">
      <c r="A127" s="24">
        <v>41518</v>
      </c>
      <c r="B127">
        <v>1040</v>
      </c>
      <c r="C127">
        <v>280</v>
      </c>
      <c r="D127">
        <v>640</v>
      </c>
      <c r="E127">
        <v>330</v>
      </c>
      <c r="F127">
        <v>1250</v>
      </c>
      <c r="G127">
        <v>380</v>
      </c>
      <c r="H127">
        <v>40</v>
      </c>
      <c r="I127">
        <v>50</v>
      </c>
      <c r="J127">
        <v>10</v>
      </c>
      <c r="K127">
        <v>120</v>
      </c>
      <c r="L127">
        <v>80</v>
      </c>
      <c r="M127">
        <v>670</v>
      </c>
      <c r="N127">
        <v>270</v>
      </c>
      <c r="O127">
        <v>2340</v>
      </c>
      <c r="P127">
        <v>120</v>
      </c>
      <c r="Q127">
        <v>610</v>
      </c>
      <c r="R127">
        <v>4010</v>
      </c>
      <c r="S127">
        <v>90</v>
      </c>
      <c r="T127">
        <v>22900</v>
      </c>
    </row>
    <row r="128" spans="1:20" x14ac:dyDescent="0.2">
      <c r="A128" s="24">
        <v>41548</v>
      </c>
      <c r="B128">
        <v>1170</v>
      </c>
      <c r="C128">
        <v>290</v>
      </c>
      <c r="D128">
        <v>530</v>
      </c>
      <c r="E128">
        <v>270</v>
      </c>
      <c r="F128">
        <v>1090</v>
      </c>
      <c r="G128">
        <v>120</v>
      </c>
      <c r="H128">
        <v>30</v>
      </c>
      <c r="I128">
        <v>0</v>
      </c>
      <c r="J128">
        <v>0</v>
      </c>
      <c r="K128">
        <v>80</v>
      </c>
      <c r="L128">
        <v>50</v>
      </c>
      <c r="M128">
        <v>280</v>
      </c>
      <c r="N128">
        <v>240</v>
      </c>
      <c r="O128">
        <v>2640</v>
      </c>
      <c r="P128">
        <v>130</v>
      </c>
      <c r="Q128">
        <v>530</v>
      </c>
      <c r="R128">
        <v>3820</v>
      </c>
      <c r="S128">
        <v>60</v>
      </c>
      <c r="T128">
        <v>18760</v>
      </c>
    </row>
    <row r="129" spans="1:20" x14ac:dyDescent="0.2">
      <c r="A129" s="24">
        <v>41579</v>
      </c>
      <c r="B129">
        <v>940</v>
      </c>
      <c r="C129">
        <v>310</v>
      </c>
      <c r="D129">
        <v>640</v>
      </c>
      <c r="E129">
        <v>300</v>
      </c>
      <c r="F129">
        <v>1250</v>
      </c>
      <c r="G129">
        <v>1440</v>
      </c>
      <c r="H129">
        <v>30</v>
      </c>
      <c r="I129">
        <v>10</v>
      </c>
      <c r="J129">
        <v>10</v>
      </c>
      <c r="K129">
        <v>130</v>
      </c>
      <c r="L129">
        <v>200</v>
      </c>
      <c r="M129">
        <v>1830</v>
      </c>
      <c r="N129">
        <v>250</v>
      </c>
      <c r="O129">
        <v>3050</v>
      </c>
      <c r="P129">
        <v>130</v>
      </c>
      <c r="Q129">
        <v>620</v>
      </c>
      <c r="R129">
        <v>5890</v>
      </c>
      <c r="S129">
        <v>70</v>
      </c>
      <c r="T129">
        <v>19930</v>
      </c>
    </row>
    <row r="130" spans="1:20" x14ac:dyDescent="0.2">
      <c r="A130" s="24">
        <v>41609</v>
      </c>
      <c r="B130">
        <v>1490</v>
      </c>
      <c r="C130">
        <v>520</v>
      </c>
      <c r="D130">
        <v>1070</v>
      </c>
      <c r="E130">
        <v>520</v>
      </c>
      <c r="F130">
        <v>2100</v>
      </c>
      <c r="G130">
        <v>1640</v>
      </c>
      <c r="H130">
        <v>100</v>
      </c>
      <c r="I130">
        <v>280</v>
      </c>
      <c r="J130">
        <v>40</v>
      </c>
      <c r="K130">
        <v>220</v>
      </c>
      <c r="L130">
        <v>550</v>
      </c>
      <c r="M130">
        <v>2830</v>
      </c>
      <c r="N130">
        <v>570</v>
      </c>
      <c r="O130">
        <v>3100</v>
      </c>
      <c r="P130">
        <v>200</v>
      </c>
      <c r="Q130">
        <v>1080</v>
      </c>
      <c r="R130">
        <v>7780</v>
      </c>
      <c r="S130">
        <v>80</v>
      </c>
      <c r="T130">
        <v>28560</v>
      </c>
    </row>
    <row r="131" spans="1:20" x14ac:dyDescent="0.2">
      <c r="A131" s="24">
        <v>41640</v>
      </c>
      <c r="B131">
        <v>970</v>
      </c>
      <c r="C131">
        <v>320</v>
      </c>
      <c r="D131">
        <v>640</v>
      </c>
      <c r="E131">
        <v>320</v>
      </c>
      <c r="F131">
        <v>1290</v>
      </c>
      <c r="G131">
        <v>850</v>
      </c>
      <c r="H131">
        <v>90</v>
      </c>
      <c r="I131">
        <v>20</v>
      </c>
      <c r="J131">
        <v>10</v>
      </c>
      <c r="K131">
        <v>150</v>
      </c>
      <c r="L131">
        <v>220</v>
      </c>
      <c r="M131">
        <v>1350</v>
      </c>
      <c r="N131">
        <v>210</v>
      </c>
      <c r="O131">
        <v>3260</v>
      </c>
      <c r="P131">
        <v>160</v>
      </c>
      <c r="Q131">
        <v>570</v>
      </c>
      <c r="R131">
        <v>5550</v>
      </c>
      <c r="S131">
        <v>40</v>
      </c>
      <c r="T131">
        <v>20380</v>
      </c>
    </row>
    <row r="132" spans="1:20" x14ac:dyDescent="0.2">
      <c r="A132" s="24">
        <v>41671</v>
      </c>
      <c r="B132">
        <v>580</v>
      </c>
      <c r="C132">
        <v>200</v>
      </c>
      <c r="D132">
        <v>380</v>
      </c>
      <c r="E132">
        <v>190</v>
      </c>
      <c r="F132">
        <v>770</v>
      </c>
      <c r="G132">
        <v>180</v>
      </c>
      <c r="H132">
        <v>50</v>
      </c>
      <c r="I132">
        <v>0</v>
      </c>
      <c r="J132">
        <v>10</v>
      </c>
      <c r="K132">
        <v>60</v>
      </c>
      <c r="L132">
        <v>50</v>
      </c>
      <c r="M132">
        <v>350</v>
      </c>
      <c r="N132">
        <v>180</v>
      </c>
      <c r="O132">
        <v>3130</v>
      </c>
      <c r="P132">
        <v>120</v>
      </c>
      <c r="Q132">
        <v>510</v>
      </c>
      <c r="R132">
        <v>4290</v>
      </c>
      <c r="S132">
        <v>50</v>
      </c>
      <c r="T132">
        <v>13700</v>
      </c>
    </row>
    <row r="133" spans="1:20" x14ac:dyDescent="0.2">
      <c r="A133" s="24">
        <v>41699</v>
      </c>
      <c r="B133">
        <v>850</v>
      </c>
      <c r="C133">
        <v>250</v>
      </c>
      <c r="D133">
        <v>490</v>
      </c>
      <c r="E133">
        <v>250</v>
      </c>
      <c r="F133">
        <v>980</v>
      </c>
      <c r="G133">
        <v>150</v>
      </c>
      <c r="H133">
        <v>50</v>
      </c>
      <c r="I133">
        <v>0</v>
      </c>
      <c r="J133">
        <v>0</v>
      </c>
      <c r="K133">
        <v>90</v>
      </c>
      <c r="L133">
        <v>30</v>
      </c>
      <c r="M133">
        <v>310</v>
      </c>
      <c r="N133">
        <v>230</v>
      </c>
      <c r="O133">
        <v>3260</v>
      </c>
      <c r="P133">
        <v>130</v>
      </c>
      <c r="Q133">
        <v>550</v>
      </c>
      <c r="R133">
        <v>4480</v>
      </c>
      <c r="S133">
        <v>60</v>
      </c>
      <c r="T133">
        <v>17090</v>
      </c>
    </row>
    <row r="134" spans="1:20" x14ac:dyDescent="0.2">
      <c r="A134" s="24">
        <v>41730</v>
      </c>
      <c r="B134">
        <v>1130</v>
      </c>
      <c r="C134">
        <v>320</v>
      </c>
      <c r="D134">
        <v>620</v>
      </c>
      <c r="E134">
        <v>330</v>
      </c>
      <c r="F134">
        <v>1260</v>
      </c>
      <c r="G134">
        <v>270</v>
      </c>
      <c r="H134">
        <v>40</v>
      </c>
      <c r="I134">
        <v>50</v>
      </c>
      <c r="J134">
        <v>10</v>
      </c>
      <c r="K134">
        <v>110</v>
      </c>
      <c r="L134">
        <v>130</v>
      </c>
      <c r="M134">
        <v>600</v>
      </c>
      <c r="N134">
        <v>250</v>
      </c>
      <c r="O134">
        <v>2780</v>
      </c>
      <c r="P134">
        <v>150</v>
      </c>
      <c r="Q134">
        <v>610</v>
      </c>
      <c r="R134">
        <v>4380</v>
      </c>
      <c r="S134">
        <v>60</v>
      </c>
      <c r="T134">
        <v>21170</v>
      </c>
    </row>
    <row r="135" spans="1:20" x14ac:dyDescent="0.2">
      <c r="A135" s="24">
        <v>41760</v>
      </c>
      <c r="B135">
        <v>830</v>
      </c>
      <c r="C135">
        <v>290</v>
      </c>
      <c r="D135">
        <v>400</v>
      </c>
      <c r="E135">
        <v>300</v>
      </c>
      <c r="F135">
        <v>990</v>
      </c>
      <c r="G135">
        <v>220</v>
      </c>
      <c r="H135">
        <v>30</v>
      </c>
      <c r="I135">
        <v>0</v>
      </c>
      <c r="J135">
        <v>10</v>
      </c>
      <c r="K135">
        <v>90</v>
      </c>
      <c r="L135">
        <v>100</v>
      </c>
      <c r="M135">
        <v>450</v>
      </c>
      <c r="N135">
        <v>270</v>
      </c>
      <c r="O135">
        <v>2540</v>
      </c>
      <c r="P135">
        <v>140</v>
      </c>
      <c r="Q135">
        <v>600</v>
      </c>
      <c r="R135">
        <v>4000</v>
      </c>
      <c r="S135">
        <v>120</v>
      </c>
      <c r="T135">
        <v>18640</v>
      </c>
    </row>
    <row r="136" spans="1:20" x14ac:dyDescent="0.2">
      <c r="A136" s="24">
        <v>41791</v>
      </c>
      <c r="B136">
        <v>840</v>
      </c>
      <c r="C136">
        <v>320</v>
      </c>
      <c r="D136">
        <v>600</v>
      </c>
      <c r="E136">
        <v>320</v>
      </c>
      <c r="F136">
        <v>1240</v>
      </c>
      <c r="G136">
        <v>1660</v>
      </c>
      <c r="H136">
        <v>50</v>
      </c>
      <c r="I136">
        <v>90</v>
      </c>
      <c r="J136">
        <v>10</v>
      </c>
      <c r="K136">
        <v>110</v>
      </c>
      <c r="L136">
        <v>340</v>
      </c>
      <c r="M136">
        <v>2260</v>
      </c>
      <c r="N136">
        <v>330</v>
      </c>
      <c r="O136">
        <v>1970</v>
      </c>
      <c r="P136">
        <v>150</v>
      </c>
      <c r="Q136">
        <v>680</v>
      </c>
      <c r="R136">
        <v>5380</v>
      </c>
      <c r="S136">
        <v>50</v>
      </c>
      <c r="T136">
        <v>22420</v>
      </c>
    </row>
    <row r="137" spans="1:20" x14ac:dyDescent="0.2">
      <c r="A137" s="24">
        <v>41821</v>
      </c>
      <c r="B137">
        <v>1110</v>
      </c>
      <c r="C137">
        <v>320</v>
      </c>
      <c r="D137">
        <v>630</v>
      </c>
      <c r="E137">
        <v>350</v>
      </c>
      <c r="F137">
        <v>1300</v>
      </c>
      <c r="G137">
        <v>510</v>
      </c>
      <c r="H137">
        <v>50</v>
      </c>
      <c r="I137">
        <v>70</v>
      </c>
      <c r="J137">
        <v>10</v>
      </c>
      <c r="K137">
        <v>170</v>
      </c>
      <c r="L137">
        <v>230</v>
      </c>
      <c r="M137">
        <v>1030</v>
      </c>
      <c r="N137">
        <v>290</v>
      </c>
      <c r="O137">
        <v>2540</v>
      </c>
      <c r="P137">
        <v>160</v>
      </c>
      <c r="Q137">
        <v>730</v>
      </c>
      <c r="R137">
        <v>4750</v>
      </c>
      <c r="S137">
        <v>50</v>
      </c>
      <c r="T137">
        <v>22940</v>
      </c>
    </row>
    <row r="138" spans="1:20" x14ac:dyDescent="0.2">
      <c r="A138" s="24">
        <v>41852</v>
      </c>
      <c r="B138">
        <v>770</v>
      </c>
      <c r="C138">
        <v>270</v>
      </c>
      <c r="D138">
        <v>460</v>
      </c>
      <c r="E138">
        <v>280</v>
      </c>
      <c r="F138">
        <v>1010</v>
      </c>
      <c r="G138">
        <v>200</v>
      </c>
      <c r="H138">
        <v>30</v>
      </c>
      <c r="I138">
        <v>0</v>
      </c>
      <c r="J138">
        <v>10</v>
      </c>
      <c r="K138">
        <v>120</v>
      </c>
      <c r="L138">
        <v>80</v>
      </c>
      <c r="M138">
        <v>430</v>
      </c>
      <c r="N138">
        <v>260</v>
      </c>
      <c r="O138">
        <v>2650</v>
      </c>
      <c r="P138">
        <v>140</v>
      </c>
      <c r="Q138">
        <v>660</v>
      </c>
      <c r="R138">
        <v>4140</v>
      </c>
      <c r="S138">
        <v>60</v>
      </c>
      <c r="T138">
        <v>19160</v>
      </c>
    </row>
    <row r="139" spans="1:20" x14ac:dyDescent="0.2">
      <c r="A139" s="24">
        <v>41883</v>
      </c>
      <c r="B139">
        <v>910</v>
      </c>
      <c r="C139">
        <v>290</v>
      </c>
      <c r="D139">
        <v>620</v>
      </c>
      <c r="E139">
        <v>370</v>
      </c>
      <c r="F139">
        <v>1280</v>
      </c>
      <c r="G139">
        <v>380</v>
      </c>
      <c r="H139">
        <v>40</v>
      </c>
      <c r="I139">
        <v>40</v>
      </c>
      <c r="J139">
        <v>0</v>
      </c>
      <c r="K139">
        <v>120</v>
      </c>
      <c r="L139">
        <v>90</v>
      </c>
      <c r="M139">
        <v>680</v>
      </c>
      <c r="N139">
        <v>240</v>
      </c>
      <c r="O139">
        <v>2260</v>
      </c>
      <c r="P139">
        <v>140</v>
      </c>
      <c r="Q139">
        <v>560</v>
      </c>
      <c r="R139">
        <v>3880</v>
      </c>
      <c r="S139">
        <v>60</v>
      </c>
      <c r="T139">
        <v>22490</v>
      </c>
    </row>
    <row r="140" spans="1:20" x14ac:dyDescent="0.2">
      <c r="A140" s="24">
        <v>41913</v>
      </c>
      <c r="B140">
        <v>1030</v>
      </c>
      <c r="C140">
        <v>290</v>
      </c>
      <c r="D140">
        <v>460</v>
      </c>
      <c r="E140">
        <v>290</v>
      </c>
      <c r="F140">
        <v>1040</v>
      </c>
      <c r="G140">
        <v>180</v>
      </c>
      <c r="H140">
        <v>30</v>
      </c>
      <c r="I140">
        <v>10</v>
      </c>
      <c r="J140">
        <v>10</v>
      </c>
      <c r="K140">
        <v>100</v>
      </c>
      <c r="L140">
        <v>70</v>
      </c>
      <c r="M140">
        <v>390</v>
      </c>
      <c r="N140">
        <v>190</v>
      </c>
      <c r="O140">
        <v>2960</v>
      </c>
      <c r="P140">
        <v>100</v>
      </c>
      <c r="Q140">
        <v>600</v>
      </c>
      <c r="R140">
        <v>4250</v>
      </c>
      <c r="S140">
        <v>30</v>
      </c>
      <c r="T140">
        <v>19210</v>
      </c>
    </row>
    <row r="141" spans="1:20" x14ac:dyDescent="0.2">
      <c r="A141" s="24">
        <v>41944</v>
      </c>
      <c r="B141">
        <v>950</v>
      </c>
      <c r="C141">
        <v>320</v>
      </c>
      <c r="D141">
        <v>610</v>
      </c>
      <c r="E141">
        <v>330</v>
      </c>
      <c r="F141">
        <v>1260</v>
      </c>
      <c r="G141">
        <v>1870</v>
      </c>
      <c r="H141">
        <v>30</v>
      </c>
      <c r="I141">
        <v>20</v>
      </c>
      <c r="J141">
        <v>10</v>
      </c>
      <c r="K141">
        <v>130</v>
      </c>
      <c r="L141">
        <v>290</v>
      </c>
      <c r="M141">
        <v>2350</v>
      </c>
      <c r="N141">
        <v>230</v>
      </c>
      <c r="O141">
        <v>3350</v>
      </c>
      <c r="P141">
        <v>100</v>
      </c>
      <c r="Q141">
        <v>620</v>
      </c>
      <c r="R141">
        <v>6640</v>
      </c>
      <c r="S141">
        <v>90</v>
      </c>
      <c r="T141">
        <v>20580</v>
      </c>
    </row>
    <row r="142" spans="1:20" x14ac:dyDescent="0.2">
      <c r="A142" s="24">
        <v>41974</v>
      </c>
      <c r="B142">
        <v>1370</v>
      </c>
      <c r="C142">
        <v>500</v>
      </c>
      <c r="D142">
        <v>1170</v>
      </c>
      <c r="E142">
        <v>520</v>
      </c>
      <c r="F142">
        <v>2190</v>
      </c>
      <c r="G142">
        <v>1400</v>
      </c>
      <c r="H142">
        <v>90</v>
      </c>
      <c r="I142">
        <v>310</v>
      </c>
      <c r="J142">
        <v>40</v>
      </c>
      <c r="K142">
        <v>230</v>
      </c>
      <c r="L142">
        <v>620</v>
      </c>
      <c r="M142">
        <v>2700</v>
      </c>
      <c r="N142">
        <v>540</v>
      </c>
      <c r="O142">
        <v>3210</v>
      </c>
      <c r="P142">
        <v>150</v>
      </c>
      <c r="Q142">
        <v>1100</v>
      </c>
      <c r="R142">
        <v>7700</v>
      </c>
      <c r="S142">
        <v>100</v>
      </c>
      <c r="T142">
        <v>28630</v>
      </c>
    </row>
    <row r="143" spans="1:20" x14ac:dyDescent="0.2">
      <c r="A143" s="24">
        <v>42005</v>
      </c>
      <c r="B143">
        <v>980</v>
      </c>
      <c r="C143">
        <v>300</v>
      </c>
      <c r="D143">
        <v>580</v>
      </c>
      <c r="E143">
        <v>260</v>
      </c>
      <c r="F143">
        <v>1140</v>
      </c>
      <c r="G143">
        <v>710</v>
      </c>
      <c r="H143">
        <v>60</v>
      </c>
      <c r="I143">
        <v>10</v>
      </c>
      <c r="J143">
        <v>10</v>
      </c>
      <c r="K143">
        <v>100</v>
      </c>
      <c r="L143">
        <v>150</v>
      </c>
      <c r="M143">
        <v>1040</v>
      </c>
      <c r="N143">
        <v>230</v>
      </c>
      <c r="O143">
        <v>3590</v>
      </c>
      <c r="P143">
        <v>140</v>
      </c>
      <c r="Q143">
        <v>690</v>
      </c>
      <c r="R143">
        <v>5680</v>
      </c>
      <c r="S143">
        <v>40</v>
      </c>
      <c r="T143">
        <v>20600</v>
      </c>
    </row>
    <row r="144" spans="1:20" x14ac:dyDescent="0.2">
      <c r="A144" s="24">
        <v>42036</v>
      </c>
      <c r="B144">
        <v>780</v>
      </c>
      <c r="C144">
        <v>240</v>
      </c>
      <c r="D144">
        <v>480</v>
      </c>
      <c r="E144">
        <v>210</v>
      </c>
      <c r="F144">
        <v>930</v>
      </c>
      <c r="G144">
        <v>300</v>
      </c>
      <c r="H144">
        <v>40</v>
      </c>
      <c r="I144">
        <v>0</v>
      </c>
      <c r="J144">
        <v>10</v>
      </c>
      <c r="K144">
        <v>130</v>
      </c>
      <c r="L144">
        <v>40</v>
      </c>
      <c r="M144">
        <v>520</v>
      </c>
      <c r="N144">
        <v>200</v>
      </c>
      <c r="O144">
        <v>3200</v>
      </c>
      <c r="P144">
        <v>140</v>
      </c>
      <c r="Q144">
        <v>490</v>
      </c>
      <c r="R144">
        <v>4540</v>
      </c>
      <c r="S144">
        <v>40</v>
      </c>
      <c r="T144">
        <v>14830</v>
      </c>
    </row>
    <row r="145" spans="1:20" x14ac:dyDescent="0.2">
      <c r="A145" s="24">
        <v>42064</v>
      </c>
      <c r="B145">
        <v>810</v>
      </c>
      <c r="C145">
        <v>280</v>
      </c>
      <c r="D145">
        <v>550</v>
      </c>
      <c r="E145">
        <v>310</v>
      </c>
      <c r="F145">
        <v>1140</v>
      </c>
      <c r="G145">
        <v>160</v>
      </c>
      <c r="H145">
        <v>20</v>
      </c>
      <c r="I145">
        <v>10</v>
      </c>
      <c r="J145">
        <v>10</v>
      </c>
      <c r="K145">
        <v>100</v>
      </c>
      <c r="L145">
        <v>40</v>
      </c>
      <c r="M145">
        <v>340</v>
      </c>
      <c r="N145">
        <v>220</v>
      </c>
      <c r="O145">
        <v>3480</v>
      </c>
      <c r="P145">
        <v>120</v>
      </c>
      <c r="Q145">
        <v>650</v>
      </c>
      <c r="R145">
        <v>4800</v>
      </c>
      <c r="S145">
        <v>40</v>
      </c>
      <c r="T145">
        <v>17830</v>
      </c>
    </row>
    <row r="146" spans="1:20" x14ac:dyDescent="0.2">
      <c r="A146" s="24">
        <v>42095</v>
      </c>
      <c r="B146">
        <v>1050</v>
      </c>
      <c r="C146">
        <v>310</v>
      </c>
      <c r="D146">
        <v>630</v>
      </c>
      <c r="E146">
        <v>350</v>
      </c>
      <c r="F146">
        <v>1290</v>
      </c>
      <c r="G146">
        <v>340</v>
      </c>
      <c r="H146">
        <v>60</v>
      </c>
      <c r="I146">
        <v>50</v>
      </c>
      <c r="J146">
        <v>10</v>
      </c>
      <c r="K146">
        <v>90</v>
      </c>
      <c r="L146">
        <v>110</v>
      </c>
      <c r="M146">
        <v>650</v>
      </c>
      <c r="N146">
        <v>240</v>
      </c>
      <c r="O146">
        <v>3030</v>
      </c>
      <c r="P146">
        <v>140</v>
      </c>
      <c r="Q146">
        <v>660</v>
      </c>
      <c r="R146">
        <v>4710</v>
      </c>
      <c r="S146">
        <v>60</v>
      </c>
      <c r="T146">
        <v>21310</v>
      </c>
    </row>
    <row r="147" spans="1:20" x14ac:dyDescent="0.2">
      <c r="A147" s="24">
        <v>42125</v>
      </c>
      <c r="B147">
        <v>840</v>
      </c>
      <c r="C147">
        <v>280</v>
      </c>
      <c r="D147">
        <v>440</v>
      </c>
      <c r="E147">
        <v>300</v>
      </c>
      <c r="F147">
        <v>1030</v>
      </c>
      <c r="G147">
        <v>270</v>
      </c>
      <c r="H147">
        <v>20</v>
      </c>
      <c r="I147">
        <v>10</v>
      </c>
      <c r="J147">
        <v>10</v>
      </c>
      <c r="K147">
        <v>100</v>
      </c>
      <c r="L147">
        <v>90</v>
      </c>
      <c r="M147">
        <v>510</v>
      </c>
      <c r="N147">
        <v>270</v>
      </c>
      <c r="O147">
        <v>2620</v>
      </c>
      <c r="P147">
        <v>130</v>
      </c>
      <c r="Q147">
        <v>590</v>
      </c>
      <c r="R147">
        <v>4120</v>
      </c>
      <c r="S147">
        <v>70</v>
      </c>
      <c r="T147">
        <v>18930</v>
      </c>
    </row>
    <row r="148" spans="1:20" x14ac:dyDescent="0.2">
      <c r="A148" s="24">
        <v>42156</v>
      </c>
      <c r="B148">
        <v>880</v>
      </c>
      <c r="C148">
        <v>280</v>
      </c>
      <c r="D148">
        <v>540</v>
      </c>
      <c r="E148">
        <v>360</v>
      </c>
      <c r="F148">
        <v>1180</v>
      </c>
      <c r="G148">
        <v>1870</v>
      </c>
      <c r="H148">
        <v>70</v>
      </c>
      <c r="I148">
        <v>130</v>
      </c>
      <c r="J148">
        <v>10</v>
      </c>
      <c r="K148">
        <v>140</v>
      </c>
      <c r="L148">
        <v>330</v>
      </c>
      <c r="M148">
        <v>2540</v>
      </c>
      <c r="N148">
        <v>280</v>
      </c>
      <c r="O148">
        <v>2110</v>
      </c>
      <c r="P148">
        <v>100</v>
      </c>
      <c r="Q148">
        <v>670</v>
      </c>
      <c r="R148">
        <v>5700</v>
      </c>
      <c r="S148">
        <v>90</v>
      </c>
      <c r="T148">
        <v>23270</v>
      </c>
    </row>
    <row r="149" spans="1:20" x14ac:dyDescent="0.2">
      <c r="A149" s="24">
        <v>42186</v>
      </c>
      <c r="B149">
        <v>1120</v>
      </c>
      <c r="C149">
        <v>340</v>
      </c>
      <c r="D149">
        <v>700</v>
      </c>
      <c r="E149">
        <v>420</v>
      </c>
      <c r="F149">
        <v>1450</v>
      </c>
      <c r="G149">
        <v>680</v>
      </c>
      <c r="H149">
        <v>50</v>
      </c>
      <c r="I149">
        <v>90</v>
      </c>
      <c r="J149">
        <v>10</v>
      </c>
      <c r="K149">
        <v>130</v>
      </c>
      <c r="L149">
        <v>240</v>
      </c>
      <c r="M149">
        <v>1190</v>
      </c>
      <c r="N149">
        <v>270</v>
      </c>
      <c r="O149">
        <v>2830</v>
      </c>
      <c r="P149">
        <v>150</v>
      </c>
      <c r="Q149">
        <v>880</v>
      </c>
      <c r="R149">
        <v>5320</v>
      </c>
      <c r="S149">
        <v>110</v>
      </c>
      <c r="T149">
        <v>24100</v>
      </c>
    </row>
    <row r="150" spans="1:20" x14ac:dyDescent="0.2">
      <c r="A150" s="24">
        <v>42217</v>
      </c>
      <c r="B150">
        <v>750</v>
      </c>
      <c r="C150">
        <v>270</v>
      </c>
      <c r="D150">
        <v>500</v>
      </c>
      <c r="E150">
        <v>280</v>
      </c>
      <c r="F150">
        <v>1050</v>
      </c>
      <c r="G150">
        <v>280</v>
      </c>
      <c r="H150">
        <v>30</v>
      </c>
      <c r="I150">
        <v>0</v>
      </c>
      <c r="J150">
        <v>10</v>
      </c>
      <c r="K150">
        <v>100</v>
      </c>
      <c r="L150">
        <v>80</v>
      </c>
      <c r="M150">
        <v>510</v>
      </c>
      <c r="N150">
        <v>250</v>
      </c>
      <c r="O150">
        <v>2760</v>
      </c>
      <c r="P150">
        <v>130</v>
      </c>
      <c r="Q150">
        <v>640</v>
      </c>
      <c r="R150">
        <v>4290</v>
      </c>
      <c r="S150">
        <v>80</v>
      </c>
      <c r="T150">
        <v>19360</v>
      </c>
    </row>
    <row r="151" spans="1:20" x14ac:dyDescent="0.2">
      <c r="A151" s="24">
        <v>42248</v>
      </c>
      <c r="B151">
        <v>1060</v>
      </c>
      <c r="C151">
        <v>340</v>
      </c>
      <c r="D151">
        <v>640</v>
      </c>
      <c r="E151">
        <v>380</v>
      </c>
      <c r="F151">
        <v>1360</v>
      </c>
      <c r="G151">
        <v>400</v>
      </c>
      <c r="H151">
        <v>30</v>
      </c>
      <c r="I151">
        <v>70</v>
      </c>
      <c r="J151">
        <v>10</v>
      </c>
      <c r="K151">
        <v>80</v>
      </c>
      <c r="L151">
        <v>110</v>
      </c>
      <c r="M151">
        <v>710</v>
      </c>
      <c r="N151">
        <v>220</v>
      </c>
      <c r="O151">
        <v>2500</v>
      </c>
      <c r="P151">
        <v>110</v>
      </c>
      <c r="Q151">
        <v>670</v>
      </c>
      <c r="R151">
        <v>4210</v>
      </c>
      <c r="S151">
        <v>70</v>
      </c>
      <c r="T151">
        <v>23200</v>
      </c>
    </row>
    <row r="152" spans="1:20" x14ac:dyDescent="0.2">
      <c r="A152" s="24">
        <v>42278</v>
      </c>
      <c r="B152">
        <v>1300</v>
      </c>
      <c r="C152">
        <v>360</v>
      </c>
      <c r="D152">
        <v>610</v>
      </c>
      <c r="E152">
        <v>430</v>
      </c>
      <c r="F152">
        <v>1400</v>
      </c>
      <c r="G152">
        <v>160</v>
      </c>
      <c r="H152">
        <v>30</v>
      </c>
      <c r="I152">
        <v>10</v>
      </c>
      <c r="J152">
        <v>10</v>
      </c>
      <c r="K152">
        <v>90</v>
      </c>
      <c r="L152">
        <v>60</v>
      </c>
      <c r="M152">
        <v>350</v>
      </c>
      <c r="N152">
        <v>240</v>
      </c>
      <c r="O152">
        <v>3050</v>
      </c>
      <c r="P152">
        <v>100</v>
      </c>
      <c r="Q152">
        <v>640</v>
      </c>
      <c r="R152">
        <v>4380</v>
      </c>
      <c r="S152">
        <v>110</v>
      </c>
      <c r="T152">
        <v>22890</v>
      </c>
    </row>
    <row r="153" spans="1:20" x14ac:dyDescent="0.2">
      <c r="A153" s="24">
        <v>42309</v>
      </c>
      <c r="B153">
        <v>1100</v>
      </c>
      <c r="C153">
        <v>290</v>
      </c>
      <c r="D153">
        <v>570</v>
      </c>
      <c r="E153">
        <v>310</v>
      </c>
      <c r="F153">
        <v>1170</v>
      </c>
      <c r="G153">
        <v>2150</v>
      </c>
      <c r="H153">
        <v>40</v>
      </c>
      <c r="I153">
        <v>20</v>
      </c>
      <c r="J153">
        <v>10</v>
      </c>
      <c r="K153">
        <v>100</v>
      </c>
      <c r="L153">
        <v>310</v>
      </c>
      <c r="M153">
        <v>2620</v>
      </c>
      <c r="N153">
        <v>220</v>
      </c>
      <c r="O153">
        <v>2970</v>
      </c>
      <c r="P153">
        <v>80</v>
      </c>
      <c r="Q153">
        <v>670</v>
      </c>
      <c r="R153">
        <v>6550</v>
      </c>
      <c r="S153">
        <v>60</v>
      </c>
      <c r="T153">
        <v>20950</v>
      </c>
    </row>
    <row r="154" spans="1:20" x14ac:dyDescent="0.2">
      <c r="A154" s="24">
        <v>42339</v>
      </c>
      <c r="B154">
        <v>1460</v>
      </c>
      <c r="C154">
        <v>500</v>
      </c>
      <c r="D154">
        <v>1190</v>
      </c>
      <c r="E154">
        <v>640</v>
      </c>
      <c r="F154">
        <v>2340</v>
      </c>
      <c r="G154">
        <v>1510</v>
      </c>
      <c r="H154">
        <v>120</v>
      </c>
      <c r="I154">
        <v>410</v>
      </c>
      <c r="J154">
        <v>40</v>
      </c>
      <c r="K154">
        <v>210</v>
      </c>
      <c r="L154">
        <v>620</v>
      </c>
      <c r="M154">
        <v>2900</v>
      </c>
      <c r="N154">
        <v>500</v>
      </c>
      <c r="O154">
        <v>3190</v>
      </c>
      <c r="P154">
        <v>140</v>
      </c>
      <c r="Q154">
        <v>1210</v>
      </c>
      <c r="R154">
        <v>7940</v>
      </c>
      <c r="S154">
        <v>60</v>
      </c>
      <c r="T154">
        <v>30210</v>
      </c>
    </row>
    <row r="155" spans="1:20" x14ac:dyDescent="0.2">
      <c r="A155" s="24">
        <v>42370</v>
      </c>
      <c r="B155">
        <v>990</v>
      </c>
      <c r="C155">
        <v>300</v>
      </c>
      <c r="D155">
        <v>600</v>
      </c>
      <c r="E155">
        <v>340</v>
      </c>
      <c r="F155">
        <v>1240</v>
      </c>
      <c r="G155">
        <v>860</v>
      </c>
      <c r="H155">
        <v>70</v>
      </c>
      <c r="I155">
        <v>10</v>
      </c>
      <c r="J155">
        <v>10</v>
      </c>
      <c r="K155">
        <v>150</v>
      </c>
      <c r="L155">
        <v>120</v>
      </c>
      <c r="M155">
        <v>1220</v>
      </c>
      <c r="N155">
        <v>220</v>
      </c>
      <c r="O155">
        <v>3890</v>
      </c>
      <c r="P155">
        <v>140</v>
      </c>
      <c r="Q155">
        <v>780</v>
      </c>
      <c r="R155">
        <v>6250</v>
      </c>
      <c r="S155">
        <v>30</v>
      </c>
      <c r="T155">
        <v>22030</v>
      </c>
    </row>
    <row r="156" spans="1:20" x14ac:dyDescent="0.2">
      <c r="A156" s="24">
        <v>42401</v>
      </c>
      <c r="B156">
        <v>800</v>
      </c>
      <c r="C156">
        <v>240</v>
      </c>
      <c r="D156">
        <v>420</v>
      </c>
      <c r="E156">
        <v>270</v>
      </c>
      <c r="F156">
        <v>930</v>
      </c>
      <c r="G156">
        <v>290</v>
      </c>
      <c r="H156">
        <v>40</v>
      </c>
      <c r="I156">
        <v>0</v>
      </c>
      <c r="J156">
        <v>10</v>
      </c>
      <c r="K156">
        <v>80</v>
      </c>
      <c r="L156">
        <v>20</v>
      </c>
      <c r="M156">
        <v>440</v>
      </c>
      <c r="N156">
        <v>160</v>
      </c>
      <c r="O156">
        <v>4100</v>
      </c>
      <c r="P156">
        <v>120</v>
      </c>
      <c r="Q156">
        <v>590</v>
      </c>
      <c r="R156">
        <v>5410</v>
      </c>
      <c r="S156">
        <v>40</v>
      </c>
      <c r="T156">
        <v>16150</v>
      </c>
    </row>
    <row r="157" spans="1:20" x14ac:dyDescent="0.2">
      <c r="A157" s="24">
        <v>42430</v>
      </c>
      <c r="B157">
        <v>870</v>
      </c>
      <c r="C157">
        <v>310</v>
      </c>
      <c r="D157">
        <v>540</v>
      </c>
      <c r="E157">
        <v>310</v>
      </c>
      <c r="F157">
        <v>1160</v>
      </c>
      <c r="G157">
        <v>190</v>
      </c>
      <c r="H157">
        <v>50</v>
      </c>
      <c r="I157">
        <v>10</v>
      </c>
      <c r="J157">
        <v>0</v>
      </c>
      <c r="K157">
        <v>100</v>
      </c>
      <c r="L157">
        <v>50</v>
      </c>
      <c r="M157">
        <v>390</v>
      </c>
      <c r="N157">
        <v>250</v>
      </c>
      <c r="O157">
        <v>3900</v>
      </c>
      <c r="P157">
        <v>140</v>
      </c>
      <c r="Q157">
        <v>660</v>
      </c>
      <c r="R157">
        <v>5330</v>
      </c>
      <c r="S157">
        <v>80</v>
      </c>
      <c r="T157">
        <v>19160</v>
      </c>
    </row>
    <row r="158" spans="1:20" x14ac:dyDescent="0.2">
      <c r="A158" s="24">
        <v>42461</v>
      </c>
      <c r="B158">
        <v>1240</v>
      </c>
      <c r="C158">
        <v>310</v>
      </c>
      <c r="D158">
        <v>520</v>
      </c>
      <c r="E158">
        <v>340</v>
      </c>
      <c r="F158">
        <v>1170</v>
      </c>
      <c r="G158">
        <v>410</v>
      </c>
      <c r="H158">
        <v>50</v>
      </c>
      <c r="I158">
        <v>80</v>
      </c>
      <c r="J158">
        <v>0</v>
      </c>
      <c r="K158">
        <v>110</v>
      </c>
      <c r="L158">
        <v>110</v>
      </c>
      <c r="M158">
        <v>760</v>
      </c>
      <c r="N158">
        <v>240</v>
      </c>
      <c r="O158">
        <v>3950</v>
      </c>
      <c r="P158">
        <v>130</v>
      </c>
      <c r="Q158">
        <v>740</v>
      </c>
      <c r="R158">
        <v>5810</v>
      </c>
      <c r="S158">
        <v>50</v>
      </c>
      <c r="T158">
        <v>22710</v>
      </c>
    </row>
    <row r="159" spans="1:20" x14ac:dyDescent="0.2">
      <c r="A159" s="24">
        <v>42491</v>
      </c>
      <c r="B159">
        <v>860</v>
      </c>
      <c r="C159">
        <v>270</v>
      </c>
      <c r="D159">
        <v>430</v>
      </c>
      <c r="E159">
        <v>340</v>
      </c>
      <c r="F159">
        <v>1040</v>
      </c>
      <c r="G159">
        <v>340</v>
      </c>
      <c r="H159">
        <v>40</v>
      </c>
      <c r="I159">
        <v>0</v>
      </c>
      <c r="J159">
        <v>0</v>
      </c>
      <c r="K159">
        <v>100</v>
      </c>
      <c r="L159">
        <v>80</v>
      </c>
      <c r="M159">
        <v>560</v>
      </c>
      <c r="N159">
        <v>220</v>
      </c>
      <c r="O159">
        <v>2580</v>
      </c>
      <c r="P159">
        <v>120</v>
      </c>
      <c r="Q159">
        <v>660</v>
      </c>
      <c r="R159">
        <v>4150</v>
      </c>
      <c r="S159">
        <v>80</v>
      </c>
      <c r="T159">
        <v>18910</v>
      </c>
    </row>
    <row r="160" spans="1:20" x14ac:dyDescent="0.2">
      <c r="A160" s="24">
        <v>42522</v>
      </c>
      <c r="B160">
        <v>920</v>
      </c>
      <c r="C160">
        <v>310</v>
      </c>
      <c r="D160">
        <v>630</v>
      </c>
      <c r="E160">
        <v>430</v>
      </c>
      <c r="F160">
        <v>1370</v>
      </c>
      <c r="G160">
        <v>2320</v>
      </c>
      <c r="H160">
        <v>60</v>
      </c>
      <c r="I160">
        <v>150</v>
      </c>
      <c r="J160">
        <v>10</v>
      </c>
      <c r="K160">
        <v>150</v>
      </c>
      <c r="L160">
        <v>290</v>
      </c>
      <c r="M160">
        <v>3000</v>
      </c>
      <c r="N160">
        <v>330</v>
      </c>
      <c r="O160">
        <v>2270</v>
      </c>
      <c r="P160">
        <v>120</v>
      </c>
      <c r="Q160">
        <v>820</v>
      </c>
      <c r="R160">
        <v>6530</v>
      </c>
      <c r="S160">
        <v>40</v>
      </c>
      <c r="T160">
        <v>25520</v>
      </c>
    </row>
    <row r="161" spans="1:20" x14ac:dyDescent="0.2">
      <c r="A161" s="24">
        <v>42552</v>
      </c>
      <c r="B161">
        <v>1080</v>
      </c>
      <c r="C161">
        <v>360</v>
      </c>
      <c r="D161">
        <v>610</v>
      </c>
      <c r="E161">
        <v>430</v>
      </c>
      <c r="F161">
        <v>1400</v>
      </c>
      <c r="G161">
        <v>600</v>
      </c>
      <c r="H161">
        <v>30</v>
      </c>
      <c r="I161">
        <v>90</v>
      </c>
      <c r="J161">
        <v>10</v>
      </c>
      <c r="K161">
        <v>110</v>
      </c>
      <c r="L161">
        <v>240</v>
      </c>
      <c r="M161">
        <v>1090</v>
      </c>
      <c r="N161">
        <v>270</v>
      </c>
      <c r="O161">
        <v>3360</v>
      </c>
      <c r="P161">
        <v>150</v>
      </c>
      <c r="Q161">
        <v>920</v>
      </c>
      <c r="R161">
        <v>5790</v>
      </c>
      <c r="S161">
        <v>40</v>
      </c>
      <c r="T161">
        <v>24910</v>
      </c>
    </row>
    <row r="162" spans="1:20" x14ac:dyDescent="0.2">
      <c r="A162" s="24">
        <v>42583</v>
      </c>
      <c r="B162">
        <v>990</v>
      </c>
      <c r="C162">
        <v>330</v>
      </c>
      <c r="D162">
        <v>470</v>
      </c>
      <c r="E162">
        <v>360</v>
      </c>
      <c r="F162">
        <v>1160</v>
      </c>
      <c r="G162">
        <v>270</v>
      </c>
      <c r="H162">
        <v>40</v>
      </c>
      <c r="I162">
        <v>10</v>
      </c>
      <c r="J162">
        <v>10</v>
      </c>
      <c r="K162">
        <v>130</v>
      </c>
      <c r="L162">
        <v>50</v>
      </c>
      <c r="M162">
        <v>490</v>
      </c>
      <c r="N162">
        <v>230</v>
      </c>
      <c r="O162">
        <v>3060</v>
      </c>
      <c r="P162">
        <v>130</v>
      </c>
      <c r="Q162">
        <v>640</v>
      </c>
      <c r="R162">
        <v>4540</v>
      </c>
      <c r="S162">
        <v>50</v>
      </c>
      <c r="T162">
        <v>20570</v>
      </c>
    </row>
    <row r="163" spans="1:20" x14ac:dyDescent="0.2">
      <c r="A163" s="24">
        <v>42614</v>
      </c>
      <c r="B163">
        <v>1120</v>
      </c>
      <c r="C163">
        <v>340</v>
      </c>
      <c r="D163">
        <v>620</v>
      </c>
      <c r="E163">
        <v>520</v>
      </c>
      <c r="F163">
        <v>1480</v>
      </c>
      <c r="G163">
        <v>580</v>
      </c>
      <c r="H163">
        <v>30</v>
      </c>
      <c r="I163">
        <v>90</v>
      </c>
      <c r="J163">
        <v>10</v>
      </c>
      <c r="K163">
        <v>120</v>
      </c>
      <c r="L163">
        <v>80</v>
      </c>
      <c r="M163">
        <v>910</v>
      </c>
      <c r="N163">
        <v>260</v>
      </c>
      <c r="O163">
        <v>2860</v>
      </c>
      <c r="P163">
        <v>90</v>
      </c>
      <c r="Q163">
        <v>760</v>
      </c>
      <c r="R163">
        <v>4880</v>
      </c>
      <c r="S163">
        <v>60</v>
      </c>
      <c r="T163">
        <v>26220</v>
      </c>
    </row>
    <row r="164" spans="1:20" x14ac:dyDescent="0.2">
      <c r="A164" s="24">
        <v>42644</v>
      </c>
      <c r="B164">
        <v>1280</v>
      </c>
      <c r="C164">
        <v>300</v>
      </c>
      <c r="D164">
        <v>490</v>
      </c>
      <c r="E164">
        <v>420</v>
      </c>
      <c r="F164">
        <v>1210</v>
      </c>
      <c r="G164">
        <v>170</v>
      </c>
      <c r="H164">
        <v>40</v>
      </c>
      <c r="I164">
        <v>10</v>
      </c>
      <c r="J164">
        <v>0</v>
      </c>
      <c r="K164">
        <v>100</v>
      </c>
      <c r="L164">
        <v>70</v>
      </c>
      <c r="M164">
        <v>390</v>
      </c>
      <c r="N164">
        <v>240</v>
      </c>
      <c r="O164">
        <v>3560</v>
      </c>
      <c r="P164">
        <v>100</v>
      </c>
      <c r="Q164">
        <v>620</v>
      </c>
      <c r="R164">
        <v>4910</v>
      </c>
      <c r="S164">
        <v>110</v>
      </c>
      <c r="T164">
        <v>21610</v>
      </c>
    </row>
    <row r="165" spans="1:20" x14ac:dyDescent="0.2">
      <c r="A165" s="24">
        <v>42675</v>
      </c>
      <c r="B165">
        <v>1280</v>
      </c>
      <c r="C165">
        <v>320</v>
      </c>
      <c r="D165">
        <v>570</v>
      </c>
      <c r="E165">
        <v>400</v>
      </c>
      <c r="F165">
        <v>1290</v>
      </c>
      <c r="G165">
        <v>2810</v>
      </c>
      <c r="H165">
        <v>40</v>
      </c>
      <c r="I165">
        <v>30</v>
      </c>
      <c r="J165">
        <v>0</v>
      </c>
      <c r="K165">
        <v>90</v>
      </c>
      <c r="L165">
        <v>210</v>
      </c>
      <c r="M165">
        <v>3190</v>
      </c>
      <c r="N165">
        <v>200</v>
      </c>
      <c r="O165">
        <v>3910</v>
      </c>
      <c r="P165">
        <v>90</v>
      </c>
      <c r="Q165">
        <v>700</v>
      </c>
      <c r="R165">
        <v>8080</v>
      </c>
      <c r="S165">
        <v>80</v>
      </c>
      <c r="T165">
        <v>23990</v>
      </c>
    </row>
    <row r="166" spans="1:20" x14ac:dyDescent="0.2">
      <c r="A166" s="24">
        <v>42705</v>
      </c>
      <c r="B166">
        <v>1640</v>
      </c>
      <c r="C166">
        <v>610</v>
      </c>
      <c r="D166">
        <v>1460</v>
      </c>
      <c r="E166">
        <v>790</v>
      </c>
      <c r="F166">
        <v>2860</v>
      </c>
      <c r="G166">
        <v>1790</v>
      </c>
      <c r="H166">
        <v>130</v>
      </c>
      <c r="I166">
        <v>470</v>
      </c>
      <c r="J166">
        <v>30</v>
      </c>
      <c r="K166">
        <v>250</v>
      </c>
      <c r="L166">
        <v>630</v>
      </c>
      <c r="M166">
        <v>3290</v>
      </c>
      <c r="N166">
        <v>560</v>
      </c>
      <c r="O166">
        <v>3860</v>
      </c>
      <c r="P166">
        <v>130</v>
      </c>
      <c r="Q166">
        <v>1390</v>
      </c>
      <c r="R166">
        <v>9230</v>
      </c>
      <c r="S166">
        <v>80</v>
      </c>
      <c r="T166">
        <v>34710</v>
      </c>
    </row>
    <row r="167" spans="1:20" x14ac:dyDescent="0.2">
      <c r="A167" s="24">
        <v>42736</v>
      </c>
      <c r="B167">
        <v>1170</v>
      </c>
      <c r="C167">
        <v>400</v>
      </c>
      <c r="D167">
        <v>710</v>
      </c>
      <c r="E167">
        <v>440</v>
      </c>
      <c r="F167">
        <v>1550</v>
      </c>
      <c r="G167">
        <v>1060</v>
      </c>
      <c r="H167">
        <v>110</v>
      </c>
      <c r="I167">
        <v>20</v>
      </c>
      <c r="J167">
        <v>0</v>
      </c>
      <c r="K167">
        <v>150</v>
      </c>
      <c r="L167">
        <v>90</v>
      </c>
      <c r="M167">
        <v>1430</v>
      </c>
      <c r="N167">
        <v>270</v>
      </c>
      <c r="O167">
        <v>4510</v>
      </c>
      <c r="P167">
        <v>120</v>
      </c>
      <c r="Q167">
        <v>740</v>
      </c>
      <c r="R167">
        <v>7070</v>
      </c>
      <c r="S167">
        <v>50</v>
      </c>
      <c r="T167">
        <v>24680</v>
      </c>
    </row>
    <row r="168" spans="1:20" x14ac:dyDescent="0.2">
      <c r="A168" s="24">
        <v>42767</v>
      </c>
      <c r="B168">
        <v>990</v>
      </c>
      <c r="C168">
        <v>250</v>
      </c>
      <c r="D168">
        <v>440</v>
      </c>
      <c r="E168">
        <v>310</v>
      </c>
      <c r="F168">
        <v>1010</v>
      </c>
      <c r="G168">
        <v>320</v>
      </c>
      <c r="H168">
        <v>50</v>
      </c>
      <c r="I168">
        <v>10</v>
      </c>
      <c r="J168">
        <v>10</v>
      </c>
      <c r="K168">
        <v>60</v>
      </c>
      <c r="L168">
        <v>50</v>
      </c>
      <c r="M168">
        <v>500</v>
      </c>
      <c r="N168">
        <v>180</v>
      </c>
      <c r="O168">
        <v>4270</v>
      </c>
      <c r="P168">
        <v>100</v>
      </c>
      <c r="Q168">
        <v>600</v>
      </c>
      <c r="R168">
        <v>5650</v>
      </c>
      <c r="S168">
        <v>40</v>
      </c>
      <c r="T168">
        <v>17680</v>
      </c>
    </row>
    <row r="169" spans="1:20" x14ac:dyDescent="0.2">
      <c r="A169" s="24">
        <v>42795</v>
      </c>
      <c r="B169">
        <v>1220</v>
      </c>
      <c r="C169">
        <v>330</v>
      </c>
      <c r="D169">
        <v>520</v>
      </c>
      <c r="E169">
        <v>400</v>
      </c>
      <c r="F169">
        <v>1250</v>
      </c>
      <c r="G169">
        <v>250</v>
      </c>
      <c r="H169">
        <v>60</v>
      </c>
      <c r="I169">
        <v>10</v>
      </c>
      <c r="J169">
        <v>10</v>
      </c>
      <c r="K169">
        <v>80</v>
      </c>
      <c r="L169">
        <v>90</v>
      </c>
      <c r="M169">
        <v>500</v>
      </c>
      <c r="N169">
        <v>230</v>
      </c>
      <c r="O169">
        <v>4180</v>
      </c>
      <c r="P169">
        <v>120</v>
      </c>
      <c r="Q169">
        <v>670</v>
      </c>
      <c r="R169">
        <v>5690</v>
      </c>
      <c r="S169">
        <v>70</v>
      </c>
      <c r="T169">
        <v>21330</v>
      </c>
    </row>
    <row r="170" spans="1:20" x14ac:dyDescent="0.2">
      <c r="A170" s="24">
        <v>42826</v>
      </c>
      <c r="B170">
        <v>1360</v>
      </c>
      <c r="C170">
        <v>410</v>
      </c>
      <c r="D170">
        <v>660</v>
      </c>
      <c r="E170">
        <v>580</v>
      </c>
      <c r="F170">
        <v>1650</v>
      </c>
      <c r="G170">
        <v>560</v>
      </c>
      <c r="H170">
        <v>60</v>
      </c>
      <c r="I170">
        <v>120</v>
      </c>
      <c r="J170">
        <v>0</v>
      </c>
      <c r="K170">
        <v>90</v>
      </c>
      <c r="L170">
        <v>100</v>
      </c>
      <c r="M170">
        <v>930</v>
      </c>
      <c r="N170">
        <v>300</v>
      </c>
      <c r="O170">
        <v>3910</v>
      </c>
      <c r="P170">
        <v>120</v>
      </c>
      <c r="Q170">
        <v>840</v>
      </c>
      <c r="R170">
        <v>6100</v>
      </c>
      <c r="S170">
        <v>80</v>
      </c>
      <c r="T170">
        <v>26930</v>
      </c>
    </row>
    <row r="171" spans="1:20" x14ac:dyDescent="0.2">
      <c r="A171" s="24">
        <v>42856</v>
      </c>
      <c r="B171">
        <v>1040</v>
      </c>
      <c r="C171">
        <v>290</v>
      </c>
      <c r="D171">
        <v>470</v>
      </c>
      <c r="E171">
        <v>430</v>
      </c>
      <c r="F171">
        <v>1190</v>
      </c>
      <c r="G171">
        <v>380</v>
      </c>
      <c r="H171">
        <v>40</v>
      </c>
      <c r="I171">
        <v>10</v>
      </c>
      <c r="J171">
        <v>10</v>
      </c>
      <c r="K171">
        <v>110</v>
      </c>
      <c r="L171">
        <v>130</v>
      </c>
      <c r="M171">
        <v>670</v>
      </c>
      <c r="N171">
        <v>250</v>
      </c>
      <c r="O171">
        <v>3140</v>
      </c>
      <c r="P171">
        <v>130</v>
      </c>
      <c r="Q171">
        <v>740</v>
      </c>
      <c r="R171">
        <v>4920</v>
      </c>
      <c r="S171">
        <v>60</v>
      </c>
      <c r="T171">
        <v>21890</v>
      </c>
    </row>
    <row r="172" spans="1:20" x14ac:dyDescent="0.2">
      <c r="A172" s="24">
        <v>42887</v>
      </c>
      <c r="B172">
        <v>1100</v>
      </c>
      <c r="C172">
        <v>410</v>
      </c>
      <c r="D172">
        <v>700</v>
      </c>
      <c r="E172">
        <v>540</v>
      </c>
      <c r="F172">
        <v>1650</v>
      </c>
      <c r="G172">
        <v>3170</v>
      </c>
      <c r="H172">
        <v>70</v>
      </c>
      <c r="I172">
        <v>220</v>
      </c>
      <c r="J172">
        <v>10</v>
      </c>
      <c r="K172">
        <v>160</v>
      </c>
      <c r="L172">
        <v>270</v>
      </c>
      <c r="M172">
        <v>3900</v>
      </c>
      <c r="N172">
        <v>300</v>
      </c>
      <c r="O172">
        <v>2680</v>
      </c>
      <c r="P172">
        <v>120</v>
      </c>
      <c r="Q172">
        <v>950</v>
      </c>
      <c r="R172">
        <v>7940</v>
      </c>
      <c r="S172">
        <v>80</v>
      </c>
      <c r="T172">
        <v>30260</v>
      </c>
    </row>
    <row r="173" spans="1:20" x14ac:dyDescent="0.2">
      <c r="A173" s="24">
        <v>42917</v>
      </c>
      <c r="B173">
        <v>1420</v>
      </c>
      <c r="C173">
        <v>340</v>
      </c>
      <c r="D173">
        <v>600</v>
      </c>
      <c r="E173">
        <v>470</v>
      </c>
      <c r="F173">
        <v>1410</v>
      </c>
      <c r="G173">
        <v>820</v>
      </c>
      <c r="H173">
        <v>50</v>
      </c>
      <c r="I173">
        <v>80</v>
      </c>
      <c r="J173">
        <v>0</v>
      </c>
      <c r="K173">
        <v>130</v>
      </c>
      <c r="L173">
        <v>200</v>
      </c>
      <c r="M173">
        <v>1270</v>
      </c>
      <c r="N173">
        <v>250</v>
      </c>
      <c r="O173">
        <v>4700</v>
      </c>
      <c r="P173">
        <v>140</v>
      </c>
      <c r="Q173">
        <v>950</v>
      </c>
      <c r="R173">
        <v>7300</v>
      </c>
      <c r="S173">
        <v>150</v>
      </c>
      <c r="T173">
        <v>27200</v>
      </c>
    </row>
    <row r="174" spans="1:20" x14ac:dyDescent="0.2">
      <c r="A174" s="24">
        <v>42948</v>
      </c>
      <c r="B174">
        <v>990</v>
      </c>
      <c r="C174">
        <v>330</v>
      </c>
      <c r="D174">
        <v>500</v>
      </c>
      <c r="E174">
        <v>390</v>
      </c>
      <c r="F174">
        <v>1230</v>
      </c>
      <c r="G174">
        <v>310</v>
      </c>
      <c r="H174">
        <v>30</v>
      </c>
      <c r="I174">
        <v>20</v>
      </c>
      <c r="J174">
        <v>10</v>
      </c>
      <c r="K174">
        <v>90</v>
      </c>
      <c r="L174">
        <v>70</v>
      </c>
      <c r="M174">
        <v>530</v>
      </c>
      <c r="N174">
        <v>210</v>
      </c>
      <c r="O174">
        <v>4060</v>
      </c>
      <c r="P174">
        <v>150</v>
      </c>
      <c r="Q174">
        <v>800</v>
      </c>
      <c r="R174">
        <v>5740</v>
      </c>
      <c r="S174">
        <v>130</v>
      </c>
      <c r="T174">
        <v>23130</v>
      </c>
    </row>
    <row r="175" spans="1:20" x14ac:dyDescent="0.2">
      <c r="A175" s="24">
        <v>42979</v>
      </c>
      <c r="B175">
        <v>1320</v>
      </c>
      <c r="C175">
        <v>380</v>
      </c>
      <c r="D175">
        <v>630</v>
      </c>
      <c r="E175">
        <v>530</v>
      </c>
      <c r="F175">
        <v>1540</v>
      </c>
      <c r="G175">
        <v>750</v>
      </c>
      <c r="H175">
        <v>70</v>
      </c>
      <c r="I175">
        <v>120</v>
      </c>
      <c r="J175">
        <v>10</v>
      </c>
      <c r="K175">
        <v>110</v>
      </c>
      <c r="L175">
        <v>90</v>
      </c>
      <c r="M175">
        <v>1130</v>
      </c>
      <c r="N175">
        <v>270</v>
      </c>
      <c r="O175">
        <v>3610</v>
      </c>
      <c r="P175">
        <v>110</v>
      </c>
      <c r="Q175">
        <v>840</v>
      </c>
      <c r="R175">
        <v>5960</v>
      </c>
      <c r="S175">
        <v>90</v>
      </c>
      <c r="T175">
        <v>28450</v>
      </c>
    </row>
    <row r="176" spans="1:20" x14ac:dyDescent="0.2">
      <c r="A176" s="24">
        <v>43009</v>
      </c>
      <c r="B176">
        <v>1360</v>
      </c>
      <c r="C176">
        <v>270</v>
      </c>
      <c r="D176">
        <v>510</v>
      </c>
      <c r="E176">
        <v>460</v>
      </c>
      <c r="F176">
        <v>1240</v>
      </c>
      <c r="G176">
        <v>250</v>
      </c>
      <c r="H176">
        <v>40</v>
      </c>
      <c r="I176">
        <v>10</v>
      </c>
      <c r="J176">
        <v>10</v>
      </c>
      <c r="K176">
        <v>80</v>
      </c>
      <c r="L176">
        <v>90</v>
      </c>
      <c r="M176">
        <v>470</v>
      </c>
      <c r="N176">
        <v>200</v>
      </c>
      <c r="O176">
        <v>4340</v>
      </c>
      <c r="P176">
        <v>80</v>
      </c>
      <c r="Q176">
        <v>810</v>
      </c>
      <c r="R176">
        <v>5900</v>
      </c>
      <c r="S176">
        <v>100</v>
      </c>
      <c r="T176">
        <v>22250</v>
      </c>
    </row>
    <row r="177" spans="1:20" x14ac:dyDescent="0.2">
      <c r="A177" s="24">
        <v>43040</v>
      </c>
      <c r="B177">
        <v>1240</v>
      </c>
      <c r="C177">
        <v>370</v>
      </c>
      <c r="D177">
        <v>600</v>
      </c>
      <c r="E177">
        <v>430</v>
      </c>
      <c r="F177">
        <v>1400</v>
      </c>
      <c r="G177">
        <v>3670</v>
      </c>
      <c r="H177">
        <v>60</v>
      </c>
      <c r="I177">
        <v>30</v>
      </c>
      <c r="J177">
        <v>10</v>
      </c>
      <c r="K177">
        <v>130</v>
      </c>
      <c r="L177">
        <v>230</v>
      </c>
      <c r="M177">
        <v>4130</v>
      </c>
      <c r="N177">
        <v>240</v>
      </c>
      <c r="O177">
        <v>4920</v>
      </c>
      <c r="P177">
        <v>120</v>
      </c>
      <c r="Q177">
        <v>760</v>
      </c>
      <c r="R177">
        <v>10170</v>
      </c>
      <c r="S177">
        <v>70</v>
      </c>
      <c r="T177">
        <v>26440</v>
      </c>
    </row>
    <row r="178" spans="1:20" x14ac:dyDescent="0.2">
      <c r="A178" s="24">
        <v>43070</v>
      </c>
      <c r="B178">
        <v>1740</v>
      </c>
      <c r="C178">
        <v>640</v>
      </c>
      <c r="D178">
        <v>1460</v>
      </c>
      <c r="E178">
        <v>840</v>
      </c>
      <c r="F178">
        <v>2940</v>
      </c>
      <c r="G178">
        <v>2140</v>
      </c>
      <c r="H178">
        <v>150</v>
      </c>
      <c r="I178">
        <v>510</v>
      </c>
      <c r="J178">
        <v>20</v>
      </c>
      <c r="K178">
        <v>230</v>
      </c>
      <c r="L178">
        <v>510</v>
      </c>
      <c r="M178">
        <v>3560</v>
      </c>
      <c r="N178">
        <v>510</v>
      </c>
      <c r="O178">
        <v>5410</v>
      </c>
      <c r="P178">
        <v>160</v>
      </c>
      <c r="Q178">
        <v>1530</v>
      </c>
      <c r="R178">
        <v>11170</v>
      </c>
      <c r="S178">
        <v>90</v>
      </c>
      <c r="T178">
        <v>37320</v>
      </c>
    </row>
    <row r="179" spans="1:20" x14ac:dyDescent="0.2">
      <c r="A179" s="24">
        <v>43101</v>
      </c>
      <c r="B179">
        <v>1390</v>
      </c>
      <c r="C179">
        <v>350</v>
      </c>
      <c r="D179">
        <v>570</v>
      </c>
      <c r="E179">
        <v>420</v>
      </c>
      <c r="F179">
        <v>1340</v>
      </c>
      <c r="G179">
        <v>1000</v>
      </c>
      <c r="H179">
        <v>90</v>
      </c>
      <c r="I179">
        <v>20</v>
      </c>
      <c r="J179">
        <v>20</v>
      </c>
      <c r="K179">
        <v>90</v>
      </c>
      <c r="L179">
        <v>50</v>
      </c>
      <c r="M179">
        <v>1260</v>
      </c>
      <c r="N179">
        <v>250</v>
      </c>
      <c r="O179">
        <v>5690</v>
      </c>
      <c r="P179">
        <v>130</v>
      </c>
      <c r="Q179">
        <v>870</v>
      </c>
      <c r="R179">
        <v>8190</v>
      </c>
      <c r="S179">
        <v>70</v>
      </c>
      <c r="T179">
        <v>26200</v>
      </c>
    </row>
    <row r="180" spans="1:20" x14ac:dyDescent="0.2">
      <c r="A180" s="24">
        <v>43132</v>
      </c>
      <c r="B180">
        <v>950</v>
      </c>
      <c r="C180">
        <v>320</v>
      </c>
      <c r="D180">
        <v>550</v>
      </c>
      <c r="E180">
        <v>340</v>
      </c>
      <c r="F180">
        <v>1210</v>
      </c>
      <c r="G180">
        <v>600</v>
      </c>
      <c r="H180">
        <v>60</v>
      </c>
      <c r="I180">
        <v>10</v>
      </c>
      <c r="J180">
        <v>0</v>
      </c>
      <c r="K180">
        <v>110</v>
      </c>
      <c r="L180">
        <v>60</v>
      </c>
      <c r="M180">
        <v>830</v>
      </c>
      <c r="N180">
        <v>170</v>
      </c>
      <c r="O180">
        <v>5810</v>
      </c>
      <c r="P180">
        <v>140</v>
      </c>
      <c r="Q180">
        <v>870</v>
      </c>
      <c r="R180">
        <v>7830</v>
      </c>
      <c r="S180">
        <v>60</v>
      </c>
      <c r="T180">
        <v>19940</v>
      </c>
    </row>
    <row r="181" spans="1:20" x14ac:dyDescent="0.2">
      <c r="A181" s="24">
        <v>43160</v>
      </c>
      <c r="B181">
        <v>1310</v>
      </c>
      <c r="C181">
        <v>420</v>
      </c>
      <c r="D181">
        <v>660</v>
      </c>
      <c r="E181">
        <v>540</v>
      </c>
      <c r="F181">
        <v>1630</v>
      </c>
      <c r="G181">
        <v>640</v>
      </c>
      <c r="H181">
        <v>70</v>
      </c>
      <c r="I181">
        <v>20</v>
      </c>
      <c r="J181">
        <v>10</v>
      </c>
      <c r="K181">
        <v>100</v>
      </c>
      <c r="L181">
        <v>110</v>
      </c>
      <c r="M181">
        <v>940</v>
      </c>
      <c r="N181">
        <v>260</v>
      </c>
      <c r="O181">
        <v>5630</v>
      </c>
      <c r="P181">
        <v>150</v>
      </c>
      <c r="Q181">
        <v>960</v>
      </c>
      <c r="R181">
        <v>7940</v>
      </c>
      <c r="S181">
        <v>90</v>
      </c>
      <c r="T181">
        <v>25640</v>
      </c>
    </row>
    <row r="182" spans="1:20" x14ac:dyDescent="0.2">
      <c r="A182" s="24">
        <v>43191</v>
      </c>
      <c r="B182">
        <v>1630</v>
      </c>
      <c r="C182">
        <v>410</v>
      </c>
      <c r="D182">
        <v>650</v>
      </c>
      <c r="E182">
        <v>610</v>
      </c>
      <c r="F182">
        <v>1670</v>
      </c>
      <c r="G182">
        <v>640</v>
      </c>
      <c r="H182">
        <v>70</v>
      </c>
      <c r="I182">
        <v>100</v>
      </c>
      <c r="J182">
        <v>10</v>
      </c>
      <c r="K182">
        <v>110</v>
      </c>
      <c r="L182">
        <v>120</v>
      </c>
      <c r="M182">
        <v>1040</v>
      </c>
      <c r="N182">
        <v>220</v>
      </c>
      <c r="O182">
        <v>5740</v>
      </c>
      <c r="P182">
        <v>140</v>
      </c>
      <c r="Q182">
        <v>1010</v>
      </c>
      <c r="R182">
        <v>8150</v>
      </c>
      <c r="S182">
        <v>70</v>
      </c>
      <c r="T182">
        <v>30050</v>
      </c>
    </row>
    <row r="183" spans="1:20" x14ac:dyDescent="0.2">
      <c r="A183" s="24">
        <v>43221</v>
      </c>
      <c r="B183">
        <v>1460</v>
      </c>
      <c r="C183">
        <v>340</v>
      </c>
      <c r="D183">
        <v>570</v>
      </c>
      <c r="E183">
        <v>560</v>
      </c>
      <c r="F183">
        <v>1480</v>
      </c>
      <c r="G183">
        <v>510</v>
      </c>
      <c r="H183">
        <v>50</v>
      </c>
      <c r="I183">
        <v>10</v>
      </c>
      <c r="J183">
        <v>20</v>
      </c>
      <c r="K183">
        <v>100</v>
      </c>
      <c r="L183">
        <v>130</v>
      </c>
      <c r="M183">
        <v>820</v>
      </c>
      <c r="N183">
        <v>260</v>
      </c>
      <c r="O183">
        <v>5110</v>
      </c>
      <c r="P183">
        <v>180</v>
      </c>
      <c r="Q183">
        <v>850</v>
      </c>
      <c r="R183">
        <v>7220</v>
      </c>
      <c r="S183">
        <v>120</v>
      </c>
      <c r="T183">
        <v>26650</v>
      </c>
    </row>
    <row r="184" spans="1:20" x14ac:dyDescent="0.2">
      <c r="A184" s="24">
        <v>43252</v>
      </c>
      <c r="B184">
        <v>1410</v>
      </c>
      <c r="C184">
        <v>380</v>
      </c>
      <c r="D184">
        <v>730</v>
      </c>
      <c r="E184">
        <v>570</v>
      </c>
      <c r="F184">
        <v>1680</v>
      </c>
      <c r="G184">
        <v>4260</v>
      </c>
      <c r="H184">
        <v>110</v>
      </c>
      <c r="I184">
        <v>180</v>
      </c>
      <c r="J184">
        <v>20</v>
      </c>
      <c r="K184">
        <v>170</v>
      </c>
      <c r="L184">
        <v>270</v>
      </c>
      <c r="M184">
        <v>5000</v>
      </c>
      <c r="N184">
        <v>300</v>
      </c>
      <c r="O184">
        <v>4230</v>
      </c>
      <c r="P184">
        <v>160</v>
      </c>
      <c r="Q184">
        <v>1010</v>
      </c>
      <c r="R184">
        <v>10690</v>
      </c>
      <c r="S184">
        <v>200</v>
      </c>
      <c r="T184">
        <v>32630</v>
      </c>
    </row>
    <row r="185" spans="1:20" x14ac:dyDescent="0.2">
      <c r="A185" s="24">
        <v>43282</v>
      </c>
      <c r="B185">
        <v>1290</v>
      </c>
      <c r="C185">
        <v>400</v>
      </c>
      <c r="D185">
        <v>670</v>
      </c>
      <c r="E185">
        <v>580</v>
      </c>
      <c r="F185">
        <v>1650</v>
      </c>
      <c r="G185">
        <v>1270</v>
      </c>
      <c r="H185">
        <v>80</v>
      </c>
      <c r="I185">
        <v>130</v>
      </c>
      <c r="J185">
        <v>10</v>
      </c>
      <c r="K185">
        <v>140</v>
      </c>
      <c r="L185">
        <v>250</v>
      </c>
      <c r="M185">
        <v>1880</v>
      </c>
      <c r="N185">
        <v>290</v>
      </c>
      <c r="O185">
        <v>5310</v>
      </c>
      <c r="P185">
        <v>150</v>
      </c>
      <c r="Q185">
        <v>1130</v>
      </c>
      <c r="R185">
        <v>8770</v>
      </c>
      <c r="S185">
        <v>100</v>
      </c>
      <c r="T185">
        <v>30760</v>
      </c>
    </row>
    <row r="186" spans="1:20" x14ac:dyDescent="0.2">
      <c r="A186" s="24">
        <v>43313</v>
      </c>
      <c r="B186">
        <v>1000</v>
      </c>
      <c r="C186">
        <v>320</v>
      </c>
      <c r="D186">
        <v>490</v>
      </c>
      <c r="E186">
        <v>500</v>
      </c>
      <c r="F186">
        <v>1310</v>
      </c>
      <c r="G186">
        <v>500</v>
      </c>
      <c r="H186">
        <v>70</v>
      </c>
      <c r="I186">
        <v>10</v>
      </c>
      <c r="J186">
        <v>10</v>
      </c>
      <c r="K186">
        <v>110</v>
      </c>
      <c r="L186">
        <v>80</v>
      </c>
      <c r="M186">
        <v>770</v>
      </c>
      <c r="N186">
        <v>270</v>
      </c>
      <c r="O186">
        <v>4350</v>
      </c>
      <c r="P186">
        <v>140</v>
      </c>
      <c r="Q186">
        <v>1080</v>
      </c>
      <c r="R186">
        <v>6610</v>
      </c>
      <c r="S186">
        <v>90</v>
      </c>
      <c r="T186">
        <v>24680</v>
      </c>
    </row>
    <row r="187" spans="1:20" x14ac:dyDescent="0.2">
      <c r="A187" s="24">
        <v>43344</v>
      </c>
      <c r="B187">
        <v>1090</v>
      </c>
      <c r="C187">
        <v>360</v>
      </c>
      <c r="D187">
        <v>630</v>
      </c>
      <c r="E187">
        <v>610</v>
      </c>
      <c r="F187">
        <v>1600</v>
      </c>
      <c r="G187">
        <v>890</v>
      </c>
      <c r="H187">
        <v>70</v>
      </c>
      <c r="I187">
        <v>150</v>
      </c>
      <c r="J187">
        <v>10</v>
      </c>
      <c r="K187">
        <v>120</v>
      </c>
      <c r="L187">
        <v>80</v>
      </c>
      <c r="M187">
        <v>1310</v>
      </c>
      <c r="N187">
        <v>230</v>
      </c>
      <c r="O187">
        <v>3640</v>
      </c>
      <c r="P187">
        <v>170</v>
      </c>
      <c r="Q187">
        <v>890</v>
      </c>
      <c r="R187">
        <v>6230</v>
      </c>
      <c r="S187">
        <v>110</v>
      </c>
      <c r="T187">
        <v>27500</v>
      </c>
    </row>
    <row r="188" spans="1:20" x14ac:dyDescent="0.2">
      <c r="A188" s="24">
        <v>43374</v>
      </c>
      <c r="B188">
        <v>1480</v>
      </c>
      <c r="C188">
        <v>370</v>
      </c>
      <c r="D188">
        <v>560</v>
      </c>
      <c r="E188">
        <v>520</v>
      </c>
      <c r="F188">
        <v>1450</v>
      </c>
      <c r="G188">
        <v>330</v>
      </c>
      <c r="H188">
        <v>60</v>
      </c>
      <c r="I188">
        <v>10</v>
      </c>
      <c r="J188">
        <v>0</v>
      </c>
      <c r="K188">
        <v>100</v>
      </c>
      <c r="L188">
        <v>50</v>
      </c>
      <c r="M188">
        <v>550</v>
      </c>
      <c r="N188">
        <v>190</v>
      </c>
      <c r="O188">
        <v>4400</v>
      </c>
      <c r="P188">
        <v>110</v>
      </c>
      <c r="Q188">
        <v>890</v>
      </c>
      <c r="R188">
        <v>6140</v>
      </c>
      <c r="S188">
        <v>130</v>
      </c>
      <c r="T188">
        <v>24360</v>
      </c>
    </row>
    <row r="189" spans="1:20" x14ac:dyDescent="0.2">
      <c r="A189" s="24">
        <v>43405</v>
      </c>
      <c r="B189">
        <v>1290</v>
      </c>
      <c r="C189">
        <v>360</v>
      </c>
      <c r="D189">
        <v>600</v>
      </c>
      <c r="E189">
        <v>440</v>
      </c>
      <c r="F189">
        <v>1400</v>
      </c>
      <c r="G189">
        <v>4520</v>
      </c>
      <c r="H189">
        <v>60</v>
      </c>
      <c r="I189">
        <v>20</v>
      </c>
      <c r="J189">
        <v>10</v>
      </c>
      <c r="K189">
        <v>130</v>
      </c>
      <c r="L189">
        <v>300</v>
      </c>
      <c r="M189">
        <v>5040</v>
      </c>
      <c r="N189">
        <v>220</v>
      </c>
      <c r="O189">
        <v>5310</v>
      </c>
      <c r="P189">
        <v>110</v>
      </c>
      <c r="Q189">
        <v>1010</v>
      </c>
      <c r="R189">
        <v>11690</v>
      </c>
      <c r="S189">
        <v>140</v>
      </c>
      <c r="T189">
        <v>28480</v>
      </c>
    </row>
    <row r="190" spans="1:20" x14ac:dyDescent="0.2">
      <c r="A190" s="24">
        <v>43435</v>
      </c>
      <c r="B190">
        <v>1610</v>
      </c>
      <c r="C190">
        <v>620</v>
      </c>
      <c r="D190">
        <v>1430</v>
      </c>
      <c r="E190">
        <v>990</v>
      </c>
      <c r="F190">
        <v>3040</v>
      </c>
      <c r="G190">
        <v>2490</v>
      </c>
      <c r="H190">
        <v>180</v>
      </c>
      <c r="I190">
        <v>480</v>
      </c>
      <c r="J190">
        <v>20</v>
      </c>
      <c r="K190">
        <v>280</v>
      </c>
      <c r="L190">
        <v>530</v>
      </c>
      <c r="M190">
        <v>3970</v>
      </c>
      <c r="N190">
        <v>480</v>
      </c>
      <c r="O190">
        <v>5470</v>
      </c>
      <c r="P190">
        <v>160</v>
      </c>
      <c r="Q190">
        <v>1780</v>
      </c>
      <c r="R190">
        <v>11860</v>
      </c>
      <c r="S190">
        <v>140</v>
      </c>
      <c r="T190">
        <v>38390</v>
      </c>
    </row>
    <row r="191" spans="1:20" x14ac:dyDescent="0.2">
      <c r="A191" s="24">
        <v>43466</v>
      </c>
      <c r="B191">
        <v>1190</v>
      </c>
      <c r="C191">
        <v>400</v>
      </c>
      <c r="D191">
        <v>800</v>
      </c>
      <c r="E191">
        <v>580</v>
      </c>
      <c r="F191">
        <v>1780</v>
      </c>
      <c r="G191">
        <v>1230</v>
      </c>
      <c r="H191">
        <v>120</v>
      </c>
      <c r="I191">
        <v>20</v>
      </c>
      <c r="J191">
        <v>20</v>
      </c>
      <c r="K191">
        <v>170</v>
      </c>
      <c r="L191">
        <v>70</v>
      </c>
      <c r="M191">
        <v>1630</v>
      </c>
      <c r="N191">
        <v>210</v>
      </c>
      <c r="O191">
        <v>6200</v>
      </c>
      <c r="P191">
        <v>160</v>
      </c>
      <c r="Q191">
        <v>1180</v>
      </c>
      <c r="R191">
        <v>9370</v>
      </c>
      <c r="S191">
        <v>80</v>
      </c>
      <c r="T191">
        <v>28360</v>
      </c>
    </row>
    <row r="192" spans="1:20" x14ac:dyDescent="0.2">
      <c r="A192" s="24">
        <v>43497</v>
      </c>
      <c r="B192">
        <v>920</v>
      </c>
      <c r="C192">
        <v>280</v>
      </c>
      <c r="D192">
        <v>540</v>
      </c>
      <c r="E192">
        <v>410</v>
      </c>
      <c r="F192">
        <v>1240</v>
      </c>
      <c r="G192">
        <v>540</v>
      </c>
      <c r="H192">
        <v>70</v>
      </c>
      <c r="I192">
        <v>0</v>
      </c>
      <c r="J192">
        <v>10</v>
      </c>
      <c r="K192">
        <v>80</v>
      </c>
      <c r="L192">
        <v>70</v>
      </c>
      <c r="M192">
        <v>770</v>
      </c>
      <c r="N192">
        <v>160</v>
      </c>
      <c r="O192">
        <v>6050</v>
      </c>
      <c r="P192">
        <v>100</v>
      </c>
      <c r="Q192">
        <v>750</v>
      </c>
      <c r="R192">
        <v>7830</v>
      </c>
      <c r="S192">
        <v>60</v>
      </c>
      <c r="T192">
        <v>20200</v>
      </c>
    </row>
    <row r="193" spans="1:20" x14ac:dyDescent="0.2">
      <c r="A193" s="24">
        <v>43525</v>
      </c>
      <c r="B193">
        <v>1140</v>
      </c>
      <c r="C193">
        <v>360</v>
      </c>
      <c r="D193">
        <v>560</v>
      </c>
      <c r="E193">
        <v>490</v>
      </c>
      <c r="F193">
        <v>1410</v>
      </c>
      <c r="G193">
        <v>280</v>
      </c>
      <c r="H193">
        <v>90</v>
      </c>
      <c r="I193">
        <v>10</v>
      </c>
      <c r="J193">
        <v>10</v>
      </c>
      <c r="K193">
        <v>80</v>
      </c>
      <c r="L193">
        <v>30</v>
      </c>
      <c r="M193">
        <v>490</v>
      </c>
      <c r="N193">
        <v>200</v>
      </c>
      <c r="O193">
        <v>5650</v>
      </c>
      <c r="P193">
        <v>150</v>
      </c>
      <c r="Q193">
        <v>900</v>
      </c>
      <c r="R193">
        <v>7380</v>
      </c>
      <c r="S193">
        <v>120</v>
      </c>
      <c r="T193">
        <v>23220</v>
      </c>
    </row>
    <row r="194" spans="1:20" x14ac:dyDescent="0.2">
      <c r="A194" s="24">
        <v>43556</v>
      </c>
      <c r="B194">
        <v>1250</v>
      </c>
      <c r="C194">
        <v>380</v>
      </c>
      <c r="D194">
        <v>740</v>
      </c>
      <c r="E194">
        <v>700</v>
      </c>
      <c r="F194">
        <v>1820</v>
      </c>
      <c r="G194">
        <v>900</v>
      </c>
      <c r="H194">
        <v>110</v>
      </c>
      <c r="I194">
        <v>90</v>
      </c>
      <c r="J194">
        <v>10</v>
      </c>
      <c r="K194">
        <v>110</v>
      </c>
      <c r="L194">
        <v>110</v>
      </c>
      <c r="M194">
        <v>1330</v>
      </c>
      <c r="N194">
        <v>230</v>
      </c>
      <c r="O194">
        <v>4580</v>
      </c>
      <c r="P194">
        <v>150</v>
      </c>
      <c r="Q194">
        <v>1010</v>
      </c>
      <c r="R194">
        <v>7290</v>
      </c>
      <c r="S194">
        <v>120</v>
      </c>
      <c r="T194">
        <v>28420</v>
      </c>
    </row>
    <row r="195" spans="1:20" x14ac:dyDescent="0.2">
      <c r="A195" s="24">
        <v>43586</v>
      </c>
      <c r="B195">
        <v>1070</v>
      </c>
      <c r="C195">
        <v>340</v>
      </c>
      <c r="D195">
        <v>530</v>
      </c>
      <c r="E195">
        <v>510</v>
      </c>
      <c r="F195">
        <v>1380</v>
      </c>
      <c r="G195">
        <v>550</v>
      </c>
      <c r="H195">
        <v>90</v>
      </c>
      <c r="I195">
        <v>10</v>
      </c>
      <c r="J195">
        <v>10</v>
      </c>
      <c r="K195">
        <v>120</v>
      </c>
      <c r="L195">
        <v>90</v>
      </c>
      <c r="M195">
        <v>870</v>
      </c>
      <c r="N195">
        <v>220</v>
      </c>
      <c r="O195">
        <v>3970</v>
      </c>
      <c r="P195">
        <v>160</v>
      </c>
      <c r="Q195">
        <v>870</v>
      </c>
      <c r="R195">
        <v>6100</v>
      </c>
      <c r="S195">
        <v>120</v>
      </c>
      <c r="T195">
        <v>24280</v>
      </c>
    </row>
    <row r="196" spans="1:20" x14ac:dyDescent="0.2">
      <c r="A196" s="24">
        <v>43617</v>
      </c>
      <c r="B196">
        <v>1030</v>
      </c>
      <c r="C196">
        <v>380</v>
      </c>
      <c r="D196">
        <v>720</v>
      </c>
      <c r="E196">
        <v>590</v>
      </c>
      <c r="F196">
        <v>1690</v>
      </c>
      <c r="G196">
        <v>3860</v>
      </c>
      <c r="H196">
        <v>110</v>
      </c>
      <c r="I196">
        <v>170</v>
      </c>
      <c r="J196">
        <v>20</v>
      </c>
      <c r="K196">
        <v>190</v>
      </c>
      <c r="L196">
        <v>310</v>
      </c>
      <c r="M196">
        <v>4660</v>
      </c>
      <c r="N196">
        <v>300</v>
      </c>
      <c r="O196">
        <v>3710</v>
      </c>
      <c r="P196">
        <v>150</v>
      </c>
      <c r="Q196">
        <v>1080</v>
      </c>
      <c r="R196">
        <v>9890</v>
      </c>
      <c r="S196">
        <v>120</v>
      </c>
      <c r="T196">
        <v>31320</v>
      </c>
    </row>
    <row r="197" spans="1:20" x14ac:dyDescent="0.2">
      <c r="A197" s="24">
        <v>43647</v>
      </c>
      <c r="B197">
        <v>1090</v>
      </c>
      <c r="C197">
        <v>360</v>
      </c>
      <c r="D197">
        <v>690</v>
      </c>
      <c r="E197">
        <v>610</v>
      </c>
      <c r="F197">
        <v>1660</v>
      </c>
      <c r="G197">
        <v>1380</v>
      </c>
      <c r="H197">
        <v>100</v>
      </c>
      <c r="I197">
        <v>80</v>
      </c>
      <c r="J197">
        <v>10</v>
      </c>
      <c r="K197">
        <v>160</v>
      </c>
      <c r="L197">
        <v>240</v>
      </c>
      <c r="M197">
        <v>1970</v>
      </c>
      <c r="N197">
        <v>210</v>
      </c>
      <c r="O197">
        <v>5350</v>
      </c>
      <c r="P197">
        <v>140</v>
      </c>
      <c r="Q197">
        <v>1380</v>
      </c>
      <c r="R197">
        <v>9050</v>
      </c>
      <c r="S197">
        <v>220</v>
      </c>
      <c r="T197">
        <v>30730</v>
      </c>
    </row>
    <row r="198" spans="1:20" x14ac:dyDescent="0.2">
      <c r="A198" s="24">
        <v>43678</v>
      </c>
      <c r="B198">
        <v>980</v>
      </c>
      <c r="C198">
        <v>330</v>
      </c>
      <c r="D198">
        <v>550</v>
      </c>
      <c r="E198">
        <v>510</v>
      </c>
      <c r="F198">
        <v>1390</v>
      </c>
      <c r="G198">
        <v>670</v>
      </c>
      <c r="H198">
        <v>80</v>
      </c>
      <c r="I198">
        <v>0</v>
      </c>
      <c r="J198">
        <v>10</v>
      </c>
      <c r="K198">
        <v>120</v>
      </c>
      <c r="L198">
        <v>110</v>
      </c>
      <c r="M198">
        <v>980</v>
      </c>
      <c r="N198">
        <v>170</v>
      </c>
      <c r="O198">
        <v>4880</v>
      </c>
      <c r="P198">
        <v>140</v>
      </c>
      <c r="Q198">
        <v>1030</v>
      </c>
      <c r="R198">
        <v>7200</v>
      </c>
      <c r="S198">
        <v>180</v>
      </c>
      <c r="T198">
        <v>25490</v>
      </c>
    </row>
    <row r="199" spans="1:20" x14ac:dyDescent="0.2">
      <c r="A199" s="24">
        <v>43709</v>
      </c>
      <c r="B199">
        <v>1130</v>
      </c>
      <c r="C199">
        <v>300</v>
      </c>
      <c r="D199">
        <v>590</v>
      </c>
      <c r="E199">
        <v>600</v>
      </c>
      <c r="F199">
        <v>1490</v>
      </c>
      <c r="G199">
        <v>710</v>
      </c>
      <c r="H199">
        <v>120</v>
      </c>
      <c r="I199">
        <v>90</v>
      </c>
      <c r="J199">
        <v>10</v>
      </c>
      <c r="K199">
        <v>130</v>
      </c>
      <c r="L199">
        <v>90</v>
      </c>
      <c r="M199">
        <v>1160</v>
      </c>
      <c r="N199">
        <v>200</v>
      </c>
      <c r="O199">
        <v>4170</v>
      </c>
      <c r="P199">
        <v>110</v>
      </c>
      <c r="Q199">
        <v>1000</v>
      </c>
      <c r="R199">
        <v>6640</v>
      </c>
      <c r="S199">
        <v>150</v>
      </c>
      <c r="T199">
        <v>28460</v>
      </c>
    </row>
    <row r="200" spans="1:20" x14ac:dyDescent="0.2">
      <c r="A200" s="24">
        <v>43739</v>
      </c>
      <c r="B200">
        <v>1410</v>
      </c>
      <c r="C200">
        <v>310</v>
      </c>
      <c r="D200">
        <v>650</v>
      </c>
      <c r="E200">
        <v>580</v>
      </c>
      <c r="F200">
        <v>1540</v>
      </c>
      <c r="G200">
        <v>370</v>
      </c>
      <c r="H200">
        <v>90</v>
      </c>
      <c r="I200">
        <v>10</v>
      </c>
      <c r="J200">
        <v>0</v>
      </c>
      <c r="K200">
        <v>100</v>
      </c>
      <c r="L200">
        <v>110</v>
      </c>
      <c r="M200">
        <v>680</v>
      </c>
      <c r="N200">
        <v>240</v>
      </c>
      <c r="O200">
        <v>4680</v>
      </c>
      <c r="P200">
        <v>90</v>
      </c>
      <c r="Q200">
        <v>1190</v>
      </c>
      <c r="R200">
        <v>6870</v>
      </c>
      <c r="S200">
        <v>130</v>
      </c>
      <c r="T200">
        <v>25460</v>
      </c>
    </row>
    <row r="201" spans="1:20" x14ac:dyDescent="0.2">
      <c r="A201" s="24">
        <v>43770</v>
      </c>
      <c r="B201">
        <v>1220</v>
      </c>
      <c r="C201">
        <v>340</v>
      </c>
      <c r="D201">
        <v>700</v>
      </c>
      <c r="E201">
        <v>530</v>
      </c>
      <c r="F201">
        <v>1570</v>
      </c>
      <c r="G201">
        <v>4510</v>
      </c>
      <c r="H201">
        <v>120</v>
      </c>
      <c r="I201">
        <v>30</v>
      </c>
      <c r="J201">
        <v>10</v>
      </c>
      <c r="K201">
        <v>140</v>
      </c>
      <c r="L201">
        <v>220</v>
      </c>
      <c r="M201">
        <v>5020</v>
      </c>
      <c r="N201">
        <v>190</v>
      </c>
      <c r="O201">
        <v>6000</v>
      </c>
      <c r="P201">
        <v>80</v>
      </c>
      <c r="Q201">
        <v>960</v>
      </c>
      <c r="R201">
        <v>12250</v>
      </c>
      <c r="S201">
        <v>180</v>
      </c>
      <c r="T201">
        <v>29980</v>
      </c>
    </row>
    <row r="202" spans="1:20" x14ac:dyDescent="0.2">
      <c r="A202" s="24">
        <v>43800</v>
      </c>
      <c r="B202">
        <v>1570</v>
      </c>
      <c r="C202">
        <v>520</v>
      </c>
      <c r="D202">
        <v>1330</v>
      </c>
      <c r="E202">
        <v>1050</v>
      </c>
      <c r="F202">
        <v>2900</v>
      </c>
      <c r="G202">
        <v>2400</v>
      </c>
      <c r="H202">
        <v>220</v>
      </c>
      <c r="I202">
        <v>350</v>
      </c>
      <c r="J202">
        <v>20</v>
      </c>
      <c r="K202">
        <v>310</v>
      </c>
      <c r="L202">
        <v>520</v>
      </c>
      <c r="M202">
        <v>3830</v>
      </c>
      <c r="N202">
        <v>410</v>
      </c>
      <c r="O202">
        <v>5770</v>
      </c>
      <c r="P202">
        <v>130</v>
      </c>
      <c r="Q202">
        <v>1850</v>
      </c>
      <c r="R202">
        <v>11980</v>
      </c>
      <c r="S202">
        <v>170</v>
      </c>
      <c r="T202">
        <v>39300</v>
      </c>
    </row>
    <row r="203" spans="1:20" x14ac:dyDescent="0.2">
      <c r="A203" s="24">
        <v>43831</v>
      </c>
      <c r="B203">
        <v>1270</v>
      </c>
      <c r="C203">
        <v>410</v>
      </c>
      <c r="D203">
        <v>910</v>
      </c>
      <c r="E203">
        <v>640</v>
      </c>
      <c r="F203">
        <v>1960</v>
      </c>
      <c r="G203">
        <v>1330</v>
      </c>
      <c r="H203">
        <v>180</v>
      </c>
      <c r="I203">
        <v>30</v>
      </c>
      <c r="J203">
        <v>10</v>
      </c>
      <c r="K203">
        <v>180</v>
      </c>
      <c r="L203">
        <v>70</v>
      </c>
      <c r="M203">
        <v>1790</v>
      </c>
      <c r="N203">
        <v>160</v>
      </c>
      <c r="O203">
        <v>6090</v>
      </c>
      <c r="P203">
        <v>160</v>
      </c>
      <c r="Q203">
        <v>1480</v>
      </c>
      <c r="R203">
        <v>9680</v>
      </c>
      <c r="S203">
        <v>140</v>
      </c>
      <c r="T203">
        <v>29380</v>
      </c>
    </row>
    <row r="204" spans="1:20" x14ac:dyDescent="0.2">
      <c r="A204" s="24">
        <v>43862</v>
      </c>
      <c r="B204">
        <v>950</v>
      </c>
      <c r="C204">
        <v>170</v>
      </c>
      <c r="D204">
        <v>390</v>
      </c>
      <c r="E204">
        <v>250</v>
      </c>
      <c r="F204">
        <v>820</v>
      </c>
      <c r="G204">
        <v>140</v>
      </c>
      <c r="H204">
        <v>60</v>
      </c>
      <c r="I204">
        <v>0</v>
      </c>
      <c r="J204">
        <v>10</v>
      </c>
      <c r="K204">
        <v>60</v>
      </c>
      <c r="L204">
        <v>60</v>
      </c>
      <c r="M204">
        <v>330</v>
      </c>
      <c r="N204">
        <v>120</v>
      </c>
      <c r="O204">
        <v>4830</v>
      </c>
      <c r="P204">
        <v>110</v>
      </c>
      <c r="Q204">
        <v>720</v>
      </c>
      <c r="R204">
        <v>6110</v>
      </c>
      <c r="S204">
        <v>70</v>
      </c>
      <c r="T204">
        <v>17480</v>
      </c>
    </row>
    <row r="205" spans="1:20" x14ac:dyDescent="0.2">
      <c r="A205" s="24">
        <v>43891</v>
      </c>
      <c r="B205">
        <v>650</v>
      </c>
      <c r="C205">
        <v>90</v>
      </c>
      <c r="D205">
        <v>170</v>
      </c>
      <c r="E205">
        <v>150</v>
      </c>
      <c r="F205">
        <v>410</v>
      </c>
      <c r="G205">
        <v>250</v>
      </c>
      <c r="H205">
        <v>50</v>
      </c>
      <c r="I205">
        <v>20</v>
      </c>
      <c r="J205">
        <v>10</v>
      </c>
      <c r="K205">
        <v>50</v>
      </c>
      <c r="L205">
        <v>150</v>
      </c>
      <c r="M205">
        <v>520</v>
      </c>
      <c r="N205">
        <v>90</v>
      </c>
      <c r="O205">
        <v>3410</v>
      </c>
      <c r="P205">
        <v>200</v>
      </c>
      <c r="Q205">
        <v>570</v>
      </c>
      <c r="R205">
        <v>4790</v>
      </c>
      <c r="S205">
        <v>60</v>
      </c>
      <c r="T205">
        <v>10820</v>
      </c>
    </row>
    <row r="206" spans="1:20" x14ac:dyDescent="0.2">
      <c r="A206" s="24">
        <v>43922</v>
      </c>
      <c r="B206">
        <v>10</v>
      </c>
      <c r="C206">
        <v>10</v>
      </c>
      <c r="D206">
        <v>10</v>
      </c>
      <c r="E206">
        <v>0</v>
      </c>
      <c r="F206">
        <v>20</v>
      </c>
      <c r="G206">
        <v>70</v>
      </c>
      <c r="H206">
        <v>10</v>
      </c>
      <c r="I206">
        <v>0</v>
      </c>
      <c r="J206">
        <v>0</v>
      </c>
      <c r="K206">
        <v>10</v>
      </c>
      <c r="L206">
        <v>30</v>
      </c>
      <c r="M206">
        <v>120</v>
      </c>
      <c r="N206">
        <v>0</v>
      </c>
      <c r="O206">
        <v>250</v>
      </c>
      <c r="P206">
        <v>110</v>
      </c>
      <c r="Q206">
        <v>70</v>
      </c>
      <c r="R206">
        <v>550</v>
      </c>
      <c r="S206">
        <v>0</v>
      </c>
      <c r="T206">
        <v>650</v>
      </c>
    </row>
    <row r="207" spans="1:20" x14ac:dyDescent="0.2">
      <c r="A207" s="24">
        <v>43952</v>
      </c>
      <c r="B207">
        <v>10</v>
      </c>
      <c r="C207">
        <v>0</v>
      </c>
      <c r="D207">
        <v>20</v>
      </c>
      <c r="E207">
        <v>10</v>
      </c>
      <c r="F207">
        <v>30</v>
      </c>
      <c r="G207">
        <v>40</v>
      </c>
      <c r="H207">
        <v>10</v>
      </c>
      <c r="I207">
        <v>0</v>
      </c>
      <c r="J207">
        <v>0</v>
      </c>
      <c r="K207">
        <v>10</v>
      </c>
      <c r="L207">
        <v>10</v>
      </c>
      <c r="M207">
        <v>80</v>
      </c>
      <c r="N207">
        <v>10</v>
      </c>
      <c r="O207">
        <v>170</v>
      </c>
      <c r="P207">
        <v>20</v>
      </c>
      <c r="Q207">
        <v>100</v>
      </c>
      <c r="R207">
        <v>380</v>
      </c>
      <c r="S207">
        <v>0</v>
      </c>
      <c r="T207">
        <v>540</v>
      </c>
    </row>
    <row r="208" spans="1:20" x14ac:dyDescent="0.2">
      <c r="A208" s="24">
        <v>43983</v>
      </c>
      <c r="B208">
        <v>30</v>
      </c>
      <c r="C208">
        <v>10</v>
      </c>
      <c r="D208">
        <v>10</v>
      </c>
      <c r="E208">
        <v>10</v>
      </c>
      <c r="F208">
        <v>20</v>
      </c>
      <c r="G208">
        <v>100</v>
      </c>
      <c r="H208">
        <v>10</v>
      </c>
      <c r="I208">
        <v>0</v>
      </c>
      <c r="J208">
        <v>0</v>
      </c>
      <c r="K208">
        <v>10</v>
      </c>
      <c r="L208">
        <v>20</v>
      </c>
      <c r="M208">
        <v>140</v>
      </c>
      <c r="N208">
        <v>10</v>
      </c>
      <c r="O208">
        <v>110</v>
      </c>
      <c r="P208">
        <v>20</v>
      </c>
      <c r="Q208">
        <v>230</v>
      </c>
      <c r="R208">
        <v>520</v>
      </c>
      <c r="S208">
        <v>10</v>
      </c>
      <c r="T208">
        <v>780</v>
      </c>
    </row>
    <row r="209" spans="1:20" x14ac:dyDescent="0.2">
      <c r="A209" s="24">
        <v>44013</v>
      </c>
      <c r="B209">
        <v>30</v>
      </c>
      <c r="C209">
        <v>10</v>
      </c>
      <c r="D209">
        <v>10</v>
      </c>
      <c r="E209">
        <v>10</v>
      </c>
      <c r="F209">
        <v>30</v>
      </c>
      <c r="G209">
        <v>270</v>
      </c>
      <c r="H209">
        <v>10</v>
      </c>
      <c r="I209">
        <v>10</v>
      </c>
      <c r="J209">
        <v>0</v>
      </c>
      <c r="K209">
        <v>10</v>
      </c>
      <c r="L209">
        <v>90</v>
      </c>
      <c r="M209">
        <v>380</v>
      </c>
      <c r="N209">
        <v>20</v>
      </c>
      <c r="O209">
        <v>110</v>
      </c>
      <c r="P209">
        <v>50</v>
      </c>
      <c r="Q209">
        <v>350</v>
      </c>
      <c r="R209">
        <v>910</v>
      </c>
      <c r="S209">
        <v>10</v>
      </c>
      <c r="T209">
        <v>1290</v>
      </c>
    </row>
    <row r="210" spans="1:20" x14ac:dyDescent="0.2">
      <c r="A210" s="24">
        <v>44044</v>
      </c>
      <c r="B210">
        <v>50</v>
      </c>
      <c r="C210">
        <v>10</v>
      </c>
      <c r="D210">
        <v>20</v>
      </c>
      <c r="E210">
        <v>30</v>
      </c>
      <c r="F210">
        <v>60</v>
      </c>
      <c r="G210">
        <v>290</v>
      </c>
      <c r="H210">
        <v>10</v>
      </c>
      <c r="I210">
        <v>0</v>
      </c>
      <c r="J210">
        <v>0</v>
      </c>
      <c r="K210">
        <v>20</v>
      </c>
      <c r="L210">
        <v>10</v>
      </c>
      <c r="M210">
        <v>330</v>
      </c>
      <c r="N210">
        <v>20</v>
      </c>
      <c r="O210">
        <v>150</v>
      </c>
      <c r="P210">
        <v>30</v>
      </c>
      <c r="Q210">
        <v>310</v>
      </c>
      <c r="R210">
        <v>840</v>
      </c>
      <c r="S210">
        <v>20</v>
      </c>
      <c r="T210">
        <v>1380</v>
      </c>
    </row>
    <row r="211" spans="1:20" x14ac:dyDescent="0.2">
      <c r="A211" s="24">
        <v>44075</v>
      </c>
      <c r="B211">
        <v>30</v>
      </c>
      <c r="C211">
        <v>20</v>
      </c>
      <c r="D211">
        <v>20</v>
      </c>
      <c r="E211">
        <v>10</v>
      </c>
      <c r="F211">
        <v>50</v>
      </c>
      <c r="G211">
        <v>150</v>
      </c>
      <c r="H211">
        <v>10</v>
      </c>
      <c r="I211">
        <v>0</v>
      </c>
      <c r="J211">
        <v>0</v>
      </c>
      <c r="K211">
        <v>20</v>
      </c>
      <c r="L211">
        <v>10</v>
      </c>
      <c r="M211">
        <v>180</v>
      </c>
      <c r="N211">
        <v>20</v>
      </c>
      <c r="O211">
        <v>170</v>
      </c>
      <c r="P211">
        <v>20</v>
      </c>
      <c r="Q211">
        <v>200</v>
      </c>
      <c r="R211">
        <v>590</v>
      </c>
      <c r="S211">
        <v>20</v>
      </c>
      <c r="T211">
        <v>1060</v>
      </c>
    </row>
    <row r="212" spans="1:20" x14ac:dyDescent="0.2">
      <c r="A212" s="24">
        <v>44105</v>
      </c>
      <c r="B212">
        <v>20</v>
      </c>
      <c r="C212">
        <v>20</v>
      </c>
      <c r="D212">
        <v>20</v>
      </c>
      <c r="E212">
        <v>20</v>
      </c>
      <c r="F212">
        <v>60</v>
      </c>
      <c r="G212">
        <v>100</v>
      </c>
      <c r="H212">
        <v>20</v>
      </c>
      <c r="I212">
        <v>0</v>
      </c>
      <c r="J212">
        <v>0</v>
      </c>
      <c r="K212">
        <v>20</v>
      </c>
      <c r="L212">
        <v>0</v>
      </c>
      <c r="M212">
        <v>140</v>
      </c>
      <c r="N212">
        <v>10</v>
      </c>
      <c r="O212">
        <v>190</v>
      </c>
      <c r="P212">
        <v>20</v>
      </c>
      <c r="Q212">
        <v>230</v>
      </c>
      <c r="R212">
        <v>580</v>
      </c>
      <c r="S212">
        <v>20</v>
      </c>
      <c r="T212">
        <v>1020</v>
      </c>
    </row>
    <row r="213" spans="1:20" x14ac:dyDescent="0.2">
      <c r="A213" s="24">
        <v>44136</v>
      </c>
      <c r="B213">
        <v>30</v>
      </c>
      <c r="C213">
        <v>20</v>
      </c>
      <c r="D213">
        <v>30</v>
      </c>
      <c r="E213">
        <v>20</v>
      </c>
      <c r="F213">
        <v>70</v>
      </c>
      <c r="G213">
        <v>310</v>
      </c>
      <c r="H213">
        <v>20</v>
      </c>
      <c r="I213">
        <v>0</v>
      </c>
      <c r="J213">
        <v>0</v>
      </c>
      <c r="K213">
        <v>10</v>
      </c>
      <c r="L213">
        <v>20</v>
      </c>
      <c r="M213">
        <v>360</v>
      </c>
      <c r="N213">
        <v>10</v>
      </c>
      <c r="O213">
        <v>180</v>
      </c>
      <c r="P213">
        <v>10</v>
      </c>
      <c r="Q213">
        <v>200</v>
      </c>
      <c r="R213">
        <v>760</v>
      </c>
      <c r="S213">
        <v>10</v>
      </c>
      <c r="T213">
        <v>1180</v>
      </c>
    </row>
    <row r="214" spans="1:20" x14ac:dyDescent="0.2">
      <c r="A214" s="24">
        <v>44166</v>
      </c>
      <c r="B214">
        <v>60</v>
      </c>
      <c r="C214">
        <v>20</v>
      </c>
      <c r="D214">
        <v>30</v>
      </c>
      <c r="E214">
        <v>30</v>
      </c>
      <c r="F214">
        <v>80</v>
      </c>
      <c r="G214">
        <v>260</v>
      </c>
      <c r="H214">
        <v>10</v>
      </c>
      <c r="I214">
        <v>20</v>
      </c>
      <c r="J214">
        <v>0</v>
      </c>
      <c r="K214">
        <v>20</v>
      </c>
      <c r="L214">
        <v>210</v>
      </c>
      <c r="M214">
        <v>520</v>
      </c>
      <c r="N214">
        <v>20</v>
      </c>
      <c r="O214">
        <v>90</v>
      </c>
      <c r="P214">
        <v>10</v>
      </c>
      <c r="Q214">
        <v>330</v>
      </c>
      <c r="R214">
        <v>980</v>
      </c>
      <c r="S214">
        <v>30</v>
      </c>
      <c r="T214">
        <v>1510</v>
      </c>
    </row>
    <row r="215" spans="1:20" x14ac:dyDescent="0.2">
      <c r="A215" s="24">
        <v>44197</v>
      </c>
      <c r="B215">
        <v>50</v>
      </c>
      <c r="C215">
        <v>10</v>
      </c>
      <c r="D215">
        <v>30</v>
      </c>
      <c r="E215">
        <v>20</v>
      </c>
      <c r="F215">
        <v>60</v>
      </c>
      <c r="G215">
        <v>180</v>
      </c>
      <c r="H215">
        <v>10</v>
      </c>
      <c r="I215">
        <v>0</v>
      </c>
      <c r="J215">
        <v>0</v>
      </c>
      <c r="K215">
        <v>10</v>
      </c>
      <c r="L215">
        <v>30</v>
      </c>
      <c r="M215">
        <v>230</v>
      </c>
      <c r="N215">
        <v>10</v>
      </c>
      <c r="O215">
        <v>100</v>
      </c>
      <c r="P215">
        <v>0</v>
      </c>
      <c r="Q215">
        <v>240</v>
      </c>
      <c r="R215">
        <v>590</v>
      </c>
      <c r="S215">
        <v>10</v>
      </c>
      <c r="T215">
        <v>1290</v>
      </c>
    </row>
    <row r="216" spans="1:20" x14ac:dyDescent="0.2">
      <c r="A216" s="24">
        <v>44228</v>
      </c>
      <c r="B216">
        <v>30</v>
      </c>
      <c r="C216">
        <v>10</v>
      </c>
      <c r="D216">
        <v>20</v>
      </c>
      <c r="E216">
        <v>20</v>
      </c>
      <c r="F216">
        <v>50</v>
      </c>
      <c r="G216">
        <v>70</v>
      </c>
      <c r="H216">
        <v>10</v>
      </c>
      <c r="I216">
        <v>0</v>
      </c>
      <c r="J216">
        <v>0</v>
      </c>
      <c r="K216">
        <v>0</v>
      </c>
      <c r="L216">
        <v>10</v>
      </c>
      <c r="M216">
        <v>100</v>
      </c>
      <c r="N216">
        <v>10</v>
      </c>
      <c r="O216">
        <v>100</v>
      </c>
      <c r="P216">
        <v>10</v>
      </c>
      <c r="Q216">
        <v>170</v>
      </c>
      <c r="R216">
        <v>390</v>
      </c>
      <c r="S216">
        <v>10</v>
      </c>
      <c r="T216">
        <v>780</v>
      </c>
    </row>
    <row r="217" spans="1:20" x14ac:dyDescent="0.2">
      <c r="A217" s="24">
        <v>44256</v>
      </c>
      <c r="B217">
        <v>20</v>
      </c>
      <c r="C217">
        <v>20</v>
      </c>
      <c r="D217">
        <v>20</v>
      </c>
      <c r="E217">
        <v>20</v>
      </c>
      <c r="F217">
        <v>50</v>
      </c>
      <c r="G217">
        <v>40</v>
      </c>
      <c r="H217">
        <v>10</v>
      </c>
      <c r="I217">
        <v>0</v>
      </c>
      <c r="J217">
        <v>0</v>
      </c>
      <c r="K217">
        <v>10</v>
      </c>
      <c r="L217">
        <v>10</v>
      </c>
      <c r="M217">
        <v>60</v>
      </c>
      <c r="N217">
        <v>0</v>
      </c>
      <c r="O217">
        <v>50</v>
      </c>
      <c r="P217">
        <v>0</v>
      </c>
      <c r="Q217">
        <v>230</v>
      </c>
      <c r="R217">
        <v>350</v>
      </c>
      <c r="S217">
        <v>10</v>
      </c>
      <c r="T217">
        <v>730</v>
      </c>
    </row>
    <row r="218" spans="1:20" x14ac:dyDescent="0.2">
      <c r="A218" s="24">
        <v>44287</v>
      </c>
      <c r="B218">
        <v>130</v>
      </c>
      <c r="C218">
        <v>20</v>
      </c>
      <c r="D218">
        <v>30</v>
      </c>
      <c r="E218">
        <v>20</v>
      </c>
      <c r="F218">
        <v>70</v>
      </c>
      <c r="G218">
        <v>20</v>
      </c>
      <c r="H218">
        <v>10</v>
      </c>
      <c r="I218">
        <v>0</v>
      </c>
      <c r="J218">
        <v>0</v>
      </c>
      <c r="K218">
        <v>20</v>
      </c>
      <c r="L218">
        <v>0</v>
      </c>
      <c r="M218">
        <v>40</v>
      </c>
      <c r="N218">
        <v>10</v>
      </c>
      <c r="O218">
        <v>30</v>
      </c>
      <c r="P218">
        <v>0</v>
      </c>
      <c r="Q218">
        <v>160</v>
      </c>
      <c r="R218">
        <v>250</v>
      </c>
      <c r="S218">
        <v>10</v>
      </c>
      <c r="T218">
        <v>920</v>
      </c>
    </row>
    <row r="219" spans="1:20" x14ac:dyDescent="0.2">
      <c r="A219" s="24">
        <v>44317</v>
      </c>
      <c r="B219">
        <v>270</v>
      </c>
      <c r="C219">
        <v>20</v>
      </c>
      <c r="D219">
        <v>30</v>
      </c>
      <c r="E219">
        <v>20</v>
      </c>
      <c r="F219">
        <v>70</v>
      </c>
      <c r="G219">
        <v>30</v>
      </c>
      <c r="H219">
        <v>10</v>
      </c>
      <c r="I219">
        <v>0</v>
      </c>
      <c r="J219">
        <v>0</v>
      </c>
      <c r="K219">
        <v>0</v>
      </c>
      <c r="L219">
        <v>0</v>
      </c>
      <c r="M219">
        <v>50</v>
      </c>
      <c r="N219">
        <v>20</v>
      </c>
      <c r="O219">
        <v>70</v>
      </c>
      <c r="P219">
        <v>0</v>
      </c>
      <c r="Q219">
        <v>230</v>
      </c>
      <c r="R219">
        <v>360</v>
      </c>
      <c r="S219">
        <v>10</v>
      </c>
      <c r="T219">
        <v>1370</v>
      </c>
    </row>
    <row r="220" spans="1:20" x14ac:dyDescent="0.2">
      <c r="A220" s="24">
        <v>44348</v>
      </c>
      <c r="B220">
        <v>350</v>
      </c>
      <c r="C220">
        <v>20</v>
      </c>
      <c r="D220">
        <v>40</v>
      </c>
      <c r="E220">
        <v>30</v>
      </c>
      <c r="F220">
        <v>80</v>
      </c>
      <c r="G220">
        <v>90</v>
      </c>
      <c r="H220">
        <v>10</v>
      </c>
      <c r="I220">
        <v>0</v>
      </c>
      <c r="J220">
        <v>0</v>
      </c>
      <c r="K220">
        <v>10</v>
      </c>
      <c r="L220">
        <v>0</v>
      </c>
      <c r="M220">
        <v>110</v>
      </c>
      <c r="N220">
        <v>10</v>
      </c>
      <c r="O220">
        <v>50</v>
      </c>
      <c r="P220">
        <v>0</v>
      </c>
      <c r="Q220">
        <v>280</v>
      </c>
      <c r="R220">
        <v>450</v>
      </c>
      <c r="S220">
        <v>20</v>
      </c>
      <c r="T220">
        <v>1590</v>
      </c>
    </row>
    <row r="221" spans="1:20" x14ac:dyDescent="0.2">
      <c r="A221" s="24">
        <v>44378</v>
      </c>
      <c r="B221">
        <v>210</v>
      </c>
      <c r="C221">
        <v>30</v>
      </c>
      <c r="D221">
        <v>50</v>
      </c>
      <c r="E221">
        <v>20</v>
      </c>
      <c r="F221">
        <v>100</v>
      </c>
      <c r="G221">
        <v>120</v>
      </c>
      <c r="H221">
        <v>10</v>
      </c>
      <c r="I221">
        <v>0</v>
      </c>
      <c r="J221">
        <v>0</v>
      </c>
      <c r="K221">
        <v>20</v>
      </c>
      <c r="L221">
        <v>30</v>
      </c>
      <c r="M221">
        <v>180</v>
      </c>
      <c r="N221">
        <v>30</v>
      </c>
      <c r="O221">
        <v>50</v>
      </c>
      <c r="P221">
        <v>0</v>
      </c>
      <c r="Q221">
        <v>280</v>
      </c>
      <c r="R221">
        <v>540</v>
      </c>
      <c r="S221">
        <v>20</v>
      </c>
      <c r="T221">
        <v>1590</v>
      </c>
    </row>
    <row r="222" spans="1:20" x14ac:dyDescent="0.2">
      <c r="A222" s="24">
        <v>44409</v>
      </c>
      <c r="B222">
        <v>10</v>
      </c>
      <c r="C222">
        <v>10</v>
      </c>
      <c r="D222">
        <v>20</v>
      </c>
      <c r="E222">
        <v>20</v>
      </c>
      <c r="F222">
        <v>40</v>
      </c>
      <c r="G222">
        <v>60</v>
      </c>
      <c r="H222">
        <v>10</v>
      </c>
      <c r="I222">
        <v>0</v>
      </c>
      <c r="J222">
        <v>0</v>
      </c>
      <c r="K222">
        <v>10</v>
      </c>
      <c r="L222">
        <v>20</v>
      </c>
      <c r="M222">
        <v>90</v>
      </c>
      <c r="N222">
        <v>10</v>
      </c>
      <c r="O222">
        <v>30</v>
      </c>
      <c r="P222">
        <v>0</v>
      </c>
      <c r="Q222">
        <v>240</v>
      </c>
      <c r="R222">
        <v>380</v>
      </c>
      <c r="S222">
        <v>50</v>
      </c>
      <c r="T222">
        <v>1030</v>
      </c>
    </row>
    <row r="223" spans="1:20" x14ac:dyDescent="0.2">
      <c r="A223" s="24">
        <v>44440</v>
      </c>
      <c r="B223">
        <v>10</v>
      </c>
      <c r="C223">
        <v>20</v>
      </c>
      <c r="D223">
        <v>30</v>
      </c>
      <c r="E223">
        <v>20</v>
      </c>
      <c r="F223">
        <v>70</v>
      </c>
      <c r="G223">
        <v>20</v>
      </c>
      <c r="H223">
        <v>10</v>
      </c>
      <c r="I223">
        <v>0</v>
      </c>
      <c r="J223">
        <v>0</v>
      </c>
      <c r="K223">
        <v>10</v>
      </c>
      <c r="L223">
        <v>10</v>
      </c>
      <c r="M223">
        <v>40</v>
      </c>
      <c r="N223">
        <v>10</v>
      </c>
      <c r="O223">
        <v>30</v>
      </c>
      <c r="P223">
        <v>10</v>
      </c>
      <c r="Q223">
        <v>160</v>
      </c>
      <c r="R223">
        <v>240</v>
      </c>
      <c r="S223">
        <v>20</v>
      </c>
      <c r="T223">
        <v>720</v>
      </c>
    </row>
    <row r="224" spans="1:20" x14ac:dyDescent="0.2">
      <c r="A224" s="24">
        <v>44470</v>
      </c>
      <c r="B224">
        <v>10</v>
      </c>
      <c r="C224">
        <v>20</v>
      </c>
      <c r="D224">
        <v>40</v>
      </c>
      <c r="E224">
        <v>20</v>
      </c>
      <c r="F224">
        <v>80</v>
      </c>
      <c r="G224">
        <v>30</v>
      </c>
      <c r="H224">
        <v>10</v>
      </c>
      <c r="I224">
        <v>0</v>
      </c>
      <c r="J224">
        <v>0</v>
      </c>
      <c r="K224">
        <v>10</v>
      </c>
      <c r="L224">
        <v>0</v>
      </c>
      <c r="M224">
        <v>50</v>
      </c>
      <c r="N224">
        <v>10</v>
      </c>
      <c r="O224">
        <v>30</v>
      </c>
      <c r="P224">
        <v>0</v>
      </c>
      <c r="Q224">
        <v>190</v>
      </c>
      <c r="R224">
        <v>280</v>
      </c>
      <c r="S224">
        <v>20</v>
      </c>
      <c r="T224">
        <v>860</v>
      </c>
    </row>
    <row r="225" spans="1:20" x14ac:dyDescent="0.2">
      <c r="A225" s="24">
        <v>44501</v>
      </c>
      <c r="B225">
        <v>30</v>
      </c>
      <c r="C225">
        <v>110</v>
      </c>
      <c r="D225">
        <v>170</v>
      </c>
      <c r="E225">
        <v>80</v>
      </c>
      <c r="F225">
        <v>360</v>
      </c>
      <c r="G225">
        <v>90</v>
      </c>
      <c r="H225">
        <v>10</v>
      </c>
      <c r="I225">
        <v>10</v>
      </c>
      <c r="J225">
        <v>0</v>
      </c>
      <c r="K225">
        <v>10</v>
      </c>
      <c r="L225">
        <v>10</v>
      </c>
      <c r="M225">
        <v>130</v>
      </c>
      <c r="N225">
        <v>10</v>
      </c>
      <c r="O225">
        <v>80</v>
      </c>
      <c r="P225">
        <v>0</v>
      </c>
      <c r="Q225">
        <v>250</v>
      </c>
      <c r="R225">
        <v>470</v>
      </c>
      <c r="S225">
        <v>10</v>
      </c>
      <c r="T225">
        <v>2340</v>
      </c>
    </row>
    <row r="226" spans="1:20" x14ac:dyDescent="0.2">
      <c r="A226" s="24">
        <v>44531</v>
      </c>
      <c r="B226">
        <v>80</v>
      </c>
      <c r="C226">
        <v>210</v>
      </c>
      <c r="D226">
        <v>390</v>
      </c>
      <c r="E226">
        <v>230</v>
      </c>
      <c r="F226">
        <v>820</v>
      </c>
      <c r="G226">
        <v>160</v>
      </c>
      <c r="H226">
        <v>30</v>
      </c>
      <c r="I226">
        <v>30</v>
      </c>
      <c r="J226">
        <v>0</v>
      </c>
      <c r="K226">
        <v>40</v>
      </c>
      <c r="L226">
        <v>90</v>
      </c>
      <c r="M226">
        <v>350</v>
      </c>
      <c r="N226">
        <v>70</v>
      </c>
      <c r="O226">
        <v>200</v>
      </c>
      <c r="P226">
        <v>0</v>
      </c>
      <c r="Q226">
        <v>640</v>
      </c>
      <c r="R226">
        <v>1270</v>
      </c>
      <c r="S226">
        <v>60</v>
      </c>
      <c r="T226">
        <v>6020</v>
      </c>
    </row>
    <row r="227" spans="1:20" x14ac:dyDescent="0.2">
      <c r="A227" s="24">
        <v>44562</v>
      </c>
      <c r="B227">
        <v>50</v>
      </c>
      <c r="C227">
        <v>110</v>
      </c>
      <c r="D227">
        <v>240</v>
      </c>
      <c r="E227">
        <v>110</v>
      </c>
      <c r="F227">
        <v>470</v>
      </c>
      <c r="G227">
        <v>100</v>
      </c>
      <c r="H227">
        <v>20</v>
      </c>
      <c r="I227">
        <v>0</v>
      </c>
      <c r="J227">
        <v>0</v>
      </c>
      <c r="K227">
        <v>20</v>
      </c>
      <c r="L227">
        <v>10</v>
      </c>
      <c r="M227">
        <v>150</v>
      </c>
      <c r="N227">
        <v>20</v>
      </c>
      <c r="O227">
        <v>380</v>
      </c>
      <c r="P227">
        <v>10</v>
      </c>
      <c r="Q227">
        <v>370</v>
      </c>
      <c r="R227">
        <v>920</v>
      </c>
      <c r="S227">
        <v>30</v>
      </c>
      <c r="T227">
        <v>4290</v>
      </c>
    </row>
    <row r="228" spans="1:20" x14ac:dyDescent="0.2">
      <c r="A228" s="24">
        <v>44593</v>
      </c>
      <c r="B228">
        <v>60</v>
      </c>
      <c r="C228">
        <v>120</v>
      </c>
      <c r="D228">
        <v>190</v>
      </c>
      <c r="E228">
        <v>110</v>
      </c>
      <c r="F228">
        <v>420</v>
      </c>
      <c r="G228">
        <v>50</v>
      </c>
      <c r="H228">
        <v>40</v>
      </c>
      <c r="I228">
        <v>0</v>
      </c>
      <c r="J228">
        <v>0</v>
      </c>
      <c r="K228">
        <v>20</v>
      </c>
      <c r="L228">
        <v>10</v>
      </c>
      <c r="M228">
        <v>120</v>
      </c>
      <c r="N228">
        <v>30</v>
      </c>
      <c r="O228">
        <v>470</v>
      </c>
      <c r="P228">
        <v>0</v>
      </c>
      <c r="Q228">
        <v>330</v>
      </c>
      <c r="R228">
        <v>950</v>
      </c>
      <c r="S228">
        <v>50</v>
      </c>
      <c r="T228">
        <v>3780</v>
      </c>
    </row>
    <row r="229" spans="1:20" x14ac:dyDescent="0.2">
      <c r="A229" s="24">
        <v>44621</v>
      </c>
      <c r="B229">
        <v>310</v>
      </c>
      <c r="C229">
        <v>170</v>
      </c>
      <c r="D229">
        <v>320</v>
      </c>
      <c r="E229">
        <v>180</v>
      </c>
      <c r="F229">
        <v>660</v>
      </c>
      <c r="G229">
        <v>40</v>
      </c>
      <c r="H229">
        <v>40</v>
      </c>
      <c r="I229">
        <v>0</v>
      </c>
      <c r="J229">
        <v>0</v>
      </c>
      <c r="K229">
        <v>40</v>
      </c>
      <c r="L229">
        <v>10</v>
      </c>
      <c r="M229">
        <v>140</v>
      </c>
      <c r="N229">
        <v>50</v>
      </c>
      <c r="O229">
        <v>1100</v>
      </c>
      <c r="P229">
        <v>10</v>
      </c>
      <c r="Q229">
        <v>500</v>
      </c>
      <c r="R229">
        <v>1800</v>
      </c>
      <c r="S229">
        <v>80</v>
      </c>
      <c r="T229">
        <v>6850</v>
      </c>
    </row>
    <row r="230" spans="1:20" x14ac:dyDescent="0.2">
      <c r="A230" s="24">
        <v>44652</v>
      </c>
      <c r="B230">
        <v>570</v>
      </c>
      <c r="C230">
        <v>240</v>
      </c>
      <c r="D230">
        <v>470</v>
      </c>
      <c r="E230">
        <v>290</v>
      </c>
      <c r="F230">
        <v>1000</v>
      </c>
      <c r="G230">
        <v>80</v>
      </c>
      <c r="H230">
        <v>70</v>
      </c>
      <c r="I230">
        <v>10</v>
      </c>
      <c r="J230">
        <v>0</v>
      </c>
      <c r="K230">
        <v>40</v>
      </c>
      <c r="L230">
        <v>10</v>
      </c>
      <c r="M230">
        <v>210</v>
      </c>
      <c r="N230">
        <v>50</v>
      </c>
      <c r="O230">
        <v>1420</v>
      </c>
      <c r="P230">
        <v>10</v>
      </c>
      <c r="Q230">
        <v>700</v>
      </c>
      <c r="R230">
        <v>2380</v>
      </c>
      <c r="S230">
        <v>130</v>
      </c>
      <c r="T230">
        <v>11510</v>
      </c>
    </row>
    <row r="231" spans="1:20" x14ac:dyDescent="0.2">
      <c r="A231" s="24">
        <v>44682</v>
      </c>
      <c r="B231">
        <v>560</v>
      </c>
      <c r="C231">
        <v>210</v>
      </c>
      <c r="D231">
        <v>360</v>
      </c>
      <c r="E231">
        <v>250</v>
      </c>
      <c r="F231">
        <v>820</v>
      </c>
      <c r="G231">
        <v>140</v>
      </c>
      <c r="H231">
        <v>30</v>
      </c>
      <c r="I231">
        <v>0</v>
      </c>
      <c r="J231">
        <v>0</v>
      </c>
      <c r="K231">
        <v>50</v>
      </c>
      <c r="L231">
        <v>10</v>
      </c>
      <c r="M231">
        <v>240</v>
      </c>
      <c r="N231">
        <v>70</v>
      </c>
      <c r="O231">
        <v>1590</v>
      </c>
      <c r="P231">
        <v>20</v>
      </c>
      <c r="Q231">
        <v>670</v>
      </c>
      <c r="R231">
        <v>2590</v>
      </c>
      <c r="S231">
        <v>120</v>
      </c>
      <c r="T231">
        <v>11530</v>
      </c>
    </row>
    <row r="232" spans="1:20" x14ac:dyDescent="0.2">
      <c r="A232" s="24">
        <v>44713</v>
      </c>
      <c r="B232">
        <v>660</v>
      </c>
      <c r="C232">
        <v>230</v>
      </c>
      <c r="D232">
        <v>450</v>
      </c>
      <c r="E232">
        <v>370</v>
      </c>
      <c r="F232">
        <v>1040</v>
      </c>
      <c r="G232">
        <v>310</v>
      </c>
      <c r="H232">
        <v>60</v>
      </c>
      <c r="I232">
        <v>10</v>
      </c>
      <c r="J232">
        <v>0</v>
      </c>
      <c r="K232">
        <v>90</v>
      </c>
      <c r="L232">
        <v>40</v>
      </c>
      <c r="M232">
        <v>500</v>
      </c>
      <c r="N232">
        <v>90</v>
      </c>
      <c r="O232">
        <v>1630</v>
      </c>
      <c r="P232">
        <v>10</v>
      </c>
      <c r="Q232">
        <v>780</v>
      </c>
      <c r="R232">
        <v>3020</v>
      </c>
      <c r="S232">
        <v>150</v>
      </c>
      <c r="T232">
        <v>15900</v>
      </c>
    </row>
    <row r="233" spans="1:20" x14ac:dyDescent="0.2">
      <c r="A233" s="24">
        <v>44743</v>
      </c>
      <c r="B233">
        <v>740</v>
      </c>
      <c r="C233">
        <v>320</v>
      </c>
      <c r="D233">
        <v>460</v>
      </c>
      <c r="E233">
        <v>370</v>
      </c>
      <c r="F233">
        <v>1140</v>
      </c>
      <c r="G233">
        <v>210</v>
      </c>
      <c r="H233">
        <v>80</v>
      </c>
      <c r="I233">
        <v>0</v>
      </c>
      <c r="J233">
        <v>0</v>
      </c>
      <c r="K233">
        <v>90</v>
      </c>
      <c r="L233">
        <v>40</v>
      </c>
      <c r="M233">
        <v>420</v>
      </c>
      <c r="N233">
        <v>80</v>
      </c>
      <c r="O233">
        <v>2350</v>
      </c>
      <c r="P233">
        <v>30</v>
      </c>
      <c r="Q233">
        <v>890</v>
      </c>
      <c r="R233">
        <v>3780</v>
      </c>
      <c r="S233">
        <v>140</v>
      </c>
      <c r="T233">
        <v>17520</v>
      </c>
    </row>
    <row r="234" spans="1:20" x14ac:dyDescent="0.2">
      <c r="A234" s="24">
        <v>44774</v>
      </c>
      <c r="B234">
        <v>570</v>
      </c>
      <c r="C234">
        <v>240</v>
      </c>
      <c r="D234">
        <v>390</v>
      </c>
      <c r="E234">
        <v>280</v>
      </c>
      <c r="F234">
        <v>910</v>
      </c>
      <c r="G234">
        <v>130</v>
      </c>
      <c r="H234">
        <v>50</v>
      </c>
      <c r="I234">
        <v>0</v>
      </c>
      <c r="J234">
        <v>0</v>
      </c>
      <c r="K234">
        <v>60</v>
      </c>
      <c r="L234">
        <v>20</v>
      </c>
      <c r="M234">
        <v>250</v>
      </c>
      <c r="N234">
        <v>80</v>
      </c>
      <c r="O234">
        <v>2130</v>
      </c>
      <c r="P234">
        <v>20</v>
      </c>
      <c r="Q234">
        <v>710</v>
      </c>
      <c r="R234">
        <v>3190</v>
      </c>
      <c r="S234">
        <v>160</v>
      </c>
      <c r="T234">
        <v>14940</v>
      </c>
    </row>
    <row r="235" spans="1:20" x14ac:dyDescent="0.2">
      <c r="A235" s="24">
        <v>44805</v>
      </c>
      <c r="B235">
        <v>710</v>
      </c>
      <c r="C235">
        <v>220</v>
      </c>
      <c r="D235">
        <v>440</v>
      </c>
      <c r="E235">
        <v>360</v>
      </c>
      <c r="F235">
        <v>1020</v>
      </c>
      <c r="G235">
        <v>130</v>
      </c>
      <c r="H235">
        <v>40</v>
      </c>
      <c r="I235">
        <v>0</v>
      </c>
      <c r="J235">
        <v>0</v>
      </c>
      <c r="K235">
        <v>50</v>
      </c>
      <c r="L235">
        <v>110</v>
      </c>
      <c r="M235">
        <v>330</v>
      </c>
      <c r="N235">
        <v>80</v>
      </c>
      <c r="O235">
        <v>2230</v>
      </c>
      <c r="P235">
        <v>20</v>
      </c>
      <c r="Q235">
        <v>790</v>
      </c>
      <c r="R235">
        <v>3440</v>
      </c>
      <c r="S235">
        <v>220</v>
      </c>
      <c r="T235">
        <v>17950</v>
      </c>
    </row>
    <row r="236" spans="1:20" x14ac:dyDescent="0.2">
      <c r="A236" s="24">
        <v>44835</v>
      </c>
      <c r="B236">
        <v>820</v>
      </c>
      <c r="C236">
        <v>240</v>
      </c>
      <c r="D236">
        <v>500</v>
      </c>
      <c r="E236">
        <v>360</v>
      </c>
      <c r="F236">
        <v>1100</v>
      </c>
      <c r="G236">
        <v>140</v>
      </c>
      <c r="H236">
        <v>60</v>
      </c>
      <c r="I236">
        <v>10</v>
      </c>
      <c r="J236">
        <v>0</v>
      </c>
      <c r="K236">
        <v>60</v>
      </c>
      <c r="L236">
        <v>20</v>
      </c>
      <c r="M236">
        <v>280</v>
      </c>
      <c r="N236">
        <v>60</v>
      </c>
      <c r="O236">
        <v>3020</v>
      </c>
      <c r="P236">
        <v>30</v>
      </c>
      <c r="Q236">
        <v>930</v>
      </c>
      <c r="R236">
        <v>4310</v>
      </c>
      <c r="S236">
        <v>120</v>
      </c>
      <c r="T236">
        <v>16940</v>
      </c>
    </row>
    <row r="237" spans="1:20" x14ac:dyDescent="0.2">
      <c r="A237" s="24">
        <v>44866</v>
      </c>
      <c r="B237">
        <v>930</v>
      </c>
      <c r="C237">
        <v>280</v>
      </c>
      <c r="D237">
        <v>560</v>
      </c>
      <c r="E237">
        <v>400</v>
      </c>
      <c r="F237">
        <v>1240</v>
      </c>
      <c r="G237">
        <v>790</v>
      </c>
      <c r="H237">
        <v>80</v>
      </c>
      <c r="I237">
        <v>10</v>
      </c>
      <c r="J237">
        <v>10</v>
      </c>
      <c r="K237">
        <v>90</v>
      </c>
      <c r="L237">
        <v>120</v>
      </c>
      <c r="M237">
        <v>1080</v>
      </c>
      <c r="N237">
        <v>80</v>
      </c>
      <c r="O237">
        <v>3980</v>
      </c>
      <c r="P237">
        <v>30</v>
      </c>
      <c r="Q237">
        <v>1160</v>
      </c>
      <c r="R237">
        <v>6340</v>
      </c>
      <c r="S237">
        <v>150</v>
      </c>
      <c r="T237">
        <v>20400</v>
      </c>
    </row>
    <row r="238" spans="1:20" x14ac:dyDescent="0.2">
      <c r="A238" s="24">
        <v>44896</v>
      </c>
      <c r="B238">
        <v>1300</v>
      </c>
      <c r="C238">
        <v>420</v>
      </c>
      <c r="D238">
        <v>930</v>
      </c>
      <c r="E238">
        <v>750</v>
      </c>
      <c r="F238">
        <v>2100</v>
      </c>
      <c r="G238">
        <v>750</v>
      </c>
      <c r="H238">
        <v>130</v>
      </c>
      <c r="I238">
        <v>50</v>
      </c>
      <c r="J238">
        <v>10</v>
      </c>
      <c r="K238">
        <v>140</v>
      </c>
      <c r="L238">
        <v>380</v>
      </c>
      <c r="M238">
        <v>1460</v>
      </c>
      <c r="N238">
        <v>170</v>
      </c>
      <c r="O238">
        <v>3320</v>
      </c>
      <c r="P238">
        <v>40</v>
      </c>
      <c r="Q238">
        <v>1470</v>
      </c>
      <c r="R238">
        <v>6470</v>
      </c>
      <c r="S238">
        <v>170</v>
      </c>
      <c r="T238">
        <v>30120</v>
      </c>
    </row>
    <row r="239" spans="1:20" x14ac:dyDescent="0.2">
      <c r="A239" s="24">
        <v>44927</v>
      </c>
      <c r="B239">
        <v>850</v>
      </c>
      <c r="C239">
        <v>260</v>
      </c>
      <c r="D239">
        <v>660</v>
      </c>
      <c r="E239">
        <v>440</v>
      </c>
      <c r="F239">
        <v>1360</v>
      </c>
      <c r="G239">
        <v>600</v>
      </c>
      <c r="H239">
        <v>130</v>
      </c>
      <c r="I239">
        <v>10</v>
      </c>
      <c r="J239">
        <v>10</v>
      </c>
      <c r="K239">
        <v>100</v>
      </c>
      <c r="L239">
        <v>50</v>
      </c>
      <c r="M239">
        <v>900</v>
      </c>
      <c r="N239">
        <v>100</v>
      </c>
      <c r="O239">
        <v>4940</v>
      </c>
      <c r="P239">
        <v>40</v>
      </c>
      <c r="Q239">
        <v>1210</v>
      </c>
      <c r="R239">
        <v>7180</v>
      </c>
      <c r="S239">
        <v>120</v>
      </c>
      <c r="T239">
        <v>22550</v>
      </c>
    </row>
    <row r="240" spans="1:20" x14ac:dyDescent="0.2">
      <c r="A240" s="24">
        <v>44958</v>
      </c>
      <c r="B240">
        <v>660</v>
      </c>
      <c r="C240">
        <v>240</v>
      </c>
      <c r="D240">
        <v>550</v>
      </c>
      <c r="E240">
        <v>310</v>
      </c>
      <c r="F240">
        <v>1100</v>
      </c>
      <c r="G240">
        <v>250</v>
      </c>
      <c r="H240">
        <v>80</v>
      </c>
      <c r="I240">
        <v>0</v>
      </c>
      <c r="J240">
        <v>0</v>
      </c>
      <c r="K240">
        <v>70</v>
      </c>
      <c r="L240">
        <v>20</v>
      </c>
      <c r="M240">
        <v>430</v>
      </c>
      <c r="N240">
        <v>60</v>
      </c>
      <c r="O240">
        <v>4450</v>
      </c>
      <c r="P240">
        <v>40</v>
      </c>
      <c r="Q240">
        <v>870</v>
      </c>
      <c r="R240">
        <v>5850</v>
      </c>
      <c r="S240">
        <v>120</v>
      </c>
      <c r="T240">
        <v>16810</v>
      </c>
    </row>
    <row r="241" spans="1:20" x14ac:dyDescent="0.2">
      <c r="A241" s="24">
        <v>44986</v>
      </c>
      <c r="B241">
        <v>840</v>
      </c>
      <c r="C241">
        <v>290</v>
      </c>
      <c r="D241">
        <v>700</v>
      </c>
      <c r="E241">
        <v>490</v>
      </c>
      <c r="F241">
        <v>1480</v>
      </c>
      <c r="G241">
        <v>230</v>
      </c>
      <c r="H241">
        <v>100</v>
      </c>
      <c r="I241">
        <v>0</v>
      </c>
      <c r="J241">
        <v>10</v>
      </c>
      <c r="K241">
        <v>80</v>
      </c>
      <c r="L241">
        <v>40</v>
      </c>
      <c r="M241">
        <v>450</v>
      </c>
      <c r="N241">
        <v>100</v>
      </c>
      <c r="O241">
        <v>4880</v>
      </c>
      <c r="P241">
        <v>80</v>
      </c>
      <c r="Q241">
        <v>1060</v>
      </c>
      <c r="R241">
        <v>6570</v>
      </c>
      <c r="S241">
        <v>140</v>
      </c>
      <c r="T241">
        <v>21370</v>
      </c>
    </row>
    <row r="242" spans="1:20" x14ac:dyDescent="0.2">
      <c r="A242" s="24">
        <v>45017</v>
      </c>
      <c r="B242">
        <v>1090</v>
      </c>
      <c r="C242">
        <v>330</v>
      </c>
      <c r="D242">
        <v>680</v>
      </c>
      <c r="E242">
        <v>530</v>
      </c>
      <c r="F242">
        <v>1540</v>
      </c>
      <c r="G242">
        <v>390</v>
      </c>
      <c r="H242">
        <v>110</v>
      </c>
      <c r="I242">
        <v>20</v>
      </c>
      <c r="J242">
        <v>10</v>
      </c>
      <c r="K242">
        <v>90</v>
      </c>
      <c r="L242">
        <v>50</v>
      </c>
      <c r="M242">
        <v>670</v>
      </c>
      <c r="N242">
        <v>130</v>
      </c>
      <c r="O242">
        <v>4380</v>
      </c>
      <c r="P242">
        <v>70</v>
      </c>
      <c r="Q242">
        <v>1130</v>
      </c>
      <c r="R242">
        <v>6370</v>
      </c>
      <c r="S242">
        <v>140</v>
      </c>
      <c r="T242">
        <v>24520</v>
      </c>
    </row>
    <row r="243" spans="1:20" x14ac:dyDescent="0.2">
      <c r="A243" s="24">
        <v>45047</v>
      </c>
      <c r="B243">
        <v>810</v>
      </c>
      <c r="C243">
        <v>330</v>
      </c>
      <c r="D243">
        <v>650</v>
      </c>
      <c r="E243">
        <v>560</v>
      </c>
      <c r="F243">
        <v>1530</v>
      </c>
      <c r="G243">
        <v>600</v>
      </c>
      <c r="H243">
        <v>90</v>
      </c>
      <c r="I243">
        <v>10</v>
      </c>
      <c r="J243">
        <v>0</v>
      </c>
      <c r="K243">
        <v>130</v>
      </c>
      <c r="L243">
        <v>50</v>
      </c>
      <c r="M243">
        <v>880</v>
      </c>
      <c r="N243">
        <v>100</v>
      </c>
      <c r="O243">
        <v>3900</v>
      </c>
      <c r="P243">
        <v>80</v>
      </c>
      <c r="Q243">
        <v>1010</v>
      </c>
      <c r="R243">
        <v>5970</v>
      </c>
      <c r="S243">
        <v>240</v>
      </c>
      <c r="T243">
        <v>22880</v>
      </c>
    </row>
    <row r="244" spans="1:20" x14ac:dyDescent="0.2">
      <c r="A244" s="24">
        <v>45078</v>
      </c>
      <c r="B244">
        <v>890</v>
      </c>
      <c r="C244">
        <v>300</v>
      </c>
      <c r="D244">
        <v>650</v>
      </c>
      <c r="E244">
        <v>600</v>
      </c>
      <c r="F244">
        <v>1550</v>
      </c>
      <c r="G244">
        <v>2080</v>
      </c>
      <c r="H244">
        <v>100</v>
      </c>
      <c r="I244">
        <v>20</v>
      </c>
      <c r="J244">
        <v>20</v>
      </c>
      <c r="K244">
        <v>140</v>
      </c>
      <c r="L244">
        <v>210</v>
      </c>
      <c r="M244">
        <v>2560</v>
      </c>
      <c r="N244">
        <v>110</v>
      </c>
      <c r="O244">
        <v>3120</v>
      </c>
      <c r="P244">
        <v>50</v>
      </c>
      <c r="Q244">
        <v>1120</v>
      </c>
      <c r="R244">
        <v>6960</v>
      </c>
      <c r="S244">
        <v>250</v>
      </c>
      <c r="T244">
        <v>26930</v>
      </c>
    </row>
    <row r="245" spans="1:20" x14ac:dyDescent="0.2">
      <c r="A245" s="24">
        <v>45108</v>
      </c>
      <c r="B245">
        <v>870</v>
      </c>
      <c r="C245">
        <v>360</v>
      </c>
      <c r="D245">
        <v>610</v>
      </c>
      <c r="E245">
        <v>500</v>
      </c>
      <c r="F245">
        <v>1480</v>
      </c>
      <c r="G245">
        <v>940</v>
      </c>
      <c r="H245">
        <v>100</v>
      </c>
      <c r="I245">
        <v>30</v>
      </c>
      <c r="J245">
        <v>10</v>
      </c>
      <c r="K245">
        <v>140</v>
      </c>
      <c r="L245">
        <v>180</v>
      </c>
      <c r="M245">
        <v>1390</v>
      </c>
      <c r="N245">
        <v>100</v>
      </c>
      <c r="O245">
        <v>4120</v>
      </c>
      <c r="P245">
        <v>80</v>
      </c>
      <c r="Q245">
        <v>1320</v>
      </c>
      <c r="R245">
        <v>7010</v>
      </c>
      <c r="S245">
        <v>240</v>
      </c>
      <c r="T245">
        <v>26110</v>
      </c>
    </row>
    <row r="246" spans="1:20" x14ac:dyDescent="0.2">
      <c r="A246" s="24">
        <v>45139</v>
      </c>
      <c r="B246">
        <v>820</v>
      </c>
      <c r="C246">
        <v>250</v>
      </c>
      <c r="D246">
        <v>570</v>
      </c>
      <c r="E246">
        <v>470</v>
      </c>
      <c r="F246">
        <v>1300</v>
      </c>
      <c r="G246">
        <v>360</v>
      </c>
      <c r="H246">
        <v>60</v>
      </c>
      <c r="I246">
        <v>0</v>
      </c>
      <c r="J246">
        <v>10</v>
      </c>
      <c r="K246">
        <v>110</v>
      </c>
      <c r="L246">
        <v>30</v>
      </c>
      <c r="M246">
        <v>580</v>
      </c>
      <c r="N246">
        <v>70</v>
      </c>
      <c r="O246">
        <v>3890</v>
      </c>
      <c r="P246">
        <v>80</v>
      </c>
      <c r="Q246">
        <v>1130</v>
      </c>
      <c r="R246">
        <v>5750</v>
      </c>
      <c r="S246">
        <v>250</v>
      </c>
      <c r="T246">
        <v>21970</v>
      </c>
    </row>
    <row r="247" spans="1:20" x14ac:dyDescent="0.2">
      <c r="A247" s="24">
        <v>45170</v>
      </c>
      <c r="B247">
        <v>920</v>
      </c>
      <c r="C247">
        <v>310</v>
      </c>
      <c r="D247">
        <v>620</v>
      </c>
      <c r="E247">
        <v>620</v>
      </c>
      <c r="F247">
        <v>1550</v>
      </c>
      <c r="G247">
        <v>620</v>
      </c>
      <c r="H247">
        <v>110</v>
      </c>
      <c r="I247">
        <v>20</v>
      </c>
      <c r="J247">
        <v>10</v>
      </c>
      <c r="K247">
        <v>100</v>
      </c>
      <c r="L247">
        <v>110</v>
      </c>
      <c r="M247">
        <v>970</v>
      </c>
      <c r="N247">
        <v>90</v>
      </c>
      <c r="O247">
        <v>3710</v>
      </c>
      <c r="P247">
        <v>70</v>
      </c>
      <c r="Q247">
        <v>1190</v>
      </c>
      <c r="R247">
        <v>6020</v>
      </c>
      <c r="S247">
        <v>160</v>
      </c>
      <c r="T247">
        <v>27030</v>
      </c>
    </row>
    <row r="248" spans="1:20" x14ac:dyDescent="0.2">
      <c r="A248" s="24">
        <v>45200</v>
      </c>
      <c r="B248">
        <v>1160</v>
      </c>
      <c r="C248">
        <v>300</v>
      </c>
      <c r="D248">
        <v>860</v>
      </c>
      <c r="E248">
        <v>540</v>
      </c>
      <c r="F248">
        <v>1700</v>
      </c>
      <c r="G248">
        <v>380</v>
      </c>
      <c r="H248">
        <v>90</v>
      </c>
      <c r="I248">
        <v>10</v>
      </c>
      <c r="J248">
        <v>0</v>
      </c>
      <c r="K248">
        <v>100</v>
      </c>
      <c r="L248">
        <v>30</v>
      </c>
      <c r="M248">
        <v>610</v>
      </c>
      <c r="N248">
        <v>100</v>
      </c>
      <c r="O248">
        <v>4270</v>
      </c>
      <c r="P248">
        <v>50</v>
      </c>
      <c r="Q248">
        <v>1250</v>
      </c>
      <c r="R248">
        <v>6290</v>
      </c>
      <c r="S248">
        <v>170</v>
      </c>
      <c r="T248">
        <v>23320</v>
      </c>
    </row>
    <row r="249" spans="1:20" x14ac:dyDescent="0.2">
      <c r="A249" s="24">
        <v>45231</v>
      </c>
      <c r="B249">
        <v>1060</v>
      </c>
      <c r="C249">
        <v>320</v>
      </c>
      <c r="D249">
        <v>810</v>
      </c>
      <c r="E249">
        <v>520</v>
      </c>
      <c r="F249">
        <v>1650</v>
      </c>
      <c r="G249">
        <v>3540</v>
      </c>
      <c r="H249">
        <v>110</v>
      </c>
      <c r="I249">
        <v>10</v>
      </c>
      <c r="J249">
        <v>10</v>
      </c>
      <c r="K249">
        <v>130</v>
      </c>
      <c r="L249">
        <v>200</v>
      </c>
      <c r="M249">
        <v>4000</v>
      </c>
      <c r="N249">
        <v>110</v>
      </c>
      <c r="O249">
        <v>4910</v>
      </c>
      <c r="P249">
        <v>80</v>
      </c>
      <c r="Q249">
        <v>1320</v>
      </c>
      <c r="R249">
        <v>10400</v>
      </c>
      <c r="S249">
        <v>190</v>
      </c>
      <c r="T249">
        <v>26970</v>
      </c>
    </row>
    <row r="250" spans="1:20" x14ac:dyDescent="0.2">
      <c r="A250" s="24">
        <v>45261</v>
      </c>
      <c r="B250">
        <v>1270</v>
      </c>
      <c r="C250">
        <v>520</v>
      </c>
      <c r="D250">
        <v>1530</v>
      </c>
      <c r="E250">
        <v>1190</v>
      </c>
      <c r="F250">
        <v>3240</v>
      </c>
      <c r="G250">
        <v>1710</v>
      </c>
      <c r="H250">
        <v>220</v>
      </c>
      <c r="I250">
        <v>110</v>
      </c>
      <c r="J250">
        <v>20</v>
      </c>
      <c r="K250">
        <v>270</v>
      </c>
      <c r="L250">
        <v>420</v>
      </c>
      <c r="M250">
        <v>2750</v>
      </c>
      <c r="N250">
        <v>260</v>
      </c>
      <c r="O250">
        <v>4340</v>
      </c>
      <c r="P250">
        <v>110</v>
      </c>
      <c r="Q250">
        <v>2180</v>
      </c>
      <c r="R250">
        <v>9630</v>
      </c>
      <c r="S250">
        <v>250</v>
      </c>
      <c r="T250">
        <v>37770</v>
      </c>
    </row>
    <row r="251" spans="1:20" x14ac:dyDescent="0.2">
      <c r="A251" s="24">
        <v>45292</v>
      </c>
      <c r="B251">
        <v>1220</v>
      </c>
      <c r="C251">
        <v>280</v>
      </c>
      <c r="D251">
        <v>930</v>
      </c>
      <c r="E251">
        <v>500</v>
      </c>
      <c r="F251">
        <v>1720</v>
      </c>
      <c r="G251">
        <v>900</v>
      </c>
      <c r="H251">
        <v>130</v>
      </c>
      <c r="I251">
        <v>10</v>
      </c>
      <c r="J251">
        <v>20</v>
      </c>
      <c r="K251">
        <v>110</v>
      </c>
      <c r="L251">
        <v>50</v>
      </c>
      <c r="M251">
        <v>1210</v>
      </c>
      <c r="N251">
        <v>90</v>
      </c>
      <c r="O251">
        <v>5860</v>
      </c>
      <c r="P251">
        <v>70</v>
      </c>
      <c r="Q251">
        <v>1480</v>
      </c>
      <c r="R251">
        <v>8710</v>
      </c>
      <c r="S251">
        <v>160</v>
      </c>
      <c r="T251">
        <v>26150</v>
      </c>
    </row>
    <row r="252" spans="1:20" x14ac:dyDescent="0.2">
      <c r="A252" s="24">
        <v>45323</v>
      </c>
      <c r="B252">
        <v>730</v>
      </c>
      <c r="C252">
        <v>250</v>
      </c>
      <c r="D252">
        <v>720</v>
      </c>
      <c r="E252">
        <v>420</v>
      </c>
      <c r="F252">
        <v>1380</v>
      </c>
      <c r="G252">
        <v>310</v>
      </c>
      <c r="H252">
        <v>70</v>
      </c>
      <c r="I252">
        <v>0</v>
      </c>
      <c r="J252">
        <v>10</v>
      </c>
      <c r="K252">
        <v>80</v>
      </c>
      <c r="L252">
        <v>30</v>
      </c>
      <c r="M252">
        <v>500</v>
      </c>
      <c r="N252">
        <v>90</v>
      </c>
      <c r="O252">
        <v>5610</v>
      </c>
      <c r="P252">
        <v>80</v>
      </c>
      <c r="Q252">
        <v>1220</v>
      </c>
      <c r="R252">
        <v>7500</v>
      </c>
      <c r="S252">
        <v>160</v>
      </c>
      <c r="T252">
        <v>19880</v>
      </c>
    </row>
    <row r="253" spans="1:20" x14ac:dyDescent="0.2">
      <c r="A253" s="24">
        <v>45352</v>
      </c>
      <c r="B253">
        <v>960</v>
      </c>
      <c r="C253">
        <v>350</v>
      </c>
      <c r="D253">
        <v>810</v>
      </c>
      <c r="E253">
        <v>570</v>
      </c>
      <c r="F253">
        <v>1730</v>
      </c>
      <c r="G253">
        <v>690</v>
      </c>
      <c r="H253">
        <v>100</v>
      </c>
      <c r="I253">
        <v>10</v>
      </c>
      <c r="J253">
        <v>10</v>
      </c>
      <c r="K253">
        <v>90</v>
      </c>
      <c r="L253">
        <v>60</v>
      </c>
      <c r="M253">
        <v>960</v>
      </c>
      <c r="N253">
        <v>120</v>
      </c>
      <c r="O253">
        <v>5390</v>
      </c>
      <c r="P253">
        <v>100</v>
      </c>
      <c r="Q253">
        <v>1260</v>
      </c>
      <c r="R253">
        <v>7830</v>
      </c>
      <c r="S253">
        <v>200</v>
      </c>
      <c r="T253">
        <v>24480</v>
      </c>
    </row>
    <row r="254" spans="1:20" x14ac:dyDescent="0.2">
      <c r="A254" s="24">
        <v>45383</v>
      </c>
      <c r="B254">
        <v>1090</v>
      </c>
      <c r="C254">
        <v>280</v>
      </c>
      <c r="D254">
        <v>790</v>
      </c>
      <c r="E254">
        <v>630</v>
      </c>
      <c r="F254">
        <v>1710</v>
      </c>
      <c r="G254">
        <v>660</v>
      </c>
      <c r="H254">
        <v>90</v>
      </c>
      <c r="I254">
        <v>30</v>
      </c>
      <c r="J254">
        <v>10</v>
      </c>
      <c r="K254">
        <v>100</v>
      </c>
      <c r="L254">
        <v>60</v>
      </c>
      <c r="M254">
        <v>950</v>
      </c>
      <c r="N254">
        <v>110</v>
      </c>
      <c r="O254">
        <v>4330</v>
      </c>
      <c r="P254">
        <v>110</v>
      </c>
      <c r="Q254">
        <v>1370</v>
      </c>
      <c r="R254">
        <v>6860</v>
      </c>
      <c r="S254">
        <v>200</v>
      </c>
      <c r="T254">
        <v>26410</v>
      </c>
    </row>
    <row r="255" spans="1:20" x14ac:dyDescent="0.2">
      <c r="A255" s="24">
        <v>45413</v>
      </c>
      <c r="B255">
        <v>1030</v>
      </c>
      <c r="C255">
        <v>260</v>
      </c>
      <c r="D255">
        <v>670</v>
      </c>
      <c r="E255">
        <v>540</v>
      </c>
      <c r="F255">
        <v>1480</v>
      </c>
      <c r="G255">
        <v>590</v>
      </c>
      <c r="H255">
        <v>60</v>
      </c>
      <c r="I255">
        <v>0</v>
      </c>
      <c r="J255">
        <v>0</v>
      </c>
      <c r="K255">
        <v>100</v>
      </c>
      <c r="L255">
        <v>90</v>
      </c>
      <c r="M255">
        <v>850</v>
      </c>
      <c r="N255">
        <v>110</v>
      </c>
      <c r="O255">
        <v>3660</v>
      </c>
      <c r="P255">
        <v>110</v>
      </c>
      <c r="Q255">
        <v>1090</v>
      </c>
      <c r="R255">
        <v>5820</v>
      </c>
      <c r="S255">
        <v>230</v>
      </c>
      <c r="T255">
        <v>23980</v>
      </c>
    </row>
    <row r="256" spans="1:20" x14ac:dyDescent="0.2">
      <c r="A256" s="24">
        <v>45444</v>
      </c>
      <c r="B256">
        <v>890</v>
      </c>
      <c r="C256">
        <v>270</v>
      </c>
      <c r="D256">
        <v>630</v>
      </c>
      <c r="E256">
        <v>590</v>
      </c>
      <c r="F256">
        <v>1490</v>
      </c>
      <c r="G256">
        <v>3020</v>
      </c>
      <c r="H256">
        <v>110</v>
      </c>
      <c r="I256">
        <v>30</v>
      </c>
      <c r="J256">
        <v>10</v>
      </c>
      <c r="K256">
        <v>180</v>
      </c>
      <c r="L256">
        <v>280</v>
      </c>
      <c r="M256">
        <v>3630</v>
      </c>
      <c r="N256">
        <v>130</v>
      </c>
      <c r="O256">
        <v>3430</v>
      </c>
      <c r="P256">
        <v>110</v>
      </c>
      <c r="Q256">
        <v>1320</v>
      </c>
      <c r="R256">
        <v>8610</v>
      </c>
      <c r="S256">
        <v>270</v>
      </c>
      <c r="T256">
        <v>28180</v>
      </c>
    </row>
    <row r="257" spans="1:20" x14ac:dyDescent="0.2">
      <c r="A257" s="24">
        <v>45474</v>
      </c>
      <c r="B257">
        <v>910</v>
      </c>
      <c r="C257">
        <v>310</v>
      </c>
      <c r="D257">
        <v>680</v>
      </c>
      <c r="E257">
        <v>620</v>
      </c>
      <c r="F257">
        <v>1610</v>
      </c>
      <c r="G257">
        <v>1160</v>
      </c>
      <c r="H257">
        <v>80</v>
      </c>
      <c r="I257">
        <v>50</v>
      </c>
      <c r="J257">
        <v>20</v>
      </c>
      <c r="K257">
        <v>140</v>
      </c>
      <c r="L257">
        <v>220</v>
      </c>
      <c r="M257">
        <v>1670</v>
      </c>
      <c r="N257">
        <v>110</v>
      </c>
      <c r="O257">
        <v>3910</v>
      </c>
      <c r="P257">
        <v>90</v>
      </c>
      <c r="Q257">
        <v>1470</v>
      </c>
      <c r="R257">
        <v>7250</v>
      </c>
      <c r="S257">
        <v>210</v>
      </c>
      <c r="T257">
        <v>27330</v>
      </c>
    </row>
    <row r="258" spans="1:20" x14ac:dyDescent="0.2">
      <c r="A258" s="24">
        <v>45505</v>
      </c>
      <c r="B258">
        <v>1630</v>
      </c>
      <c r="C258">
        <v>330</v>
      </c>
      <c r="D258">
        <v>740</v>
      </c>
      <c r="E258">
        <v>710</v>
      </c>
      <c r="F258">
        <v>1770</v>
      </c>
      <c r="G258">
        <v>610</v>
      </c>
      <c r="H258">
        <v>60</v>
      </c>
      <c r="I258">
        <v>0</v>
      </c>
      <c r="J258">
        <v>10</v>
      </c>
      <c r="K258">
        <v>120</v>
      </c>
      <c r="L258">
        <v>70</v>
      </c>
      <c r="M258">
        <v>860</v>
      </c>
      <c r="N258">
        <v>120</v>
      </c>
      <c r="O258">
        <v>6030</v>
      </c>
      <c r="P258">
        <v>100</v>
      </c>
      <c r="Q258">
        <v>1300</v>
      </c>
      <c r="R258">
        <v>8400</v>
      </c>
      <c r="S258">
        <v>210</v>
      </c>
      <c r="T258">
        <v>29870</v>
      </c>
    </row>
    <row r="259" spans="1:20" x14ac:dyDescent="0.2">
      <c r="A259" s="24">
        <v>45536</v>
      </c>
      <c r="B259">
        <v>1490</v>
      </c>
      <c r="C259">
        <v>290</v>
      </c>
      <c r="D259">
        <v>840</v>
      </c>
      <c r="E259">
        <v>730</v>
      </c>
      <c r="F259">
        <v>1860</v>
      </c>
      <c r="G259">
        <v>570</v>
      </c>
      <c r="H259">
        <v>70</v>
      </c>
      <c r="I259">
        <v>40</v>
      </c>
      <c r="J259">
        <v>10</v>
      </c>
      <c r="K259">
        <v>110</v>
      </c>
      <c r="L259">
        <v>80</v>
      </c>
      <c r="M259">
        <v>880</v>
      </c>
      <c r="N259">
        <v>150</v>
      </c>
      <c r="O259">
        <v>5900</v>
      </c>
      <c r="P259">
        <v>80</v>
      </c>
      <c r="Q259">
        <v>1320</v>
      </c>
      <c r="R259">
        <v>8330</v>
      </c>
      <c r="S259">
        <v>270</v>
      </c>
      <c r="T259">
        <v>31720</v>
      </c>
    </row>
    <row r="260" spans="1:20" x14ac:dyDescent="0.2">
      <c r="A260" s="24">
        <v>45566</v>
      </c>
      <c r="B260">
        <v>1090</v>
      </c>
      <c r="C260">
        <v>320</v>
      </c>
      <c r="D260">
        <v>1180</v>
      </c>
      <c r="E260">
        <v>580</v>
      </c>
      <c r="F260">
        <v>2080</v>
      </c>
      <c r="G260">
        <v>390</v>
      </c>
      <c r="H260">
        <v>80</v>
      </c>
      <c r="I260">
        <v>10</v>
      </c>
      <c r="J260">
        <v>0</v>
      </c>
      <c r="K260">
        <v>110</v>
      </c>
      <c r="L260">
        <v>60</v>
      </c>
      <c r="M260">
        <v>650</v>
      </c>
      <c r="N260">
        <v>130</v>
      </c>
      <c r="O260">
        <v>4400</v>
      </c>
      <c r="P260">
        <v>90</v>
      </c>
      <c r="Q260">
        <v>1450</v>
      </c>
      <c r="R260">
        <v>6730</v>
      </c>
      <c r="S260">
        <v>200</v>
      </c>
      <c r="T260">
        <v>26600</v>
      </c>
    </row>
    <row r="261" spans="1:20" x14ac:dyDescent="0.2">
      <c r="A261" s="24">
        <v>45597</v>
      </c>
      <c r="B261">
        <v>1170</v>
      </c>
      <c r="C261">
        <v>320</v>
      </c>
      <c r="D261">
        <v>860</v>
      </c>
      <c r="E261">
        <v>630</v>
      </c>
      <c r="F261">
        <v>1810</v>
      </c>
      <c r="G261">
        <v>3680</v>
      </c>
      <c r="H261">
        <v>60</v>
      </c>
      <c r="I261">
        <v>40</v>
      </c>
      <c r="J261">
        <v>10</v>
      </c>
      <c r="K261">
        <v>130</v>
      </c>
      <c r="L261">
        <v>170</v>
      </c>
      <c r="M261">
        <v>4080</v>
      </c>
      <c r="N261">
        <v>130</v>
      </c>
      <c r="O261">
        <v>5300</v>
      </c>
      <c r="P261">
        <v>90</v>
      </c>
      <c r="Q261">
        <v>1380</v>
      </c>
      <c r="R261">
        <v>10990</v>
      </c>
      <c r="S261">
        <v>240</v>
      </c>
      <c r="T261">
        <v>29860</v>
      </c>
    </row>
    <row r="262" spans="1:20" x14ac:dyDescent="0.2">
      <c r="A262" s="24">
        <v>45627</v>
      </c>
      <c r="B262">
        <v>1560</v>
      </c>
      <c r="C262">
        <v>500</v>
      </c>
      <c r="D262">
        <v>1630</v>
      </c>
      <c r="E262">
        <v>1190</v>
      </c>
      <c r="F262">
        <v>3330</v>
      </c>
      <c r="G262">
        <v>1440</v>
      </c>
      <c r="H262">
        <v>180</v>
      </c>
      <c r="I262">
        <v>130</v>
      </c>
      <c r="J262">
        <v>20</v>
      </c>
      <c r="K262">
        <v>260</v>
      </c>
      <c r="L262">
        <v>420</v>
      </c>
      <c r="M262">
        <v>2440</v>
      </c>
      <c r="N262">
        <v>310</v>
      </c>
      <c r="O262">
        <v>4120</v>
      </c>
      <c r="P262">
        <v>150</v>
      </c>
      <c r="Q262">
        <v>2330</v>
      </c>
      <c r="R262">
        <v>9340</v>
      </c>
      <c r="S262">
        <v>240</v>
      </c>
      <c r="T262">
        <v>40390</v>
      </c>
    </row>
    <row r="263" spans="1:20" x14ac:dyDescent="0.2">
      <c r="A263" s="24">
        <v>45658</v>
      </c>
      <c r="B263">
        <v>1160</v>
      </c>
      <c r="C263">
        <v>310</v>
      </c>
      <c r="D263">
        <v>1280</v>
      </c>
      <c r="E263">
        <v>740</v>
      </c>
      <c r="F263">
        <v>2330</v>
      </c>
      <c r="G263">
        <v>990</v>
      </c>
      <c r="H263">
        <v>110</v>
      </c>
      <c r="I263">
        <v>30</v>
      </c>
      <c r="J263">
        <v>10</v>
      </c>
      <c r="K263">
        <v>160</v>
      </c>
      <c r="L263">
        <v>70</v>
      </c>
      <c r="M263">
        <v>1360</v>
      </c>
      <c r="N263">
        <v>130</v>
      </c>
      <c r="O263">
        <v>5800</v>
      </c>
      <c r="P263">
        <v>110</v>
      </c>
      <c r="Q263">
        <v>1780</v>
      </c>
      <c r="R263">
        <v>9180</v>
      </c>
      <c r="S263">
        <v>200</v>
      </c>
      <c r="T263">
        <v>29830</v>
      </c>
    </row>
    <row r="264" spans="1:20" x14ac:dyDescent="0.2">
      <c r="A264" s="24">
        <v>45689</v>
      </c>
      <c r="B264">
        <v>760</v>
      </c>
      <c r="C264">
        <v>230</v>
      </c>
      <c r="D264">
        <v>790</v>
      </c>
      <c r="E264">
        <v>410</v>
      </c>
      <c r="F264">
        <v>1430</v>
      </c>
      <c r="G264">
        <v>360</v>
      </c>
      <c r="H264">
        <v>50</v>
      </c>
      <c r="I264">
        <v>0</v>
      </c>
      <c r="J264">
        <v>10</v>
      </c>
      <c r="K264">
        <v>90</v>
      </c>
      <c r="L264">
        <v>20</v>
      </c>
      <c r="M264">
        <v>530</v>
      </c>
      <c r="N264">
        <v>100</v>
      </c>
      <c r="O264">
        <v>5740</v>
      </c>
      <c r="P264">
        <v>100</v>
      </c>
      <c r="Q264">
        <v>1280</v>
      </c>
      <c r="R264">
        <v>7750</v>
      </c>
      <c r="S264">
        <v>140</v>
      </c>
      <c r="T264">
        <v>21900</v>
      </c>
    </row>
    <row r="265" spans="1:20" x14ac:dyDescent="0.2">
      <c r="A265" s="24">
        <v>45717</v>
      </c>
      <c r="B265">
        <v>970</v>
      </c>
      <c r="C265">
        <v>290</v>
      </c>
      <c r="D265">
        <v>830</v>
      </c>
      <c r="E265">
        <v>610</v>
      </c>
      <c r="F265">
        <v>1720</v>
      </c>
      <c r="G265">
        <v>960</v>
      </c>
      <c r="H265">
        <v>90</v>
      </c>
      <c r="I265">
        <v>10</v>
      </c>
      <c r="J265">
        <v>0</v>
      </c>
      <c r="K265">
        <v>110</v>
      </c>
      <c r="L265">
        <v>80</v>
      </c>
      <c r="M265">
        <v>1250</v>
      </c>
      <c r="N265">
        <v>140</v>
      </c>
      <c r="O265">
        <v>5150</v>
      </c>
      <c r="P265">
        <v>120</v>
      </c>
      <c r="Q265">
        <v>1240</v>
      </c>
      <c r="R265">
        <v>7900</v>
      </c>
      <c r="S265">
        <v>180</v>
      </c>
      <c r="T265">
        <v>24600</v>
      </c>
    </row>
    <row r="266" spans="1:20" x14ac:dyDescent="0.2">
      <c r="A266" s="24">
        <v>45748</v>
      </c>
      <c r="B266">
        <v>1130</v>
      </c>
      <c r="C266">
        <v>360</v>
      </c>
      <c r="D266">
        <v>1090</v>
      </c>
      <c r="E266">
        <v>750</v>
      </c>
      <c r="F266">
        <v>2190</v>
      </c>
      <c r="G266">
        <v>560</v>
      </c>
      <c r="H266">
        <v>80</v>
      </c>
      <c r="I266">
        <v>50</v>
      </c>
      <c r="J266">
        <v>10</v>
      </c>
      <c r="K266">
        <v>120</v>
      </c>
      <c r="L266">
        <v>80</v>
      </c>
      <c r="M266">
        <v>890</v>
      </c>
      <c r="N266">
        <v>190</v>
      </c>
      <c r="O266">
        <v>4260</v>
      </c>
      <c r="P266">
        <v>110</v>
      </c>
      <c r="Q266">
        <v>1500</v>
      </c>
      <c r="R266">
        <v>6940</v>
      </c>
      <c r="S266">
        <v>240</v>
      </c>
      <c r="T266">
        <v>29550</v>
      </c>
    </row>
    <row r="267" spans="1:20" x14ac:dyDescent="0.2">
      <c r="A267" s="24">
        <v>45778</v>
      </c>
      <c r="B267">
        <v>1020</v>
      </c>
      <c r="C267">
        <v>270</v>
      </c>
      <c r="D267">
        <v>880</v>
      </c>
      <c r="E267">
        <v>570</v>
      </c>
      <c r="F267">
        <v>1720</v>
      </c>
      <c r="G267">
        <v>590</v>
      </c>
      <c r="H267">
        <v>50</v>
      </c>
      <c r="I267">
        <v>0</v>
      </c>
      <c r="J267">
        <v>10</v>
      </c>
      <c r="K267">
        <v>130</v>
      </c>
      <c r="L267">
        <v>100</v>
      </c>
      <c r="M267">
        <v>890</v>
      </c>
      <c r="N267">
        <v>150</v>
      </c>
      <c r="O267">
        <v>3940</v>
      </c>
      <c r="P267">
        <v>120</v>
      </c>
      <c r="Q267">
        <v>1330</v>
      </c>
      <c r="R267">
        <v>6420</v>
      </c>
      <c r="S267">
        <v>170</v>
      </c>
      <c r="T267">
        <v>26260</v>
      </c>
    </row>
    <row r="268" spans="1:20" x14ac:dyDescent="0.2">
      <c r="A268" s="24">
        <v>45809</v>
      </c>
      <c r="B268">
        <v>850</v>
      </c>
      <c r="C268">
        <v>280</v>
      </c>
      <c r="D268">
        <v>760</v>
      </c>
      <c r="E268">
        <v>660</v>
      </c>
      <c r="F268">
        <v>1690</v>
      </c>
      <c r="G268">
        <v>3180</v>
      </c>
      <c r="H268">
        <v>100</v>
      </c>
      <c r="I268">
        <v>40</v>
      </c>
      <c r="J268">
        <v>10</v>
      </c>
      <c r="K268">
        <v>190</v>
      </c>
      <c r="L268">
        <v>240</v>
      </c>
      <c r="M268">
        <v>3770</v>
      </c>
      <c r="N268">
        <v>170</v>
      </c>
      <c r="O268">
        <v>3660</v>
      </c>
      <c r="P268">
        <v>140</v>
      </c>
      <c r="Q268">
        <v>1310</v>
      </c>
      <c r="R268">
        <v>9050</v>
      </c>
      <c r="S268">
        <v>260</v>
      </c>
      <c r="T268">
        <v>29910</v>
      </c>
    </row>
    <row r="269" spans="1:20" x14ac:dyDescent="0.2">
      <c r="A269" s="24">
        <v>45839</v>
      </c>
      <c r="B269">
        <v>910</v>
      </c>
      <c r="C269">
        <v>280</v>
      </c>
      <c r="D269">
        <v>850</v>
      </c>
      <c r="E269">
        <v>620</v>
      </c>
      <c r="F269">
        <v>1740</v>
      </c>
      <c r="G269">
        <v>970</v>
      </c>
      <c r="H269">
        <v>70</v>
      </c>
      <c r="I269">
        <v>70</v>
      </c>
      <c r="J269">
        <v>10</v>
      </c>
      <c r="K269">
        <v>150</v>
      </c>
      <c r="L269">
        <v>160</v>
      </c>
      <c r="M269">
        <v>1440</v>
      </c>
      <c r="N269">
        <v>170</v>
      </c>
      <c r="O269">
        <v>4380</v>
      </c>
      <c r="P269">
        <v>110</v>
      </c>
      <c r="Q269">
        <v>1470</v>
      </c>
      <c r="R269">
        <v>7570</v>
      </c>
      <c r="S269">
        <v>360</v>
      </c>
      <c r="T269">
        <v>28360</v>
      </c>
    </row>
    <row r="270" spans="1:20" x14ac:dyDescent="0.2">
      <c r="A270" s="24">
        <v>45870</v>
      </c>
      <c r="B270">
        <v>880</v>
      </c>
      <c r="C270">
        <v>220</v>
      </c>
      <c r="D270">
        <v>860</v>
      </c>
      <c r="E270">
        <v>500</v>
      </c>
      <c r="F270">
        <v>1580</v>
      </c>
      <c r="G270">
        <v>650</v>
      </c>
      <c r="H270">
        <v>50</v>
      </c>
      <c r="I270">
        <v>10</v>
      </c>
      <c r="J270">
        <v>10</v>
      </c>
      <c r="K270">
        <v>110</v>
      </c>
      <c r="L270">
        <v>130</v>
      </c>
      <c r="M270">
        <v>960</v>
      </c>
      <c r="N270">
        <v>150</v>
      </c>
      <c r="O270">
        <v>4530</v>
      </c>
      <c r="P270">
        <v>120</v>
      </c>
      <c r="Q270">
        <v>1300</v>
      </c>
      <c r="R270">
        <v>7060</v>
      </c>
      <c r="S270">
        <v>190</v>
      </c>
      <c r="T270">
        <v>24960</v>
      </c>
    </row>
    <row r="271" spans="1:20" x14ac:dyDescent="0.2">
      <c r="A271" s="24">
        <v>45901</v>
      </c>
      <c r="B271">
        <v>1080</v>
      </c>
      <c r="C271">
        <v>240</v>
      </c>
      <c r="D271">
        <v>1160</v>
      </c>
      <c r="E271">
        <v>770</v>
      </c>
      <c r="F271">
        <v>2170</v>
      </c>
      <c r="G271">
        <v>550</v>
      </c>
      <c r="H271">
        <v>60</v>
      </c>
      <c r="I271">
        <v>40</v>
      </c>
      <c r="J271">
        <v>10</v>
      </c>
      <c r="K271">
        <v>110</v>
      </c>
      <c r="L271">
        <v>80</v>
      </c>
      <c r="M271">
        <v>850</v>
      </c>
      <c r="N271">
        <v>180</v>
      </c>
      <c r="O271">
        <v>3700</v>
      </c>
      <c r="P271">
        <v>100</v>
      </c>
      <c r="Q271">
        <v>1420</v>
      </c>
      <c r="R271">
        <v>6240</v>
      </c>
      <c r="S271">
        <v>200</v>
      </c>
      <c r="T271">
        <v>29770</v>
      </c>
    </row>
    <row r="272" spans="1:20" x14ac:dyDescent="0.2">
      <c r="A272" s="24">
        <v>45931</v>
      </c>
      <c r="B272">
        <v>1320</v>
      </c>
      <c r="C272">
        <v>300</v>
      </c>
      <c r="D272">
        <v>1130</v>
      </c>
      <c r="E272">
        <v>610</v>
      </c>
      <c r="F272">
        <v>2030</v>
      </c>
      <c r="G272">
        <v>370</v>
      </c>
      <c r="H272">
        <v>50</v>
      </c>
      <c r="I272">
        <v>10</v>
      </c>
      <c r="J272">
        <v>10</v>
      </c>
      <c r="K272">
        <v>150</v>
      </c>
      <c r="L272">
        <v>90</v>
      </c>
      <c r="M272">
        <v>670</v>
      </c>
      <c r="N272">
        <v>190</v>
      </c>
      <c r="O272">
        <v>4690</v>
      </c>
      <c r="P272">
        <v>90</v>
      </c>
      <c r="Q272">
        <v>1320</v>
      </c>
      <c r="R272">
        <v>6960</v>
      </c>
      <c r="S272">
        <v>140</v>
      </c>
      <c r="T272">
        <v>27390</v>
      </c>
    </row>
    <row r="273" spans="1:20" x14ac:dyDescent="0.2">
      <c r="A273" s="24">
        <v>45962</v>
      </c>
      <c r="B273">
        <v>1080</v>
      </c>
      <c r="C273">
        <v>280</v>
      </c>
      <c r="D273">
        <v>1150</v>
      </c>
      <c r="E273">
        <v>560</v>
      </c>
      <c r="F273">
        <v>1990</v>
      </c>
      <c r="G273">
        <v>3480</v>
      </c>
      <c r="H273">
        <v>50</v>
      </c>
      <c r="I273">
        <v>70</v>
      </c>
      <c r="J273">
        <v>0</v>
      </c>
      <c r="K273">
        <v>190</v>
      </c>
      <c r="L273">
        <v>190</v>
      </c>
      <c r="M273">
        <v>3970</v>
      </c>
      <c r="N273">
        <v>170</v>
      </c>
      <c r="O273">
        <v>5250</v>
      </c>
      <c r="P273">
        <v>100</v>
      </c>
      <c r="Q273">
        <v>1430</v>
      </c>
      <c r="R273">
        <v>10930</v>
      </c>
      <c r="S273">
        <v>170</v>
      </c>
      <c r="T273">
        <v>30230</v>
      </c>
    </row>
    <row r="274" spans="1:20" x14ac:dyDescent="0.2">
      <c r="A274" s="24">
        <v>45992</v>
      </c>
      <c r="B274">
        <v>1380</v>
      </c>
      <c r="C274">
        <v>390</v>
      </c>
      <c r="D274">
        <v>1940</v>
      </c>
      <c r="E274">
        <v>1140</v>
      </c>
      <c r="F274">
        <v>3470</v>
      </c>
      <c r="G274">
        <v>1430</v>
      </c>
      <c r="H274">
        <v>130</v>
      </c>
      <c r="I274">
        <v>130</v>
      </c>
      <c r="J274">
        <v>20</v>
      </c>
      <c r="K274">
        <v>280</v>
      </c>
      <c r="L274">
        <v>470</v>
      </c>
      <c r="M274">
        <v>2450</v>
      </c>
      <c r="N274">
        <v>390</v>
      </c>
      <c r="O274">
        <v>3930</v>
      </c>
      <c r="P274">
        <v>120</v>
      </c>
      <c r="Q274">
        <v>2420</v>
      </c>
      <c r="R274">
        <v>9310</v>
      </c>
      <c r="S274">
        <v>200</v>
      </c>
      <c r="T274">
        <v>39490</v>
      </c>
    </row>
    <row r="275" spans="1:20" x14ac:dyDescent="0.2">
      <c r="A275" s="24">
        <v>46023</v>
      </c>
      <c r="B275">
        <v>1050</v>
      </c>
      <c r="C275">
        <v>260</v>
      </c>
      <c r="D275">
        <v>1230</v>
      </c>
      <c r="E275">
        <v>600</v>
      </c>
      <c r="F275">
        <v>2090</v>
      </c>
      <c r="G275">
        <v>890</v>
      </c>
      <c r="H275">
        <v>60</v>
      </c>
      <c r="I275">
        <v>20</v>
      </c>
      <c r="J275">
        <v>0</v>
      </c>
      <c r="K275">
        <v>150</v>
      </c>
      <c r="L275">
        <v>80</v>
      </c>
      <c r="M275">
        <v>1190</v>
      </c>
      <c r="N275">
        <v>230</v>
      </c>
      <c r="O275">
        <v>5970</v>
      </c>
      <c r="P275">
        <v>90</v>
      </c>
      <c r="Q275">
        <v>1710</v>
      </c>
      <c r="R275">
        <v>9200</v>
      </c>
      <c r="S275">
        <v>150</v>
      </c>
      <c r="T275">
        <v>29230</v>
      </c>
    </row>
    <row r="276" spans="1:20" x14ac:dyDescent="0.2">
      <c r="A276" s="24"/>
    </row>
    <row r="277" spans="1:20" x14ac:dyDescent="0.2">
      <c r="A277" s="23" t="s">
        <v>29</v>
      </c>
    </row>
  </sheetData>
  <mergeCells count="2">
    <mergeCell ref="A4:D4"/>
    <mergeCell ref="A1:XFD1"/>
  </mergeCells>
  <hyperlinks>
    <hyperlink ref="A277" r:id="rId1" location="copyright-and-creative-commons" xr:uid="{00000000-0004-0000-0800-000000000000}"/>
  </hyperlinks>
  <pageMargins left="0.14000000000000001" right="0.12" top="0.28999999999999998" bottom="0.22" header="0.22" footer="0.18"/>
  <pageSetup paperSize="9" scale="25" orientation="landscape"/>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Contents</vt:lpstr>
      <vt:lpstr>Table 16.1</vt:lpstr>
      <vt:lpstr>Table 16.2</vt:lpstr>
      <vt:lpstr>Table 16.3</vt:lpstr>
      <vt:lpstr>Table 16.4</vt:lpstr>
      <vt:lpstr>Table 16.5</vt:lpstr>
      <vt:lpstr>Table 16.6</vt:lpstr>
      <vt:lpstr>Table 16.7</vt:lpstr>
      <vt:lpstr>Table 16.8</vt:lpstr>
      <vt:lpstr>Table 16.9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2021-07-06T08:00:37Z</dcterms:created>
  <dcterms:modified xsi:type="dcterms:W3CDTF">2026-03-11T04:10:01Z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2026-03-06T05:07:43Z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75477262-9d6a-4295-b362-5a31a68e163c</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