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updateLinks="never" defaultThemeVersion="124226"/>
  <xr:revisionPtr revIDLastSave="0" documentId="13_ncr:1_{5887090B-8666-437F-8238-0AD6B03107AC}" xr6:coauthVersionLast="47" xr6:coauthVersionMax="47" xr10:uidLastSave="{00000000-0000-0000-0000-000000000000}"/>
  <bookViews>
    <workbookView xWindow="17820" yWindow="-16320" windowWidth="29040" windowHeight="15720" xr2:uid="{00000000-000D-0000-FFFF-FFFF00000000}"/>
  </bookViews>
  <sheets>
    <sheet name="Contents" sheetId="7" r:id="rId1"/>
    <sheet name="Table 15.1" sheetId="51" r:id="rId2"/>
    <sheet name="Table 15.2" sheetId="52" r:id="rId3"/>
    <sheet name="Table 15.3" sheetId="53" r:id="rId4"/>
    <sheet name="Table 15.4" sheetId="54" r:id="rId5"/>
    <sheet name="Table 15.5" sheetId="55" r:id="rId6"/>
    <sheet name="Table 15.6" sheetId="56" r:id="rId7"/>
    <sheet name="Table 15.7" sheetId="57" r:id="rId8"/>
    <sheet name="Table 15.8" sheetId="58" r:id="rId9"/>
    <sheet name="Table 15.9" sheetId="38" r:id="rId10"/>
  </sheets>
  <externalReferences>
    <externalReference r:id="rId11"/>
  </externalReferences>
  <definedNames>
    <definedName name="_AMO_UniqueIdentifier" hidden="1">"'c7fafb25-b7aa-46e1-ba7f-cb0080de3f3e'"</definedName>
    <definedName name="A85232555A">#REF!,#REF!</definedName>
    <definedName name="A85232555A_Data">#REF!</definedName>
    <definedName name="A85232555A_Latest">#REF!</definedName>
    <definedName name="A85232561W">#REF!,#REF!</definedName>
    <definedName name="A85232561W_Data">#REF!</definedName>
    <definedName name="A85232561W_Latest">#REF!</definedName>
    <definedName name="A85232562X">#REF!,#REF!</definedName>
    <definedName name="A85232562X_Data">#REF!</definedName>
    <definedName name="A85232562X_Latest">#REF!</definedName>
    <definedName name="A85232565F">#REF!,#REF!</definedName>
    <definedName name="A85232565F_Data">#REF!</definedName>
    <definedName name="A85232565F_Latest">#REF!</definedName>
    <definedName name="A85232567K">#REF!,#REF!</definedName>
    <definedName name="A85232567K_Data">#REF!</definedName>
    <definedName name="A85232567K_Latest">#REF!</definedName>
    <definedName name="A85232568L">#REF!,#REF!</definedName>
    <definedName name="A85232568L_Data">#REF!</definedName>
    <definedName name="A85232568L_Latest">#REF!</definedName>
    <definedName name="A85375533K">#REF!,#REF!</definedName>
    <definedName name="A85375533K_Data">#REF!</definedName>
    <definedName name="A85375533K_Latest">#REF!</definedName>
    <definedName name="A85375847A">#REF!,#REF!</definedName>
    <definedName name="A85375847A_Data">#REF!</definedName>
    <definedName name="A85375847A_Latest">#REF!</definedName>
    <definedName name="A85376475T">#REF!,#REF!</definedName>
    <definedName name="A85376475T_Data">#REF!</definedName>
    <definedName name="A85376475T_Latest">#REF!</definedName>
    <definedName name="A85377103W">#REF!,#REF!</definedName>
    <definedName name="A85377103W_Data">#REF!</definedName>
    <definedName name="A85377103W_Latest">#REF!</definedName>
    <definedName name="A85378045C">#REF!,#REF!</definedName>
    <definedName name="A85378045C_Data">#REF!</definedName>
    <definedName name="A85378045C_Latest">#REF!</definedName>
    <definedName name="Date_Range">#REF!,#REF!</definedName>
    <definedName name="Date_Range_Data">#REF!</definedName>
    <definedName name="Full">#REF!</definedName>
    <definedName name="Glossary">#REF!</definedName>
    <definedName name="Introduction">#REF!</definedName>
    <definedName name="scope">#REF!</definedName>
    <definedName name="table1" localSheetId="1">[1]Contents!#REF!</definedName>
    <definedName name="table1" localSheetId="2">[1]Contents!#REF!</definedName>
    <definedName name="table1" localSheetId="3">[1]Contents!#REF!</definedName>
    <definedName name="table1" localSheetId="4">[1]Contents!#REF!</definedName>
    <definedName name="table1" localSheetId="5">[1]Contents!#REF!</definedName>
    <definedName name="table1" localSheetId="6">[1]Contents!#REF!</definedName>
    <definedName name="table1" localSheetId="7">[1]Contents!#REF!</definedName>
    <definedName name="table1" localSheetId="8">[1]Contents!#REF!</definedName>
    <definedName name="table1" localSheetId="9">[1]Contents!#REF!</definedName>
    <definedName name="table1">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8" l="1"/>
  <c r="A4" i="58"/>
  <c r="A4" i="57"/>
  <c r="A4" i="56"/>
  <c r="A4" i="55"/>
  <c r="A4" i="54"/>
  <c r="A4" i="53"/>
  <c r="A4" i="52"/>
  <c r="A4" i="51"/>
</calcChain>
</file>

<file path=xl/sharedStrings.xml><?xml version="1.0" encoding="utf-8"?>
<sst xmlns="http://schemas.openxmlformats.org/spreadsheetml/2006/main" count="332" uniqueCount="81">
  <si>
    <t>Summary</t>
  </si>
  <si>
    <t>Contents</t>
  </si>
  <si>
    <t>Tables</t>
  </si>
  <si>
    <t xml:space="preserve">            Australian Bureau of Statistics</t>
  </si>
  <si>
    <t>3401.0 Overseas Arrivals and Departures, Australia</t>
  </si>
  <si>
    <r>
      <t xml:space="preserve">More information available from the </t>
    </r>
    <r>
      <rPr>
        <u/>
        <sz val="12"/>
        <color indexed="12"/>
        <rFont val="Arial"/>
        <family val="2"/>
      </rPr>
      <t>ABS website</t>
    </r>
  </si>
  <si>
    <r>
      <rPr>
        <sz val="10"/>
        <rFont val="Arial"/>
        <family val="2"/>
      </rPr>
      <t xml:space="preserve">For further information about these and related statistics visit </t>
    </r>
    <r>
      <rPr>
        <u/>
        <sz val="10"/>
        <color indexed="12"/>
        <rFont val="Arial"/>
        <family val="2"/>
      </rPr>
      <t>www.abs.gov.au/about/contact-us</t>
    </r>
  </si>
  <si>
    <t>Methodology</t>
  </si>
  <si>
    <t>Enquiries</t>
  </si>
  <si>
    <t>(c) Statistics from the OAD collection relate to the number of movements of travellers rather than the number of travellers. Individuals who travel multiple times in a year are counted each time they cross Australia's borders.</t>
  </si>
  <si>
    <t>(b) To confidentialise, estimates have been rounded to the nearest 10. As a result, sums of the components may not add exactly to totals.</t>
  </si>
  <si>
    <t>(f) English Language Intensive Courses for Overseas Students.</t>
  </si>
  <si>
    <t xml:space="preserve">(g) Other Visas includes Unknown visas. </t>
  </si>
  <si>
    <t>(d) The data in this table are numbers of arrivals by the visa type travellers hold at the time of arrival. This may include multiple arrivals for the same traveller. As such, the number of arrivals in this table should not be confused with information on the number of visas granted by the Department of Home Affairs.</t>
  </si>
  <si>
    <t>(e) Visa subclass 444 is granted to New Zealand citizens upon arrival in Australia if they have not already been granted another visa.</t>
  </si>
  <si>
    <t>(h) Total includes Australian Citizens.</t>
  </si>
  <si>
    <t>Total Arrivals by Visa by State of Residence/Stay</t>
  </si>
  <si>
    <t>(a) Total arrivals include permanent, short- and long-term trips.</t>
  </si>
  <si>
    <t xml:space="preserve">(e) Australia includes Other Territories. </t>
  </si>
  <si>
    <t>Please see the Provisional estimates section of the methodology page for more information.</t>
  </si>
  <si>
    <t>(f) Provisional data for the most recent month has not had the full quality assurance methods applied as is done for the earlier months. Provisional data will be revised in the next issue of this publication.</t>
  </si>
  <si>
    <t>(g) Visa subclass 444 is granted to New Zealand citizens upon arrival in Australia if they have not already been granted another visa.</t>
  </si>
  <si>
    <t>(h) Provisional estimates are not available for student visa subclass streams.</t>
  </si>
  <si>
    <t>(i) English Language Intensive Courses for Overseas Students.</t>
  </si>
  <si>
    <t xml:space="preserve">(j) Other Visas includes Unknown visas. </t>
  </si>
  <si>
    <t>(k) Total includes Australian Citizens.</t>
  </si>
  <si>
    <t>n.a. not available</t>
  </si>
  <si>
    <t>© Commonwealth of Australia 2026</t>
  </si>
  <si>
    <t>Note: Statistics for February 2026 are provisional estimates. Provisional estimates are not available at the state and territory level.</t>
  </si>
  <si>
    <t>Note: Statistics for February 2026 are provisional estimates. Please see the Provisional estimates section of the methodology page for more information.</t>
  </si>
  <si>
    <t>Total Arrivals by Visa by State of Residence/Stay, Jul-2004 to Jan-2026</t>
  </si>
  <si>
    <t>Table 15.1 Total Arrivals(a)(b)(c) by Visa(d), New South Wales, Jul-2004 to Jan-2026</t>
  </si>
  <si>
    <t>Month</t>
  </si>
  <si>
    <t>Special Category Visa (subclass 444)(e)</t>
  </si>
  <si>
    <t>Permanent Family Visas</t>
  </si>
  <si>
    <t>Permanent Skilled Visas</t>
  </si>
  <si>
    <t>Permanent Other Visas</t>
  </si>
  <si>
    <t>Permanent Visas - Total</t>
  </si>
  <si>
    <t>Temporary Student Visas - Higher Educ.</t>
  </si>
  <si>
    <t>Temporary Student Visas - Vocational Educ. &amp; Training</t>
  </si>
  <si>
    <t>Temporary Student Visas - Schools</t>
  </si>
  <si>
    <t>Temporary Student Visas - Independent ELICOS(f)</t>
  </si>
  <si>
    <t>Temporary Student Visas - Postgraduate Research</t>
  </si>
  <si>
    <t>Temporary Student Visas - Other Students</t>
  </si>
  <si>
    <t>Temporary Student Visas - Total</t>
  </si>
  <si>
    <t>Temporary Skilled Visas</t>
  </si>
  <si>
    <t>Temporary Visitor Visas</t>
  </si>
  <si>
    <t>Temporary Work Visas</t>
  </si>
  <si>
    <t>Temporary Other Visas</t>
  </si>
  <si>
    <t>Temporary Visas - Total</t>
  </si>
  <si>
    <t>Other Visas(g)</t>
  </si>
  <si>
    <t>Total(h)</t>
  </si>
  <si>
    <t>Total Arrivals by Visa, New South Wales, Jul-2004 to Jan-2026</t>
  </si>
  <si>
    <t>n.a.</t>
  </si>
  <si>
    <t>Table 15.2 Total Arrivals(a)(b)(c) by Visa(d), Victoria, Jul-2004 to Jan-2026</t>
  </si>
  <si>
    <t>Total Arrivals by Visa, Victoria, Jul-2004 to Jan-2026</t>
  </si>
  <si>
    <t>Table 15.3 Total Arrivals(a)(b)(c) by Visa(d), Queensland, Jul-2004 to Jan-2026</t>
  </si>
  <si>
    <t>Total Arrivals by Visa, Queensland, Jul-2004 to Jan-2026</t>
  </si>
  <si>
    <t>Table 15.4 Total Arrivals(a)(b)(c) by Visa(d), South Australia, Jul-2004 to Jan-2026</t>
  </si>
  <si>
    <t>Total Arrivals by Visa, South Australia, Jul-2004 to Jan-2026</t>
  </si>
  <si>
    <t>Table 15.5 Total Arrivals(a)(b)(c) by Visa(d), Western Australia, Jul-2004 to Jan-2026</t>
  </si>
  <si>
    <t>Total Arrivals by Visa, Western Australia, Jul-2004 to Jan-2026</t>
  </si>
  <si>
    <t>Table 15.6 Total Arrivals(a)(b)(c) by Visa(d), Tasmania, Jul-2004 to Jan-2026</t>
  </si>
  <si>
    <t>Total Arrivals by Visa, Tasmania, Jul-2004 to Jan-2026</t>
  </si>
  <si>
    <t>Table 15.7 Total Arrivals(a)(b)(c) by Visa(d), Northern Territory, Jul-2004 to Jan-2026</t>
  </si>
  <si>
    <t>Total Arrivals by Visa, Northern Territory, Jul-2004 to Jan-2026</t>
  </si>
  <si>
    <t>Table 15.8 Total Arrivals(a)(b)(c) by Visa(d), Australian Capital Territory, Jul-2004 to Jan-2026</t>
  </si>
  <si>
    <t>Total Arrivals by Visa, Australian Capital Territory, Jul-2004 to Jan-2026</t>
  </si>
  <si>
    <t>Total Arrivals by Visa by State of Residence/Stay, Jul-2004 to Feb-2026</t>
  </si>
  <si>
    <t>Table 15.9 Total Arrivals(a)(b)(c) by Visa(d), Australia(e), Jul-2004 to Feb-2026(f)</t>
  </si>
  <si>
    <t>Special Category Visa (subclass 444)(g)</t>
  </si>
  <si>
    <t>Temporary Student Visas - Higher Educ.(h)</t>
  </si>
  <si>
    <t>Temporary Student Visas - Vocational Educ. &amp; Training(h)</t>
  </si>
  <si>
    <t>Temporary Student Visas - Schools(h)</t>
  </si>
  <si>
    <t>Temporary Student Visas - Independent ELICOS(h)(i)</t>
  </si>
  <si>
    <t>Temporary Student Visas - Postgraduate Research(h)</t>
  </si>
  <si>
    <t>Temporary Student Visas - Other Students(h)</t>
  </si>
  <si>
    <t>Other Visas(j)</t>
  </si>
  <si>
    <t>Total(k)</t>
  </si>
  <si>
    <t>Total Arrivals by Visa, Australia, Jul-2004 to Feb-2026</t>
  </si>
  <si>
    <t>Released at 11.30 am (Canberra time) 17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</si>
</sst>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yyyy"/>
  </numFmts>
  <fonts count="22" x14ac:knownFonts="1">
    <font>
      <sz val="8"/>
      <name val="Arial"/>
    </font>
    <font>
      <b/>
      <sz val="10"/>
      <color rgb="FF000000"/>
      <name val="Arial"/>
      <family val="2"/>
    </font>
    <font>
      <sz val="8"/>
      <color rgb="FF000000"/>
      <name val="Arial"/>
      <family val="2"/>
    </font>
    <font>
      <b/>
      <sz val="12"/>
      <color rgb="FF000000"/>
      <name val="Arial"/>
      <family val="2"/>
    </font>
    <font>
      <sz val="8"/>
      <color rgb="FF000000"/>
      <name val="Arial"/>
    </font>
    <font>
      <sz val="12"/>
      <color rgb="FF000000"/>
      <name val="Arial"/>
      <family val="2"/>
    </font>
    <font>
      <u/>
      <sz val="10"/>
      <color rgb="FF000000"/>
      <name val="Arial"/>
      <family val="2"/>
    </font>
    <font>
      <u/>
      <sz val="8"/>
      <color indexed="12"/>
      <name val="Arial"/>
      <family val="2"/>
    </font>
    <font>
      <b/>
      <sz val="10"/>
      <color rgb="FFFF0000"/>
      <name val="Arial"/>
      <family val="2"/>
    </font>
    <font>
      <u/>
      <sz val="8"/>
      <color theme="10"/>
      <name val="Arial"/>
    </font>
    <font>
      <sz val="8"/>
      <color rgb="FF000000"/>
      <name val="Arial"/>
    </font>
    <font>
      <sz val="28"/>
      <color theme="1"/>
      <name val="Calibri"/>
      <family val="2"/>
      <scheme val="minor"/>
    </font>
    <font>
      <sz val="7.5"/>
      <color indexed="22"/>
      <name val="Arial"/>
      <family val="2"/>
    </font>
    <font>
      <b/>
      <sz val="12"/>
      <color theme="1"/>
      <name val="Arial"/>
      <family val="2"/>
    </font>
    <font>
      <i/>
      <sz val="10"/>
      <color rgb="FF000000"/>
      <name val="Arial"/>
      <family val="2"/>
    </font>
    <font>
      <sz val="10"/>
      <color rgb="FF000000"/>
      <name val="Arial"/>
      <family val="2"/>
    </font>
    <font>
      <b/>
      <sz val="8"/>
      <color rgb="FF000000"/>
      <name val="Arial"/>
      <family val="2"/>
    </font>
    <font>
      <b/>
      <sz val="8"/>
      <color rgb="FFFF0000"/>
      <name val="Arial"/>
      <family val="2"/>
    </font>
    <font>
      <sz val="8"/>
      <color rgb="FFFF0000"/>
      <name val="Arial"/>
    </font>
    <font>
      <u/>
      <sz val="12"/>
      <color indexed="12"/>
      <name val="Arial"/>
      <family val="2"/>
    </font>
    <font>
      <sz val="10"/>
      <name val="Arial"/>
      <family val="2"/>
    </font>
    <font>
      <u/>
      <sz val="10"/>
      <color indexed="12"/>
      <name val="Arial"/>
      <family val="2"/>
    </font>
  </fonts>
  <fills count="3">
    <fill>
      <patternFill patternType="none"/>
    </fill>
    <fill>
      <patternFill patternType="gray125"/>
    </fill>
    <fill>
      <patternFill patternType="solid">
        <fgColor rgb="FFE6E6E6"/>
        <bgColor indexed="64"/>
      </patternFill>
    </fill>
  </fills>
  <borders count="2">
    <border>
      <left/>
      <right/>
      <top/>
      <bottom/>
      <diagonal/>
    </border>
    <border>
      <left/>
      <right/>
      <top/>
      <bottom style="thin">
        <color indexed="55"/>
      </bottom>
      <diagonal/>
    </border>
  </borders>
  <cellStyleXfs count="1">
    <xf numFmtId="0" fontId="0" fillId="0" borderId="0"/>
  </cellStyleXfs>
  <cellXfs count="41">
    <xf numFmtId="0" fontId="0" fillId="0" borderId="0" xfId="0"/>
    <xf numFmtId="0" fontId="1" fillId="0" borderId="0" xfId="0" applyFont="1"/>
    <xf numFmtId="0" fontId="2" fillId="0" borderId="0" xfId="0" applyFont="1" applyAlignment="1">
      <alignment horizontal="left"/>
    </xf>
    <xf numFmtId="0" fontId="3" fillId="0" borderId="0" xfId="0" applyFont="1" applyAlignment="1">
      <alignment horizontal="left"/>
    </xf>
    <xf numFmtId="0" fontId="4" fillId="0" borderId="1" xfId="0" applyFont="1" applyBorder="1" applyAlignment="1">
      <alignment wrapText="1"/>
    </xf>
    <xf numFmtId="0" fontId="4" fillId="0" borderId="0" xfId="0" applyFont="1" applyAlignment="1">
      <alignment wrapText="1"/>
    </xf>
    <xf numFmtId="0" fontId="5" fillId="0" borderId="0" xfId="0" applyFont="1"/>
    <xf numFmtId="0" fontId="6" fillId="0" borderId="0" xfId="0" applyFont="1" applyAlignment="1">
      <alignment wrapText="1"/>
    </xf>
    <xf numFmtId="0" fontId="7" fillId="0" borderId="0" xfId="0" applyFont="1"/>
    <xf numFmtId="0" fontId="8" fillId="0" borderId="0" xfId="0" applyFont="1" applyAlignment="1" applyProtection="1">
      <alignment horizontal="left" wrapText="1"/>
      <protection locked="0"/>
    </xf>
    <xf numFmtId="0" fontId="4" fillId="0" borderId="0" xfId="0" applyFont="1" applyAlignment="1" applyProtection="1">
      <alignment wrapText="1"/>
      <protection locked="0"/>
    </xf>
    <xf numFmtId="0" fontId="9" fillId="0" borderId="0" xfId="0" applyFont="1" applyAlignment="1">
      <alignment horizontal="right"/>
    </xf>
    <xf numFmtId="49" fontId="3" fillId="0" borderId="0" xfId="0" applyNumberFormat="1" applyFont="1" applyAlignment="1">
      <alignment horizontal="left"/>
    </xf>
    <xf numFmtId="0" fontId="12" fillId="0" borderId="0" xfId="0" applyFont="1" applyAlignment="1">
      <alignment horizontal="center"/>
    </xf>
    <xf numFmtId="0" fontId="15" fillId="0" borderId="0" xfId="0" applyFont="1" applyAlignment="1">
      <alignment vertical="center"/>
    </xf>
    <xf numFmtId="0" fontId="7" fillId="0" borderId="0" xfId="0" applyFont="1" applyAlignment="1">
      <alignment horizontal="center"/>
    </xf>
    <xf numFmtId="0" fontId="3" fillId="0" borderId="0" xfId="0" applyFont="1"/>
    <xf numFmtId="0" fontId="16" fillId="0" borderId="0" xfId="0" applyFont="1"/>
    <xf numFmtId="0" fontId="7" fillId="0" borderId="0" xfId="0" applyFont="1" applyAlignment="1">
      <alignment wrapText="1"/>
    </xf>
    <xf numFmtId="0" fontId="4" fillId="0" borderId="1" xfId="0" applyFont="1" applyBorder="1" applyAlignment="1" applyProtection="1">
      <alignment wrapText="1"/>
      <protection locked="0"/>
    </xf>
    <xf numFmtId="0" fontId="2" fillId="0" borderId="0" xfId="0" applyFont="1"/>
    <xf numFmtId="0" fontId="15" fillId="0" borderId="0" xfId="0" applyFont="1" applyAlignment="1">
      <alignment horizontal="left"/>
    </xf>
    <xf numFmtId="17" fontId="2" fillId="0" borderId="0" xfId="0" applyNumberFormat="1" applyFont="1"/>
    <xf numFmtId="0" fontId="17" fillId="0" borderId="0" xfId="0" applyFont="1"/>
    <xf numFmtId="0" fontId="9" fillId="0" borderId="0" xfId="0" applyFont="1"/>
    <xf numFmtId="164" fontId="10" fillId="0" borderId="0" xfId="0" applyNumberFormat="1" applyFont="1"/>
    <xf numFmtId="0" fontId="10" fillId="0" borderId="0" xfId="0" applyFont="1" applyAlignment="1">
      <alignment horizontal="right"/>
    </xf>
    <xf numFmtId="0" fontId="18" fillId="0" borderId="0" xfId="0" applyFont="1" applyAlignment="1">
      <alignment horizontal="right"/>
    </xf>
    <xf numFmtId="164" fontId="18" fillId="0" borderId="0" xfId="0" applyNumberFormat="1" applyFont="1"/>
    <xf numFmtId="0" fontId="10" fillId="0" borderId="0" xfId="0" applyFont="1" applyAlignment="1">
      <alignment horizontal="right" wrapText="1"/>
    </xf>
    <xf numFmtId="0" fontId="9" fillId="0" borderId="0" xfId="0" applyFont="1"/>
    <xf numFmtId="0" fontId="10" fillId="0" borderId="0" xfId="0" applyFont="1"/>
    <xf numFmtId="49" fontId="3" fillId="0" borderId="0" xfId="0" applyNumberFormat="1" applyFont="1" applyAlignment="1">
      <alignment horizontal="left"/>
    </xf>
    <xf numFmtId="0" fontId="11" fillId="2" borderId="0" xfId="0" applyFont="1" applyFill="1" applyAlignment="1">
      <alignment horizontal="left" vertical="center"/>
    </xf>
    <xf numFmtId="0" fontId="0" fillId="0" borderId="0" xfId="0"/>
    <xf numFmtId="0" fontId="7" fillId="0" borderId="0" xfId="0" applyFont="1"/>
    <xf numFmtId="0" fontId="7" fillId="0" borderId="0" xfId="0" applyFont="1" applyAlignment="1">
      <alignment horizontal="left" vertical="top" wrapText="1"/>
    </xf>
    <xf numFmtId="0" fontId="13" fillId="0" borderId="0" xfId="0" applyFont="1" applyAlignment="1">
      <alignment horizontal="left" wrapText="1"/>
    </xf>
    <xf numFmtId="0" fontId="14" fillId="0" borderId="0" xfId="0" applyFont="1"/>
    <xf numFmtId="0" fontId="15" fillId="0" borderId="0" xfId="0" applyFont="1" applyAlignment="1">
      <alignment vertical="center"/>
    </xf>
    <xf numFmtId="0" fontId="8" fillId="0" borderId="0" xfId="0" applyFont="1" applyAlignment="1" applyProtection="1">
      <alignment horizontal="left"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85</xdr:row>
      <xdr:rowOff>114300</xdr:rowOff>
    </xdr:from>
    <xdr:to>
      <xdr:col>3</xdr:col>
      <xdr:colOff>1304925</xdr:colOff>
      <xdr:row>89</xdr:row>
      <xdr:rowOff>28575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123825</xdr:colOff>
      <xdr:row>0</xdr:row>
      <xdr:rowOff>38100</xdr:rowOff>
    </xdr:from>
    <xdr:to>
      <xdr:col>1</xdr:col>
      <xdr:colOff>161925</xdr:colOff>
      <xdr:row>0</xdr:row>
      <xdr:rowOff>685800</xdr:rowOff>
    </xdr:to>
    <xdr:sp macro="" textlink="">
      <xdr:nvSpPr>
        <xdr:cNvPr id="5124" name="Picture 2">
          <a:extLst>
            <a:ext uri="{FF2B5EF4-FFF2-40B4-BE49-F238E27FC236}">
              <a16:creationId xmlns:a16="http://schemas.microsoft.com/office/drawing/2014/main" id="{00000000-0008-0000-0100-000004140000}"/>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0</xdr:row>
      <xdr:rowOff>0</xdr:rowOff>
    </xdr:from>
    <xdr:to>
      <xdr:col>1</xdr:col>
      <xdr:colOff>257175</xdr:colOff>
      <xdr:row>0</xdr:row>
      <xdr:rowOff>742950</xdr:rowOff>
    </xdr:to>
    <xdr:pic>
      <xdr:nvPicPr>
        <xdr:cNvPr id="3" name="Picture 1">
          <a:extLst>
            <a:ext uri="{FF2B5EF4-FFF2-40B4-BE49-F238E27FC236}">
              <a16:creationId xmlns:a16="http://schemas.microsoft.com/office/drawing/2014/main" id="{00000000-0008-0000-01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 name="AutoShape 1025" hidden="1">
          <a:extLst>
            <a:ext uri="{63B3BB69-23CF-44E3-9099-C40C66FF867C}">
              <a14:compatExt xmlns:a14="http://schemas.microsoft.com/office/drawing/2010/main" spid="_x0000_s5121"/>
            </a:ext>
            <a:ext uri="{FF2B5EF4-FFF2-40B4-BE49-F238E27FC236}">
              <a16:creationId xmlns:a16="http://schemas.microsoft.com/office/drawing/2014/main" id="{9C470C30-5CA6-3D8C-8414-2864B18E5E8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4" name="AutoShape 1025" hidden="1">
          <a:extLst>
            <a:ext uri="{63B3BB69-23CF-44E3-9099-C40C66FF867C}">
              <a14:compatExt xmlns:a14="http://schemas.microsoft.com/office/drawing/2010/main" spid="_x0000_s5121"/>
            </a:ext>
            <a:ext uri="{FF2B5EF4-FFF2-40B4-BE49-F238E27FC236}">
              <a16:creationId xmlns:a16="http://schemas.microsoft.com/office/drawing/2014/main" id="{C62BA94A-E9A8-DD0C-572C-9CAB6A95456F}"/>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5" name="AutoShape 1025" hidden="1">
          <a:extLst>
            <a:ext uri="{63B3BB69-23CF-44E3-9099-C40C66FF867C}">
              <a14:compatExt xmlns:a14="http://schemas.microsoft.com/office/drawing/2010/main" spid="_x0000_s5121"/>
            </a:ext>
            <a:ext uri="{FF2B5EF4-FFF2-40B4-BE49-F238E27FC236}">
              <a16:creationId xmlns:a16="http://schemas.microsoft.com/office/drawing/2014/main" id="{75FF3233-373D-1BC0-73E4-8331507D3BF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6" name="AutoShape 1025" hidden="1">
          <a:extLst>
            <a:ext uri="{63B3BB69-23CF-44E3-9099-C40C66FF867C}">
              <a14:compatExt xmlns:a14="http://schemas.microsoft.com/office/drawing/2010/main" spid="_x0000_s5121"/>
            </a:ext>
            <a:ext uri="{FF2B5EF4-FFF2-40B4-BE49-F238E27FC236}">
              <a16:creationId xmlns:a16="http://schemas.microsoft.com/office/drawing/2014/main" id="{55CC88F5-3071-8519-F64B-2CD8853D20B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7" name="AutoShape 1025" hidden="1">
          <a:extLst>
            <a:ext uri="{63B3BB69-23CF-44E3-9099-C40C66FF867C}">
              <a14:compatExt xmlns:a14="http://schemas.microsoft.com/office/drawing/2010/main" spid="_x0000_s5121"/>
            </a:ext>
            <a:ext uri="{FF2B5EF4-FFF2-40B4-BE49-F238E27FC236}">
              <a16:creationId xmlns:a16="http://schemas.microsoft.com/office/drawing/2014/main" id="{01D72942-F4D1-36E5-8EC0-FA0B41EAA0CF}"/>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8" name="AutoShape 1025" hidden="1">
          <a:extLst>
            <a:ext uri="{63B3BB69-23CF-44E3-9099-C40C66FF867C}">
              <a14:compatExt xmlns:a14="http://schemas.microsoft.com/office/drawing/2010/main" spid="_x0000_s5121"/>
            </a:ext>
            <a:ext uri="{FF2B5EF4-FFF2-40B4-BE49-F238E27FC236}">
              <a16:creationId xmlns:a16="http://schemas.microsoft.com/office/drawing/2014/main" id="{D7C0CA7D-29D9-BF52-48F6-02CC57A5675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9" name="AutoShape 1025" hidden="1">
          <a:extLst>
            <a:ext uri="{63B3BB69-23CF-44E3-9099-C40C66FF867C}">
              <a14:compatExt xmlns:a14="http://schemas.microsoft.com/office/drawing/2010/main" spid="_x0000_s5121"/>
            </a:ext>
            <a:ext uri="{FF2B5EF4-FFF2-40B4-BE49-F238E27FC236}">
              <a16:creationId xmlns:a16="http://schemas.microsoft.com/office/drawing/2014/main" id="{DD9204FB-F0AB-2650-7E5F-0F7E003D537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0" name="AutoShape 1025" hidden="1">
          <a:extLst>
            <a:ext uri="{63B3BB69-23CF-44E3-9099-C40C66FF867C}">
              <a14:compatExt xmlns:a14="http://schemas.microsoft.com/office/drawing/2010/main" spid="_x0000_s5121"/>
            </a:ext>
            <a:ext uri="{FF2B5EF4-FFF2-40B4-BE49-F238E27FC236}">
              <a16:creationId xmlns:a16="http://schemas.microsoft.com/office/drawing/2014/main" id="{4BBAADB7-E970-EA38-3F94-6F09411D83C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1" name="AutoShape 1025" hidden="1">
          <a:extLst>
            <a:ext uri="{63B3BB69-23CF-44E3-9099-C40C66FF867C}">
              <a14:compatExt xmlns:a14="http://schemas.microsoft.com/office/drawing/2010/main" spid="_x0000_s5121"/>
            </a:ext>
            <a:ext uri="{FF2B5EF4-FFF2-40B4-BE49-F238E27FC236}">
              <a16:creationId xmlns:a16="http://schemas.microsoft.com/office/drawing/2014/main" id="{6C18A7EB-3D44-CF3C-DB0C-CC87F1D158E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2" name="AutoShape 1025" hidden="1">
          <a:extLst>
            <a:ext uri="{63B3BB69-23CF-44E3-9099-C40C66FF867C}">
              <a14:compatExt xmlns:a14="http://schemas.microsoft.com/office/drawing/2010/main" spid="_x0000_s5121"/>
            </a:ext>
            <a:ext uri="{FF2B5EF4-FFF2-40B4-BE49-F238E27FC236}">
              <a16:creationId xmlns:a16="http://schemas.microsoft.com/office/drawing/2014/main" id="{1E16F7C7-2870-3D19-71BD-8C1978E0222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3" name="AutoShape 1025" hidden="1">
          <a:extLst>
            <a:ext uri="{63B3BB69-23CF-44E3-9099-C40C66FF867C}">
              <a14:compatExt xmlns:a14="http://schemas.microsoft.com/office/drawing/2010/main" spid="_x0000_s5121"/>
            </a:ext>
            <a:ext uri="{FF2B5EF4-FFF2-40B4-BE49-F238E27FC236}">
              <a16:creationId xmlns:a16="http://schemas.microsoft.com/office/drawing/2014/main" id="{1EE18D17-FA2D-6F64-9740-7FA6628BC8A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4" name="AutoShape 1025" hidden="1">
          <a:extLst>
            <a:ext uri="{63B3BB69-23CF-44E3-9099-C40C66FF867C}">
              <a14:compatExt xmlns:a14="http://schemas.microsoft.com/office/drawing/2010/main" spid="_x0000_s5121"/>
            </a:ext>
            <a:ext uri="{FF2B5EF4-FFF2-40B4-BE49-F238E27FC236}">
              <a16:creationId xmlns:a16="http://schemas.microsoft.com/office/drawing/2014/main" id="{759BC5E3-DD56-FF4C-45F0-4E34251DE0DC}"/>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5" name="AutoShape 1025" hidden="1">
          <a:extLst>
            <a:ext uri="{63B3BB69-23CF-44E3-9099-C40C66FF867C}">
              <a14:compatExt xmlns:a14="http://schemas.microsoft.com/office/drawing/2010/main" spid="_x0000_s5121"/>
            </a:ext>
            <a:ext uri="{FF2B5EF4-FFF2-40B4-BE49-F238E27FC236}">
              <a16:creationId xmlns:a16="http://schemas.microsoft.com/office/drawing/2014/main" id="{824201B6-159F-1BCF-552B-DCB3A8868D8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6" name="AutoShape 1025" hidden="1">
          <a:extLst>
            <a:ext uri="{63B3BB69-23CF-44E3-9099-C40C66FF867C}">
              <a14:compatExt xmlns:a14="http://schemas.microsoft.com/office/drawing/2010/main" spid="_x0000_s5121"/>
            </a:ext>
            <a:ext uri="{FF2B5EF4-FFF2-40B4-BE49-F238E27FC236}">
              <a16:creationId xmlns:a16="http://schemas.microsoft.com/office/drawing/2014/main" id="{F5A7125E-2521-73F8-FD83-5AFA23ED2AA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7" name="AutoShape 1025" hidden="1">
          <a:extLst>
            <a:ext uri="{63B3BB69-23CF-44E3-9099-C40C66FF867C}">
              <a14:compatExt xmlns:a14="http://schemas.microsoft.com/office/drawing/2010/main" spid="_x0000_s5121"/>
            </a:ext>
            <a:ext uri="{FF2B5EF4-FFF2-40B4-BE49-F238E27FC236}">
              <a16:creationId xmlns:a16="http://schemas.microsoft.com/office/drawing/2014/main" id="{709239DB-0D58-F21C-B97D-938281654AF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8" name="AutoShape 1025" hidden="1">
          <a:extLst>
            <a:ext uri="{63B3BB69-23CF-44E3-9099-C40C66FF867C}">
              <a14:compatExt xmlns:a14="http://schemas.microsoft.com/office/drawing/2010/main" spid="_x0000_s5121"/>
            </a:ext>
            <a:ext uri="{FF2B5EF4-FFF2-40B4-BE49-F238E27FC236}">
              <a16:creationId xmlns:a16="http://schemas.microsoft.com/office/drawing/2014/main" id="{7AF107AF-6461-0498-CE30-D85E4D028F9E}"/>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19" name="AutoShape 1025" hidden="1">
          <a:extLst>
            <a:ext uri="{63B3BB69-23CF-44E3-9099-C40C66FF867C}">
              <a14:compatExt xmlns:a14="http://schemas.microsoft.com/office/drawing/2010/main" spid="_x0000_s5121"/>
            </a:ext>
            <a:ext uri="{FF2B5EF4-FFF2-40B4-BE49-F238E27FC236}">
              <a16:creationId xmlns:a16="http://schemas.microsoft.com/office/drawing/2014/main" id="{C03D351F-3771-86EE-163E-BCCEDAB4CD6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0" name="AutoShape 1025" hidden="1">
          <a:extLst>
            <a:ext uri="{63B3BB69-23CF-44E3-9099-C40C66FF867C}">
              <a14:compatExt xmlns:a14="http://schemas.microsoft.com/office/drawing/2010/main" spid="_x0000_s5121"/>
            </a:ext>
            <a:ext uri="{FF2B5EF4-FFF2-40B4-BE49-F238E27FC236}">
              <a16:creationId xmlns:a16="http://schemas.microsoft.com/office/drawing/2014/main" id="{3DFD78BA-D834-A41D-D7C6-9133D84F08B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1" name="AutoShape 1025" hidden="1">
          <a:extLst>
            <a:ext uri="{63B3BB69-23CF-44E3-9099-C40C66FF867C}">
              <a14:compatExt xmlns:a14="http://schemas.microsoft.com/office/drawing/2010/main" spid="_x0000_s5121"/>
            </a:ext>
            <a:ext uri="{FF2B5EF4-FFF2-40B4-BE49-F238E27FC236}">
              <a16:creationId xmlns:a16="http://schemas.microsoft.com/office/drawing/2014/main" id="{E1858A58-263B-D1BB-8A61-E9FC4A1B796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2" name="AutoShape 1025" hidden="1">
          <a:extLst>
            <a:ext uri="{63B3BB69-23CF-44E3-9099-C40C66FF867C}">
              <a14:compatExt xmlns:a14="http://schemas.microsoft.com/office/drawing/2010/main" spid="_x0000_s5121"/>
            </a:ext>
            <a:ext uri="{FF2B5EF4-FFF2-40B4-BE49-F238E27FC236}">
              <a16:creationId xmlns:a16="http://schemas.microsoft.com/office/drawing/2014/main" id="{FB8FDBF5-B111-9943-AD72-0922E268E9FE}"/>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3" name="AutoShape 1025" hidden="1">
          <a:extLst>
            <a:ext uri="{63B3BB69-23CF-44E3-9099-C40C66FF867C}">
              <a14:compatExt xmlns:a14="http://schemas.microsoft.com/office/drawing/2010/main" spid="_x0000_s5121"/>
            </a:ext>
            <a:ext uri="{FF2B5EF4-FFF2-40B4-BE49-F238E27FC236}">
              <a16:creationId xmlns:a16="http://schemas.microsoft.com/office/drawing/2014/main" id="{EB1C2BAE-0795-BD89-69B9-548F0E7DA5F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4" name="AutoShape 1025" hidden="1">
          <a:extLst>
            <a:ext uri="{63B3BB69-23CF-44E3-9099-C40C66FF867C}">
              <a14:compatExt xmlns:a14="http://schemas.microsoft.com/office/drawing/2010/main" spid="_x0000_s5121"/>
            </a:ext>
            <a:ext uri="{FF2B5EF4-FFF2-40B4-BE49-F238E27FC236}">
              <a16:creationId xmlns:a16="http://schemas.microsoft.com/office/drawing/2014/main" id="{EB7BDF3D-D790-9717-E1E5-C59013E438C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5" name="AutoShape 1025" hidden="1">
          <a:extLst>
            <a:ext uri="{63B3BB69-23CF-44E3-9099-C40C66FF867C}">
              <a14:compatExt xmlns:a14="http://schemas.microsoft.com/office/drawing/2010/main" spid="_x0000_s5121"/>
            </a:ext>
            <a:ext uri="{FF2B5EF4-FFF2-40B4-BE49-F238E27FC236}">
              <a16:creationId xmlns:a16="http://schemas.microsoft.com/office/drawing/2014/main" id="{39B96EBB-AB7D-C4EE-73BB-D174CF8F91EF}"/>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6" name="AutoShape 1025" hidden="1">
          <a:extLst>
            <a:ext uri="{63B3BB69-23CF-44E3-9099-C40C66FF867C}">
              <a14:compatExt xmlns:a14="http://schemas.microsoft.com/office/drawing/2010/main" spid="_x0000_s5121"/>
            </a:ext>
            <a:ext uri="{FF2B5EF4-FFF2-40B4-BE49-F238E27FC236}">
              <a16:creationId xmlns:a16="http://schemas.microsoft.com/office/drawing/2014/main" id="{C75A4BF1-06E7-869D-7930-5ABDDB6C9E1C}"/>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7" name="AutoShape 1025" hidden="1">
          <a:extLst>
            <a:ext uri="{63B3BB69-23CF-44E3-9099-C40C66FF867C}">
              <a14:compatExt xmlns:a14="http://schemas.microsoft.com/office/drawing/2010/main" spid="_x0000_s5121"/>
            </a:ext>
            <a:ext uri="{FF2B5EF4-FFF2-40B4-BE49-F238E27FC236}">
              <a16:creationId xmlns:a16="http://schemas.microsoft.com/office/drawing/2014/main" id="{AFE38FC0-AF12-5333-89DB-555DC41B21D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8" name="AutoShape 1025" hidden="1">
          <a:extLst>
            <a:ext uri="{63B3BB69-23CF-44E3-9099-C40C66FF867C}">
              <a14:compatExt xmlns:a14="http://schemas.microsoft.com/office/drawing/2010/main" spid="_x0000_s5121"/>
            </a:ext>
            <a:ext uri="{FF2B5EF4-FFF2-40B4-BE49-F238E27FC236}">
              <a16:creationId xmlns:a16="http://schemas.microsoft.com/office/drawing/2014/main" id="{58910C3F-5814-8F17-BF11-700832A33DB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638175</xdr:colOff>
      <xdr:row>85</xdr:row>
      <xdr:rowOff>114300</xdr:rowOff>
    </xdr:from>
    <xdr:to>
      <xdr:col>3</xdr:col>
      <xdr:colOff>1304925</xdr:colOff>
      <xdr:row>89</xdr:row>
      <xdr:rowOff>28575</xdr:rowOff>
    </xdr:to>
    <xdr:sp macro="" textlink="">
      <xdr:nvSpPr>
        <xdr:cNvPr id="29" name="AutoShape 1025" hidden="1">
          <a:extLst>
            <a:ext uri="{63B3BB69-23CF-44E3-9099-C40C66FF867C}">
              <a14:compatExt xmlns:a14="http://schemas.microsoft.com/office/drawing/2010/main" spid="_x0000_s5121"/>
            </a:ext>
            <a:ext uri="{FF2B5EF4-FFF2-40B4-BE49-F238E27FC236}">
              <a16:creationId xmlns:a16="http://schemas.microsoft.com/office/drawing/2014/main" id="{7C5D1519-5541-3D8A-E14E-8B904DE282E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425450</xdr:colOff>
      <xdr:row>85</xdr:row>
      <xdr:rowOff>76200</xdr:rowOff>
    </xdr:from>
    <xdr:to>
      <xdr:col>3</xdr:col>
      <xdr:colOff>869950</xdr:colOff>
      <xdr:row>89</xdr:row>
      <xdr:rowOff>19050</xdr:rowOff>
    </xdr:to>
    <xdr:sp macro="" textlink="">
      <xdr:nvSpPr>
        <xdr:cNvPr id="30" name="AutoShape 1025" hidden="1">
          <a:extLst>
            <a:ext uri="{63B3BB69-23CF-44E3-9099-C40C66FF867C}">
              <a14:compatExt xmlns:a14="http://schemas.microsoft.com/office/drawing/2010/main" spid="_x0000_s5121"/>
            </a:ext>
            <a:ext uri="{FF2B5EF4-FFF2-40B4-BE49-F238E27FC236}">
              <a16:creationId xmlns:a16="http://schemas.microsoft.com/office/drawing/2014/main" id="{C2ED9D91-394A-1E5B-153E-F0EC05BC861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425450</xdr:colOff>
      <xdr:row>85</xdr:row>
      <xdr:rowOff>76200</xdr:rowOff>
    </xdr:from>
    <xdr:to>
      <xdr:col>3</xdr:col>
      <xdr:colOff>869950</xdr:colOff>
      <xdr:row>89</xdr:row>
      <xdr:rowOff>19050</xdr:rowOff>
    </xdr:to>
    <xdr:sp macro="" textlink="">
      <xdr:nvSpPr>
        <xdr:cNvPr id="31" name="AutoShape 1025" hidden="1">
          <a:extLst>
            <a:ext uri="{63B3BB69-23CF-44E3-9099-C40C66FF867C}">
              <a14:compatExt xmlns:a14="http://schemas.microsoft.com/office/drawing/2010/main" spid="_x0000_s5121"/>
            </a:ext>
            <a:ext uri="{FF2B5EF4-FFF2-40B4-BE49-F238E27FC236}">
              <a16:creationId xmlns:a16="http://schemas.microsoft.com/office/drawing/2014/main" id="{03DA3E1D-2163-A3F3-E1DF-61C6395D9E9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425450</xdr:colOff>
          <xdr:row>85</xdr:row>
          <xdr:rowOff>76200</xdr:rowOff>
        </xdr:from>
        <xdr:to>
          <xdr:col>3</xdr:col>
          <xdr:colOff>869950</xdr:colOff>
          <xdr:row>89</xdr:row>
          <xdr:rowOff>19050</xdr:rowOff>
        </xdr:to>
        <xdr:sp macro="" textlink="">
          <xdr:nvSpPr>
            <xdr:cNvPr id="32" name="AutoShape 1025" hidden="1">
              <a:extLst>
                <a:ext uri="{63B3BB69-23CF-44E3-9099-C40C66FF867C}">
                  <a14:compatExt spid="_x0000_s5121"/>
                </a:ext>
                <a:ext uri="{FF2B5EF4-FFF2-40B4-BE49-F238E27FC236}">
                  <a16:creationId xmlns:a16="http://schemas.microsoft.com/office/drawing/2014/main" id="{9645BC58-D2E9-3944-7085-31C91C033DEB}"/>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2" name="Picture 1">
          <a:extLst>
            <a:ext uri="{FF2B5EF4-FFF2-40B4-BE49-F238E27FC236}">
              <a16:creationId xmlns:a16="http://schemas.microsoft.com/office/drawing/2014/main" id="{00000000-0008-0000-0A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8F57BAAE-AFE2-428B-8AE4-8B3B07480AC9}"/>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923925</xdr:colOff>
      <xdr:row>0</xdr:row>
      <xdr:rowOff>742950</xdr:rowOff>
    </xdr:to>
    <xdr:pic>
      <xdr:nvPicPr>
        <xdr:cNvPr id="3" name="Picture 1">
          <a:extLst>
            <a:ext uri="{FF2B5EF4-FFF2-40B4-BE49-F238E27FC236}">
              <a16:creationId xmlns:a16="http://schemas.microsoft.com/office/drawing/2014/main" id="{00000000-0008-0000-02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828675</xdr:colOff>
      <xdr:row>0</xdr:row>
      <xdr:rowOff>685800</xdr:rowOff>
    </xdr:to>
    <xdr:sp macro="" textlink="">
      <xdr:nvSpPr>
        <xdr:cNvPr id="2" name="Picture 2">
          <a:extLst>
            <a:ext uri="{FF2B5EF4-FFF2-40B4-BE49-F238E27FC236}">
              <a16:creationId xmlns:a16="http://schemas.microsoft.com/office/drawing/2014/main" id="{3B9C1E29-0C86-4D7C-A92F-90CFEAE34432}"/>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4" name="Picture 2">
          <a:extLst>
            <a:ext uri="{FF2B5EF4-FFF2-40B4-BE49-F238E27FC236}">
              <a16:creationId xmlns:a16="http://schemas.microsoft.com/office/drawing/2014/main" id="{8AACD141-1B3B-49E8-A571-1CDD0242153B}"/>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74D1B145-8004-4C37-9F95-C77DC7A9FED8}"/>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3AD67C2C-812D-4975-8055-2411DCC25855}"/>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6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B4DE0839-B0F7-483F-A0EB-B3B52D5EB335}"/>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7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1D52F2F1-0573-4AD6-9B1D-DB700BE1E6D2}"/>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8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7D6C6831-BC43-4BEA-8D87-1699A7A04238}"/>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920750</xdr:colOff>
      <xdr:row>0</xdr:row>
      <xdr:rowOff>742950</xdr:rowOff>
    </xdr:to>
    <xdr:pic>
      <xdr:nvPicPr>
        <xdr:cNvPr id="3" name="Picture 1">
          <a:extLst>
            <a:ext uri="{FF2B5EF4-FFF2-40B4-BE49-F238E27FC236}">
              <a16:creationId xmlns:a16="http://schemas.microsoft.com/office/drawing/2014/main" id="{00000000-0008-0000-0900-000003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 y="0"/>
          <a:ext cx="8858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123825</xdr:colOff>
      <xdr:row>0</xdr:row>
      <xdr:rowOff>38100</xdr:rowOff>
    </xdr:from>
    <xdr:to>
      <xdr:col>0</xdr:col>
      <xdr:colOff>825500</xdr:colOff>
      <xdr:row>0</xdr:row>
      <xdr:rowOff>685800</xdr:rowOff>
    </xdr:to>
    <xdr:sp macro="" textlink="">
      <xdr:nvSpPr>
        <xdr:cNvPr id="5" name="Picture 2">
          <a:extLst>
            <a:ext uri="{FF2B5EF4-FFF2-40B4-BE49-F238E27FC236}">
              <a16:creationId xmlns:a16="http://schemas.microsoft.com/office/drawing/2014/main" id="{893CB498-1AA1-4756-BC94-F90931FB1AC6}"/>
            </a:ext>
          </a:extLst>
        </xdr:cNvPr>
        <xdr:cNvSpPr>
          <a:spLocks/>
        </xdr:cNvSpPr>
      </xdr:nvSpPr>
      <xdr:spPr bwMode="auto">
        <a:xfrm>
          <a:off x="123825" y="38100"/>
          <a:ext cx="7048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3412/18_19/Datacubes/COB%20ERP/34120DO005_2018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5.1"/>
      <sheetName val="Table 5.2"/>
      <sheetName val="Table 5.3"/>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s.gov.au/AUSSTATS/abs@.nsf/Lookup/6530.0Explanatory%20Notes12003-04%20(Reissue)?OpenDocument" TargetMode="External"/><Relationship Id="rId7" Type="http://schemas.openxmlformats.org/officeDocument/2006/relationships/drawing" Target="../drawings/drawing1.xml"/><Relationship Id="rId2" Type="http://schemas.openxmlformats.org/officeDocument/2006/relationships/hyperlink" Target="https://www.abs.gov.au/statistics/industry/tourism-and-transport/overseas-arrivals-and-departures-australia/latest-release" TargetMode="External"/><Relationship Id="rId1" Type="http://schemas.openxmlformats.org/officeDocument/2006/relationships/hyperlink" Target="http://www.abs.gov.au/" TargetMode="External"/><Relationship Id="rId6" Type="http://schemas.openxmlformats.org/officeDocument/2006/relationships/hyperlink" Target="https://www.abs.gov.au/website-privacy-copyright-and-disclaimer" TargetMode="External"/><Relationship Id="rId5" Type="http://schemas.openxmlformats.org/officeDocument/2006/relationships/hyperlink" Target="http://www.abs.gov.au/about/contact-us" TargetMode="External"/><Relationship Id="rId4" Type="http://schemas.openxmlformats.org/officeDocument/2006/relationships/hyperlink" Target="https://www.abs.gov.au/methodologies/overseas-arrivals-and-departures-australia-methodology/"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8"/>
  <sheetViews>
    <sheetView showGridLines="0" tabSelected="1" workbookViewId="0">
      <pane ySplit="4" topLeftCell="A5" activePane="bottomLeft" state="frozen"/>
      <selection sqref="A1:XFD1"/>
      <selection pane="bottomLeft" sqref="A1:XFD1"/>
    </sheetView>
  </sheetViews>
  <sheetFormatPr defaultColWidth="11.5546875" defaultRowHeight="10" x14ac:dyDescent="0.2"/>
  <cols>
    <col min="1" max="1" width="11.6640625" customWidth="1"/>
    <col min="2" max="2" width="8.6640625" customWidth="1"/>
    <col min="3" max="3" width="153.6640625" customWidth="1"/>
    <col min="4" max="4" width="52" customWidth="1"/>
    <col min="5" max="5" width="8.44140625" customWidth="1"/>
    <col min="6" max="6" width="8.33203125" customWidth="1"/>
    <col min="7" max="8" width="9" customWidth="1"/>
    <col min="9" max="9" width="9.109375" customWidth="1"/>
    <col min="10" max="10" width="8.33203125" customWidth="1"/>
    <col min="11" max="12" width="9" customWidth="1"/>
  </cols>
  <sheetData>
    <row r="1" spans="1:11" s="34" customFormat="1" ht="60" customHeight="1" x14ac:dyDescent="0.2">
      <c r="A1" s="33" t="s">
        <v>3</v>
      </c>
    </row>
    <row r="2" spans="1:11" ht="20.149999999999999" customHeight="1" x14ac:dyDescent="0.35">
      <c r="A2" s="32" t="s">
        <v>4</v>
      </c>
      <c r="B2" s="32"/>
      <c r="C2" s="32"/>
    </row>
    <row r="3" spans="1:11" ht="20.149999999999999" customHeight="1" x14ac:dyDescent="0.35">
      <c r="A3" s="37" t="s">
        <v>16</v>
      </c>
      <c r="B3" s="37"/>
      <c r="C3" s="37"/>
      <c r="D3" s="37"/>
      <c r="E3" s="37"/>
      <c r="F3" s="37"/>
      <c r="G3" s="37"/>
      <c r="H3" s="37"/>
      <c r="I3" s="37"/>
      <c r="J3" s="37"/>
      <c r="K3" s="37"/>
    </row>
    <row r="4" spans="1:11" ht="12.75" customHeight="1" x14ac:dyDescent="0.2">
      <c r="A4" s="39" t="s">
        <v>80</v>
      </c>
      <c r="B4" s="39"/>
      <c r="C4" s="39"/>
    </row>
    <row r="5" spans="1:11" ht="12.75" customHeight="1" x14ac:dyDescent="0.2"/>
    <row r="6" spans="1:11" ht="20.149999999999999" customHeight="1" x14ac:dyDescent="0.35">
      <c r="B6" s="3" t="s">
        <v>1</v>
      </c>
    </row>
    <row r="7" spans="1:11" ht="12.75" customHeight="1" x14ac:dyDescent="0.25">
      <c r="B7" s="17" t="s">
        <v>2</v>
      </c>
    </row>
    <row r="8" spans="1:11" ht="12.75" customHeight="1" x14ac:dyDescent="0.2">
      <c r="B8" s="11">
        <v>15.1</v>
      </c>
      <c r="C8" s="2" t="s">
        <v>52</v>
      </c>
    </row>
    <row r="9" spans="1:11" ht="12.75" customHeight="1" x14ac:dyDescent="0.2">
      <c r="B9" s="11">
        <v>15.2</v>
      </c>
      <c r="C9" s="2" t="s">
        <v>55</v>
      </c>
    </row>
    <row r="10" spans="1:11" ht="12.75" customHeight="1" x14ac:dyDescent="0.2">
      <c r="B10" s="11">
        <v>15.3</v>
      </c>
      <c r="C10" s="2" t="s">
        <v>57</v>
      </c>
    </row>
    <row r="11" spans="1:11" ht="12.75" customHeight="1" x14ac:dyDescent="0.2">
      <c r="B11" s="11">
        <v>15.4</v>
      </c>
      <c r="C11" s="2" t="s">
        <v>59</v>
      </c>
    </row>
    <row r="12" spans="1:11" ht="12.75" customHeight="1" x14ac:dyDescent="0.2">
      <c r="B12" s="11">
        <v>15.5</v>
      </c>
      <c r="C12" s="2" t="s">
        <v>61</v>
      </c>
    </row>
    <row r="13" spans="1:11" ht="12.75" customHeight="1" x14ac:dyDescent="0.2">
      <c r="B13" s="11">
        <v>15.6</v>
      </c>
      <c r="C13" s="2" t="s">
        <v>63</v>
      </c>
    </row>
    <row r="14" spans="1:11" ht="12.75" customHeight="1" x14ac:dyDescent="0.2">
      <c r="B14" s="11">
        <v>15.7</v>
      </c>
      <c r="C14" s="2" t="s">
        <v>65</v>
      </c>
    </row>
    <row r="15" spans="1:11" ht="12.75" customHeight="1" x14ac:dyDescent="0.2">
      <c r="B15" s="11">
        <v>15.8</v>
      </c>
      <c r="C15" s="2" t="s">
        <v>67</v>
      </c>
    </row>
    <row r="16" spans="1:11" ht="12.75" customHeight="1" x14ac:dyDescent="0.2">
      <c r="B16" s="11">
        <v>15.9</v>
      </c>
      <c r="C16" s="2" t="s">
        <v>79</v>
      </c>
    </row>
    <row r="17" spans="2:4" ht="12.75" customHeight="1" x14ac:dyDescent="0.2">
      <c r="B17" s="19"/>
      <c r="C17" s="4"/>
    </row>
    <row r="18" spans="2:4" ht="12.75" customHeight="1" x14ac:dyDescent="0.2">
      <c r="B18" s="10"/>
      <c r="C18" s="5"/>
    </row>
    <row r="19" spans="2:4" ht="12.75" customHeight="1" x14ac:dyDescent="0.3">
      <c r="B19" s="40" t="s">
        <v>28</v>
      </c>
      <c r="C19" s="40"/>
    </row>
    <row r="20" spans="2:4" ht="12.75" customHeight="1" x14ac:dyDescent="0.3">
      <c r="B20" s="40" t="s">
        <v>19</v>
      </c>
      <c r="C20" s="40"/>
    </row>
    <row r="21" spans="2:4" ht="12.75" customHeight="1" x14ac:dyDescent="0.3">
      <c r="B21" s="8"/>
      <c r="C21" s="9"/>
      <c r="D21" s="9"/>
    </row>
    <row r="22" spans="2:4" ht="12.75" customHeight="1" x14ac:dyDescent="0.35">
      <c r="B22" s="6" t="s">
        <v>5</v>
      </c>
      <c r="C22" s="8"/>
    </row>
    <row r="23" spans="2:4" ht="12.75" customHeight="1" x14ac:dyDescent="0.35">
      <c r="B23" s="3"/>
      <c r="C23" s="8"/>
    </row>
    <row r="24" spans="2:4" ht="12.75" customHeight="1" x14ac:dyDescent="0.3">
      <c r="B24" s="38" t="s">
        <v>4</v>
      </c>
      <c r="C24" s="38"/>
    </row>
    <row r="25" spans="2:4" ht="12.75" customHeight="1" x14ac:dyDescent="0.2">
      <c r="B25" s="8" t="s">
        <v>0</v>
      </c>
      <c r="C25" s="8"/>
    </row>
    <row r="26" spans="2:4" ht="12.75" customHeight="1" x14ac:dyDescent="0.2">
      <c r="B26" s="35" t="s">
        <v>7</v>
      </c>
      <c r="C26" s="35"/>
    </row>
    <row r="27" spans="2:4" ht="12.75" customHeight="1" x14ac:dyDescent="0.2">
      <c r="B27" s="2"/>
      <c r="C27" s="8"/>
    </row>
    <row r="28" spans="2:4" ht="12.75" customHeight="1" x14ac:dyDescent="0.2"/>
    <row r="29" spans="2:4" ht="12.75" customHeight="1" x14ac:dyDescent="0.35">
      <c r="B29" s="16" t="s">
        <v>8</v>
      </c>
      <c r="C29" s="8"/>
    </row>
    <row r="30" spans="2:4" ht="12.75" customHeight="1" x14ac:dyDescent="0.2"/>
    <row r="31" spans="2:4" ht="30" customHeight="1" x14ac:dyDescent="0.2">
      <c r="B31" s="36" t="s">
        <v>6</v>
      </c>
      <c r="C31" s="36"/>
    </row>
    <row r="32" spans="2:4" ht="12.75" customHeight="1" x14ac:dyDescent="0.2"/>
    <row r="33" spans="2:3" ht="12.75" customHeight="1" x14ac:dyDescent="0.2">
      <c r="B33" s="30" t="s">
        <v>27</v>
      </c>
      <c r="C33" s="31"/>
    </row>
    <row r="34" spans="2:3" ht="12.75" customHeight="1" x14ac:dyDescent="0.2"/>
    <row r="35" spans="2:3" ht="12.75" customHeight="1" x14ac:dyDescent="0.2"/>
    <row r="41" spans="2:3" ht="12.75" customHeight="1" x14ac:dyDescent="0.3">
      <c r="B41" s="1"/>
    </row>
    <row r="48" spans="2:3" x14ac:dyDescent="0.2">
      <c r="B48" s="5"/>
    </row>
    <row r="49" spans="2:6" x14ac:dyDescent="0.2">
      <c r="B49" s="5"/>
    </row>
    <row r="50" spans="2:6" x14ac:dyDescent="0.2">
      <c r="B50" s="5"/>
      <c r="D50" s="5"/>
      <c r="E50" s="5"/>
      <c r="F50" s="5"/>
    </row>
    <row r="51" spans="2:6" x14ac:dyDescent="0.2">
      <c r="B51" s="5"/>
      <c r="D51" s="5"/>
      <c r="E51" s="5"/>
      <c r="F51" s="5"/>
    </row>
    <row r="52" spans="2:6" x14ac:dyDescent="0.2">
      <c r="B52" s="5"/>
      <c r="D52" s="5"/>
      <c r="E52" s="5"/>
      <c r="F52" s="5"/>
    </row>
    <row r="53" spans="2:6" x14ac:dyDescent="0.2">
      <c r="B53" s="5"/>
      <c r="D53" s="5"/>
      <c r="E53" s="5"/>
      <c r="F53" s="5"/>
    </row>
    <row r="54" spans="2:6" x14ac:dyDescent="0.2">
      <c r="D54" s="5"/>
      <c r="E54" s="5"/>
      <c r="F54" s="5"/>
    </row>
    <row r="55" spans="2:6" x14ac:dyDescent="0.2">
      <c r="D55" s="5"/>
      <c r="E55" s="5"/>
      <c r="F55" s="5"/>
    </row>
    <row r="60" spans="2:6" ht="12.75" customHeight="1" x14ac:dyDescent="0.3">
      <c r="B60" s="1"/>
    </row>
    <row r="61" spans="2:6" x14ac:dyDescent="0.2">
      <c r="B61" s="5"/>
    </row>
    <row r="65" spans="2:6" ht="12.75" customHeight="1" x14ac:dyDescent="0.25">
      <c r="B65" s="7"/>
    </row>
    <row r="68" spans="2:6" x14ac:dyDescent="0.2">
      <c r="B68" s="8"/>
    </row>
    <row r="69" spans="2:6" ht="12.75" customHeight="1" x14ac:dyDescent="0.25">
      <c r="B69" s="7"/>
      <c r="C69" s="18"/>
    </row>
    <row r="70" spans="2:6" x14ac:dyDescent="0.2">
      <c r="D70" s="8"/>
      <c r="F70" s="13"/>
    </row>
    <row r="71" spans="2:6" x14ac:dyDescent="0.2">
      <c r="F71" s="15"/>
    </row>
    <row r="72" spans="2:6" x14ac:dyDescent="0.2">
      <c r="F72" s="15"/>
    </row>
    <row r="73" spans="2:6" x14ac:dyDescent="0.2">
      <c r="F73" s="15"/>
    </row>
    <row r="74" spans="2:6" ht="16" customHeight="1" x14ac:dyDescent="0.2"/>
    <row r="75" spans="2:6" x14ac:dyDescent="0.2">
      <c r="F75" s="15"/>
    </row>
    <row r="76" spans="2:6" x14ac:dyDescent="0.2">
      <c r="F76" s="15"/>
    </row>
    <row r="77" spans="2:6" ht="16" customHeight="1" x14ac:dyDescent="0.2"/>
    <row r="79" spans="2:6" ht="16" customHeight="1" x14ac:dyDescent="0.2"/>
    <row r="81" spans="2:2" ht="16" customHeight="1" x14ac:dyDescent="0.2"/>
    <row r="83" spans="2:2" ht="16" customHeight="1" x14ac:dyDescent="0.2"/>
    <row r="88" spans="2:2" x14ac:dyDescent="0.2">
      <c r="B88" s="8"/>
    </row>
  </sheetData>
  <mergeCells count="10">
    <mergeCell ref="B33:C33"/>
    <mergeCell ref="A2:C2"/>
    <mergeCell ref="A1:XFD1"/>
    <mergeCell ref="B26:C26"/>
    <mergeCell ref="B31:C31"/>
    <mergeCell ref="A3:K3"/>
    <mergeCell ref="B24:C24"/>
    <mergeCell ref="A4:C4"/>
    <mergeCell ref="B19:C19"/>
    <mergeCell ref="B20:C20"/>
  </mergeCells>
  <hyperlinks>
    <hyperlink ref="B8" location="'Table 15.1'!A1" display="'Table 15.1'!A1" xr:uid="{00000000-0004-0000-0000-000000000000}"/>
    <hyperlink ref="B22:C22" r:id="rId1" display="More information available from the ABS web site" xr:uid="{00000000-0004-0000-0000-000001000000}"/>
    <hyperlink ref="B25" r:id="rId2" xr:uid="{00000000-0004-0000-0000-000002000000}"/>
    <hyperlink ref="B26" r:id="rId3" display="Explanatory Notes" xr:uid="{00000000-0004-0000-0000-000003000000}"/>
    <hyperlink ref="B26:C26" r:id="rId4" display="Explanatory Notes" xr:uid="{00000000-0004-0000-0000-000004000000}"/>
    <hyperlink ref="B31:C31" r:id="rId5" display="For further information about these and related statistics visit www.abs.gov.au/about/contact-us" xr:uid="{00000000-0004-0000-0000-000005000000}"/>
    <hyperlink ref="B9" location="'Table 15.2'!A1" display="'Table 15.2'!A1" xr:uid="{00000000-0004-0000-0000-000006000000}"/>
    <hyperlink ref="B10" location="'Table 15.3'!A1" display="'Table 15.3'!A1" xr:uid="{00000000-0004-0000-0000-000007000000}"/>
    <hyperlink ref="B11" location="'Table 15.4'!A1" display="'Table 15.4'!A1" xr:uid="{00000000-0004-0000-0000-000008000000}"/>
    <hyperlink ref="B12" location="'Table 15.5'!A1" display="'Table 15.5'!A1" xr:uid="{00000000-0004-0000-0000-000009000000}"/>
    <hyperlink ref="B13" location="'Table 15.6'!A1" display="'Table 15.6'!A1" xr:uid="{00000000-0004-0000-0000-00000A000000}"/>
    <hyperlink ref="B14" location="'Table 15.7'!A1" display="'Table 15.7'!A1" xr:uid="{00000000-0004-0000-0000-00000B000000}"/>
    <hyperlink ref="B15" location="'Table 15.8'!A1" display="'Table 15.8'!A1" xr:uid="{00000000-0004-0000-0000-00000C000000}"/>
    <hyperlink ref="B16" location="'Table 15.9'!A1" display="'Table 15.9'!A1" xr:uid="{00000000-0004-0000-0000-00000D000000}"/>
    <hyperlink ref="B33" r:id="rId6" location="copyright-and-creative-commons" xr:uid="{00000000-0004-0000-0000-00000E000000}"/>
  </hyperlinks>
  <pageMargins left="0.14000000000000001" right="0.12" top="0.28999999999999998" bottom="0.22" header="0.22" footer="0.18"/>
  <pageSetup paperSize="9" scale="57" orientation="landscape"/>
  <drawing r:id="rId7"/>
  <legacy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84"/>
  <sheetViews>
    <sheetView zoomScaleNormal="100" workbookViewId="0">
      <pane xSplit="1" ySplit="22" topLeftCell="B23"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4" s="34" customFormat="1" ht="60" customHeight="1" x14ac:dyDescent="0.2">
      <c r="A1" s="33" t="s">
        <v>3</v>
      </c>
    </row>
    <row r="2" spans="1:4" ht="20.149999999999999" customHeight="1" x14ac:dyDescent="0.35">
      <c r="A2" s="12" t="s">
        <v>4</v>
      </c>
    </row>
    <row r="3" spans="1:4" ht="20.149999999999999" customHeight="1" x14ac:dyDescent="0.35">
      <c r="A3" s="3" t="s">
        <v>68</v>
      </c>
    </row>
    <row r="4" spans="1:4" ht="12.75" customHeight="1" x14ac:dyDescent="0.2">
      <c r="A4" s="39" t="str">
        <f>Contents!A4</f>
        <v>Released at 11.30 am (Canberra time) 17 March 2026</v>
      </c>
      <c r="B4" s="39"/>
      <c r="C4" s="39"/>
      <c r="D4" s="39"/>
    </row>
    <row r="5" spans="1:4" ht="12.75" customHeight="1" x14ac:dyDescent="0.25">
      <c r="A5" s="21"/>
    </row>
    <row r="6" spans="1:4" ht="12.75" customHeight="1" x14ac:dyDescent="0.2">
      <c r="A6" s="20" t="s">
        <v>17</v>
      </c>
    </row>
    <row r="7" spans="1:4" ht="12.75" customHeight="1" x14ac:dyDescent="0.2">
      <c r="A7" s="22" t="s">
        <v>10</v>
      </c>
      <c r="B7" s="22"/>
    </row>
    <row r="8" spans="1:4" ht="12.75" customHeight="1" x14ac:dyDescent="0.2">
      <c r="A8" s="20" t="s">
        <v>9</v>
      </c>
    </row>
    <row r="9" spans="1:4" ht="12.75" customHeight="1" x14ac:dyDescent="0.2">
      <c r="A9" s="20" t="s">
        <v>13</v>
      </c>
      <c r="B9" s="22"/>
    </row>
    <row r="10" spans="1:4" ht="12.75" customHeight="1" x14ac:dyDescent="0.2">
      <c r="A10" s="20" t="s">
        <v>18</v>
      </c>
      <c r="B10" s="22"/>
    </row>
    <row r="11" spans="1:4" ht="12.75" customHeight="1" x14ac:dyDescent="0.2">
      <c r="A11" s="20" t="s">
        <v>20</v>
      </c>
      <c r="B11" s="22"/>
    </row>
    <row r="12" spans="1:4" ht="12.75" customHeight="1" x14ac:dyDescent="0.2">
      <c r="A12" s="20" t="s">
        <v>21</v>
      </c>
      <c r="B12" s="22"/>
    </row>
    <row r="13" spans="1:4" ht="12.75" customHeight="1" x14ac:dyDescent="0.2">
      <c r="A13" s="20" t="s">
        <v>22</v>
      </c>
      <c r="B13" s="22"/>
    </row>
    <row r="14" spans="1:4" ht="12.75" customHeight="1" x14ac:dyDescent="0.2">
      <c r="A14" s="20" t="s">
        <v>23</v>
      </c>
      <c r="B14" s="22"/>
    </row>
    <row r="15" spans="1:4" ht="12.75" customHeight="1" x14ac:dyDescent="0.2">
      <c r="A15" s="20" t="s">
        <v>24</v>
      </c>
      <c r="B15" s="22"/>
    </row>
    <row r="16" spans="1:4" ht="12.75" customHeight="1" x14ac:dyDescent="0.2">
      <c r="A16" s="20" t="s">
        <v>25</v>
      </c>
      <c r="B16" s="22"/>
    </row>
    <row r="17" spans="1:43" ht="12.75" customHeight="1" x14ac:dyDescent="0.25">
      <c r="A17" s="23" t="s">
        <v>29</v>
      </c>
      <c r="B17" s="14"/>
      <c r="C17" s="14"/>
    </row>
    <row r="18" spans="1:43" ht="12.75" customHeight="1" x14ac:dyDescent="0.25">
      <c r="A18" s="23"/>
      <c r="B18" s="14"/>
      <c r="C18" s="14"/>
    </row>
    <row r="19" spans="1:43" ht="12.75" customHeight="1" x14ac:dyDescent="0.25">
      <c r="A19" s="20" t="s">
        <v>26</v>
      </c>
      <c r="B19" s="23"/>
      <c r="C19" s="20"/>
    </row>
    <row r="20" spans="1:43" ht="12.75" customHeight="1" x14ac:dyDescent="0.25">
      <c r="A20" s="20"/>
      <c r="B20" s="23"/>
      <c r="C20" s="20"/>
    </row>
    <row r="21" spans="1:43" ht="23.65" customHeight="1" x14ac:dyDescent="0.3">
      <c r="A21" s="1" t="s">
        <v>69</v>
      </c>
      <c r="B21" s="1"/>
      <c r="C21" s="1"/>
    </row>
    <row r="22" spans="1:43" ht="45" customHeight="1" x14ac:dyDescent="0.2">
      <c r="A22" s="29" t="s">
        <v>32</v>
      </c>
      <c r="B22" s="29" t="s">
        <v>70</v>
      </c>
      <c r="C22" s="29" t="s">
        <v>34</v>
      </c>
      <c r="D22" s="29" t="s">
        <v>35</v>
      </c>
      <c r="E22" s="29" t="s">
        <v>36</v>
      </c>
      <c r="F22" s="29" t="s">
        <v>37</v>
      </c>
      <c r="G22" s="29" t="s">
        <v>71</v>
      </c>
      <c r="H22" s="29" t="s">
        <v>72</v>
      </c>
      <c r="I22" s="29" t="s">
        <v>73</v>
      </c>
      <c r="J22" s="29" t="s">
        <v>74</v>
      </c>
      <c r="K22" s="29" t="s">
        <v>75</v>
      </c>
      <c r="L22" s="29" t="s">
        <v>76</v>
      </c>
      <c r="M22" s="29" t="s">
        <v>44</v>
      </c>
      <c r="N22" s="29" t="s">
        <v>45</v>
      </c>
      <c r="O22" s="29" t="s">
        <v>46</v>
      </c>
      <c r="P22" s="29" t="s">
        <v>47</v>
      </c>
      <c r="Q22" s="29" t="s">
        <v>48</v>
      </c>
      <c r="R22" s="29" t="s">
        <v>49</v>
      </c>
      <c r="S22" s="29" t="s">
        <v>77</v>
      </c>
      <c r="T22" s="29" t="s">
        <v>78</v>
      </c>
      <c r="U22" s="29"/>
      <c r="V22" s="29"/>
      <c r="W22" s="29"/>
      <c r="X22" s="29"/>
      <c r="Y22" s="29"/>
      <c r="Z22" s="29"/>
      <c r="AA22" s="29"/>
      <c r="AB22" s="29"/>
      <c r="AC22" s="29"/>
      <c r="AD22" s="29"/>
      <c r="AE22" s="29"/>
      <c r="AF22" s="29"/>
      <c r="AG22" s="29"/>
      <c r="AH22" s="29"/>
      <c r="AI22" s="29"/>
      <c r="AJ22" s="29"/>
      <c r="AK22" s="29"/>
      <c r="AL22" s="29"/>
      <c r="AM22" s="29"/>
      <c r="AN22" s="29"/>
      <c r="AO22" s="29"/>
      <c r="AP22" s="29"/>
      <c r="AQ22" s="29"/>
    </row>
    <row r="23" spans="1:43" x14ac:dyDescent="0.2">
      <c r="A23" s="25">
        <v>38169</v>
      </c>
      <c r="B23" s="26">
        <v>120910</v>
      </c>
      <c r="C23" s="26">
        <v>11650</v>
      </c>
      <c r="D23" s="26">
        <v>19860</v>
      </c>
      <c r="E23" s="26">
        <v>23960</v>
      </c>
      <c r="F23" s="26">
        <v>55470</v>
      </c>
      <c r="G23" s="26">
        <v>24720</v>
      </c>
      <c r="H23" s="26">
        <v>4390</v>
      </c>
      <c r="I23" s="26">
        <v>9320</v>
      </c>
      <c r="J23" s="26">
        <v>2160</v>
      </c>
      <c r="K23" s="26">
        <v>10450</v>
      </c>
      <c r="L23" s="26">
        <v>7640</v>
      </c>
      <c r="M23" s="26">
        <v>58680</v>
      </c>
      <c r="N23" s="26">
        <v>11920</v>
      </c>
      <c r="O23" s="26">
        <v>292130</v>
      </c>
      <c r="P23" s="26">
        <v>6200</v>
      </c>
      <c r="Q23" s="26">
        <v>7360</v>
      </c>
      <c r="R23" s="26">
        <v>376300</v>
      </c>
      <c r="S23" s="26">
        <v>3920</v>
      </c>
      <c r="T23" s="26">
        <v>952560</v>
      </c>
    </row>
    <row r="24" spans="1:43" x14ac:dyDescent="0.2">
      <c r="A24" s="25">
        <v>38200</v>
      </c>
      <c r="B24" s="26">
        <v>110520</v>
      </c>
      <c r="C24" s="26">
        <v>10760</v>
      </c>
      <c r="D24" s="26">
        <v>16390</v>
      </c>
      <c r="E24" s="26">
        <v>20070</v>
      </c>
      <c r="F24" s="26">
        <v>47220</v>
      </c>
      <c r="G24" s="26">
        <v>5070</v>
      </c>
      <c r="H24" s="26">
        <v>1620</v>
      </c>
      <c r="I24" s="26">
        <v>1160</v>
      </c>
      <c r="J24" s="26">
        <v>1170</v>
      </c>
      <c r="K24" s="26">
        <v>2520</v>
      </c>
      <c r="L24" s="26">
        <v>1070</v>
      </c>
      <c r="M24" s="26">
        <v>12610</v>
      </c>
      <c r="N24" s="26">
        <v>9490</v>
      </c>
      <c r="O24" s="26">
        <v>270550</v>
      </c>
      <c r="P24" s="26">
        <v>7420</v>
      </c>
      <c r="Q24" s="26">
        <v>7150</v>
      </c>
      <c r="R24" s="26">
        <v>307220</v>
      </c>
      <c r="S24" s="26">
        <v>3190</v>
      </c>
      <c r="T24" s="26">
        <v>785000</v>
      </c>
    </row>
    <row r="25" spans="1:43" x14ac:dyDescent="0.2">
      <c r="A25" s="25">
        <v>38231</v>
      </c>
      <c r="B25" s="26">
        <v>119780</v>
      </c>
      <c r="C25" s="26">
        <v>10160</v>
      </c>
      <c r="D25" s="26">
        <v>16330</v>
      </c>
      <c r="E25" s="26">
        <v>21500</v>
      </c>
      <c r="F25" s="26">
        <v>47990</v>
      </c>
      <c r="G25" s="26">
        <v>2840</v>
      </c>
      <c r="H25" s="26">
        <v>1580</v>
      </c>
      <c r="I25" s="26">
        <v>770</v>
      </c>
      <c r="J25" s="26">
        <v>1970</v>
      </c>
      <c r="K25" s="26">
        <v>1560</v>
      </c>
      <c r="L25" s="26">
        <v>860</v>
      </c>
      <c r="M25" s="26">
        <v>9580</v>
      </c>
      <c r="N25" s="26">
        <v>8790</v>
      </c>
      <c r="O25" s="26">
        <v>249270</v>
      </c>
      <c r="P25" s="26">
        <v>12760</v>
      </c>
      <c r="Q25" s="26">
        <v>7080</v>
      </c>
      <c r="R25" s="26">
        <v>287480</v>
      </c>
      <c r="S25" s="26">
        <v>3250</v>
      </c>
      <c r="T25" s="26">
        <v>812710</v>
      </c>
    </row>
    <row r="26" spans="1:43" x14ac:dyDescent="0.2">
      <c r="A26" s="25">
        <v>38261</v>
      </c>
      <c r="B26" s="26">
        <v>116540</v>
      </c>
      <c r="C26" s="26">
        <v>11260</v>
      </c>
      <c r="D26" s="26">
        <v>16930</v>
      </c>
      <c r="E26" s="26">
        <v>23570</v>
      </c>
      <c r="F26" s="26">
        <v>51760</v>
      </c>
      <c r="G26" s="26">
        <v>5240</v>
      </c>
      <c r="H26" s="26">
        <v>2450</v>
      </c>
      <c r="I26" s="26">
        <v>2620</v>
      </c>
      <c r="J26" s="26">
        <v>2180</v>
      </c>
      <c r="K26" s="26">
        <v>1420</v>
      </c>
      <c r="L26" s="26">
        <v>1370</v>
      </c>
      <c r="M26" s="26">
        <v>15280</v>
      </c>
      <c r="N26" s="26">
        <v>10550</v>
      </c>
      <c r="O26" s="26">
        <v>304160</v>
      </c>
      <c r="P26" s="26">
        <v>12720</v>
      </c>
      <c r="Q26" s="26">
        <v>7140</v>
      </c>
      <c r="R26" s="26">
        <v>349840</v>
      </c>
      <c r="S26" s="26">
        <v>5730</v>
      </c>
      <c r="T26" s="26">
        <v>951720</v>
      </c>
    </row>
    <row r="27" spans="1:43" x14ac:dyDescent="0.2">
      <c r="A27" s="25">
        <v>38292</v>
      </c>
      <c r="B27" s="26">
        <v>97650</v>
      </c>
      <c r="C27" s="26">
        <v>9900</v>
      </c>
      <c r="D27" s="26">
        <v>15910</v>
      </c>
      <c r="E27" s="26">
        <v>18670</v>
      </c>
      <c r="F27" s="26">
        <v>44470</v>
      </c>
      <c r="G27" s="26">
        <v>3440</v>
      </c>
      <c r="H27" s="26">
        <v>1080</v>
      </c>
      <c r="I27" s="26">
        <v>420</v>
      </c>
      <c r="J27" s="26">
        <v>1290</v>
      </c>
      <c r="K27" s="26">
        <v>1210</v>
      </c>
      <c r="L27" s="26">
        <v>890</v>
      </c>
      <c r="M27" s="26">
        <v>8330</v>
      </c>
      <c r="N27" s="26">
        <v>8550</v>
      </c>
      <c r="O27" s="26">
        <v>355340</v>
      </c>
      <c r="P27" s="26">
        <v>11940</v>
      </c>
      <c r="Q27" s="26">
        <v>6430</v>
      </c>
      <c r="R27" s="26">
        <v>390600</v>
      </c>
      <c r="S27" s="26">
        <v>4700</v>
      </c>
      <c r="T27" s="26">
        <v>838150</v>
      </c>
    </row>
    <row r="28" spans="1:43" x14ac:dyDescent="0.2">
      <c r="A28" s="25">
        <v>38322</v>
      </c>
      <c r="B28" s="26">
        <v>109200</v>
      </c>
      <c r="C28" s="26">
        <v>10070</v>
      </c>
      <c r="D28" s="26">
        <v>15220</v>
      </c>
      <c r="E28" s="26">
        <v>15760</v>
      </c>
      <c r="F28" s="26">
        <v>41040</v>
      </c>
      <c r="G28" s="26">
        <v>4080</v>
      </c>
      <c r="H28" s="26">
        <v>1070</v>
      </c>
      <c r="I28" s="26">
        <v>620</v>
      </c>
      <c r="J28" s="26">
        <v>1000</v>
      </c>
      <c r="K28" s="26">
        <v>1550</v>
      </c>
      <c r="L28" s="26">
        <v>1560</v>
      </c>
      <c r="M28" s="26">
        <v>9870</v>
      </c>
      <c r="N28" s="26">
        <v>7890</v>
      </c>
      <c r="O28" s="26">
        <v>436200</v>
      </c>
      <c r="P28" s="26">
        <v>10410</v>
      </c>
      <c r="Q28" s="26">
        <v>5880</v>
      </c>
      <c r="R28" s="26">
        <v>470260</v>
      </c>
      <c r="S28" s="26">
        <v>5120</v>
      </c>
      <c r="T28" s="26">
        <v>919500</v>
      </c>
    </row>
    <row r="29" spans="1:43" x14ac:dyDescent="0.2">
      <c r="A29" s="25">
        <v>38353</v>
      </c>
      <c r="B29" s="26">
        <v>112030</v>
      </c>
      <c r="C29" s="26">
        <v>16810</v>
      </c>
      <c r="D29" s="26">
        <v>30460</v>
      </c>
      <c r="E29" s="26">
        <v>29450</v>
      </c>
      <c r="F29" s="26">
        <v>76720</v>
      </c>
      <c r="G29" s="26">
        <v>16440</v>
      </c>
      <c r="H29" s="26">
        <v>5430</v>
      </c>
      <c r="I29" s="26">
        <v>12410</v>
      </c>
      <c r="J29" s="26">
        <v>2760</v>
      </c>
      <c r="K29" s="26">
        <v>3580</v>
      </c>
      <c r="L29" s="26">
        <v>3910</v>
      </c>
      <c r="M29" s="26">
        <v>44530</v>
      </c>
      <c r="N29" s="26">
        <v>16130</v>
      </c>
      <c r="O29" s="26">
        <v>324870</v>
      </c>
      <c r="P29" s="26">
        <v>10680</v>
      </c>
      <c r="Q29" s="26">
        <v>10810</v>
      </c>
      <c r="R29" s="26">
        <v>407010</v>
      </c>
      <c r="S29" s="26">
        <v>3950</v>
      </c>
      <c r="T29" s="26">
        <v>1073840</v>
      </c>
    </row>
    <row r="30" spans="1:43" x14ac:dyDescent="0.2">
      <c r="A30" s="25">
        <v>38384</v>
      </c>
      <c r="B30" s="26">
        <v>83620</v>
      </c>
      <c r="C30" s="26">
        <v>11460</v>
      </c>
      <c r="D30" s="26">
        <v>19990</v>
      </c>
      <c r="E30" s="26">
        <v>19790</v>
      </c>
      <c r="F30" s="26">
        <v>51240</v>
      </c>
      <c r="G30" s="26">
        <v>47990</v>
      </c>
      <c r="H30" s="26">
        <v>4860</v>
      </c>
      <c r="I30" s="26">
        <v>5510</v>
      </c>
      <c r="J30" s="26">
        <v>1890</v>
      </c>
      <c r="K30" s="26">
        <v>5710</v>
      </c>
      <c r="L30" s="26">
        <v>9060</v>
      </c>
      <c r="M30" s="26">
        <v>75020</v>
      </c>
      <c r="N30" s="26">
        <v>7940</v>
      </c>
      <c r="O30" s="26">
        <v>354230</v>
      </c>
      <c r="P30" s="26">
        <v>11050</v>
      </c>
      <c r="Q30" s="26">
        <v>7660</v>
      </c>
      <c r="R30" s="26">
        <v>455900</v>
      </c>
      <c r="S30" s="26">
        <v>3720</v>
      </c>
      <c r="T30" s="26">
        <v>879130</v>
      </c>
    </row>
    <row r="31" spans="1:43" x14ac:dyDescent="0.2">
      <c r="A31" s="25">
        <v>38412</v>
      </c>
      <c r="B31" s="26">
        <v>110050</v>
      </c>
      <c r="C31" s="26">
        <v>11760</v>
      </c>
      <c r="D31" s="26">
        <v>18560</v>
      </c>
      <c r="E31" s="26">
        <v>18180</v>
      </c>
      <c r="F31" s="26">
        <v>48510</v>
      </c>
      <c r="G31" s="26">
        <v>11310</v>
      </c>
      <c r="H31" s="26">
        <v>1960</v>
      </c>
      <c r="I31" s="26">
        <v>600</v>
      </c>
      <c r="J31" s="26">
        <v>2440</v>
      </c>
      <c r="K31" s="26">
        <v>2600</v>
      </c>
      <c r="L31" s="26">
        <v>900</v>
      </c>
      <c r="M31" s="26">
        <v>19820</v>
      </c>
      <c r="N31" s="26">
        <v>9280</v>
      </c>
      <c r="O31" s="26">
        <v>360510</v>
      </c>
      <c r="P31" s="26">
        <v>11230</v>
      </c>
      <c r="Q31" s="26">
        <v>7760</v>
      </c>
      <c r="R31" s="26">
        <v>408600</v>
      </c>
      <c r="S31" s="26">
        <v>3990</v>
      </c>
      <c r="T31" s="26">
        <v>882640</v>
      </c>
    </row>
    <row r="32" spans="1:43" x14ac:dyDescent="0.2">
      <c r="A32" s="25">
        <v>38443</v>
      </c>
      <c r="B32" s="26">
        <v>115790</v>
      </c>
      <c r="C32" s="26">
        <v>10680</v>
      </c>
      <c r="D32" s="26">
        <v>19610</v>
      </c>
      <c r="E32" s="26">
        <v>19980</v>
      </c>
      <c r="F32" s="26">
        <v>50260</v>
      </c>
      <c r="G32" s="26">
        <v>4950</v>
      </c>
      <c r="H32" s="26">
        <v>1930</v>
      </c>
      <c r="I32" s="26">
        <v>3150</v>
      </c>
      <c r="J32" s="26">
        <v>2110</v>
      </c>
      <c r="K32" s="26">
        <v>770</v>
      </c>
      <c r="L32" s="26">
        <v>2370</v>
      </c>
      <c r="M32" s="26">
        <v>15280</v>
      </c>
      <c r="N32" s="26">
        <v>10690</v>
      </c>
      <c r="O32" s="26">
        <v>267210</v>
      </c>
      <c r="P32" s="26">
        <v>9820</v>
      </c>
      <c r="Q32" s="26">
        <v>7090</v>
      </c>
      <c r="R32" s="26">
        <v>310090</v>
      </c>
      <c r="S32" s="26">
        <v>2730</v>
      </c>
      <c r="T32" s="26">
        <v>809610</v>
      </c>
    </row>
    <row r="33" spans="1:20" x14ac:dyDescent="0.2">
      <c r="A33" s="25">
        <v>38473</v>
      </c>
      <c r="B33" s="26">
        <v>97200</v>
      </c>
      <c r="C33" s="26">
        <v>9380</v>
      </c>
      <c r="D33" s="26">
        <v>16040</v>
      </c>
      <c r="E33" s="26">
        <v>18350</v>
      </c>
      <c r="F33" s="26">
        <v>43770</v>
      </c>
      <c r="G33" s="26">
        <v>3670</v>
      </c>
      <c r="H33" s="26">
        <v>1360</v>
      </c>
      <c r="I33" s="26">
        <v>620</v>
      </c>
      <c r="J33" s="26">
        <v>1420</v>
      </c>
      <c r="K33" s="26">
        <v>840</v>
      </c>
      <c r="L33" s="26">
        <v>660</v>
      </c>
      <c r="M33" s="26">
        <v>8560</v>
      </c>
      <c r="N33" s="26">
        <v>9280</v>
      </c>
      <c r="O33" s="26">
        <v>237380</v>
      </c>
      <c r="P33" s="26">
        <v>7920</v>
      </c>
      <c r="Q33" s="26">
        <v>6360</v>
      </c>
      <c r="R33" s="26">
        <v>269490</v>
      </c>
      <c r="S33" s="26">
        <v>2790</v>
      </c>
      <c r="T33" s="26">
        <v>708680</v>
      </c>
    </row>
    <row r="34" spans="1:20" x14ac:dyDescent="0.2">
      <c r="A34" s="25">
        <v>38504</v>
      </c>
      <c r="B34" s="26">
        <v>105100</v>
      </c>
      <c r="C34" s="26">
        <v>10330</v>
      </c>
      <c r="D34" s="26">
        <v>16700</v>
      </c>
      <c r="E34" s="26">
        <v>18750</v>
      </c>
      <c r="F34" s="26">
        <v>45780</v>
      </c>
      <c r="G34" s="26">
        <v>5010</v>
      </c>
      <c r="H34" s="26">
        <v>1650</v>
      </c>
      <c r="I34" s="26">
        <v>1010</v>
      </c>
      <c r="J34" s="26">
        <v>1250</v>
      </c>
      <c r="K34" s="26">
        <v>750</v>
      </c>
      <c r="L34" s="26">
        <v>1510</v>
      </c>
      <c r="M34" s="26">
        <v>11180</v>
      </c>
      <c r="N34" s="26">
        <v>9990</v>
      </c>
      <c r="O34" s="26">
        <v>248270</v>
      </c>
      <c r="P34" s="26">
        <v>8510</v>
      </c>
      <c r="Q34" s="26">
        <v>6310</v>
      </c>
      <c r="R34" s="26">
        <v>284260</v>
      </c>
      <c r="S34" s="26">
        <v>4800</v>
      </c>
      <c r="T34" s="26">
        <v>763400</v>
      </c>
    </row>
    <row r="35" spans="1:20" x14ac:dyDescent="0.2">
      <c r="A35" s="25">
        <v>38534</v>
      </c>
      <c r="B35" s="26">
        <v>127170</v>
      </c>
      <c r="C35" s="26">
        <v>12740</v>
      </c>
      <c r="D35" s="26">
        <v>22850</v>
      </c>
      <c r="E35" s="26">
        <v>24440</v>
      </c>
      <c r="F35" s="26">
        <v>60030</v>
      </c>
      <c r="G35" s="26">
        <v>35380</v>
      </c>
      <c r="H35" s="26">
        <v>4700</v>
      </c>
      <c r="I35" s="26">
        <v>8620</v>
      </c>
      <c r="J35" s="26">
        <v>2240</v>
      </c>
      <c r="K35" s="26">
        <v>2600</v>
      </c>
      <c r="L35" s="26">
        <v>6870</v>
      </c>
      <c r="M35" s="26">
        <v>60400</v>
      </c>
      <c r="N35" s="26">
        <v>13330</v>
      </c>
      <c r="O35" s="26">
        <v>310610</v>
      </c>
      <c r="P35" s="26">
        <v>7930</v>
      </c>
      <c r="Q35" s="26">
        <v>8740</v>
      </c>
      <c r="R35" s="26">
        <v>401010</v>
      </c>
      <c r="S35" s="26">
        <v>4510</v>
      </c>
      <c r="T35" s="26">
        <v>1031850</v>
      </c>
    </row>
    <row r="36" spans="1:20" x14ac:dyDescent="0.2">
      <c r="A36" s="25">
        <v>38565</v>
      </c>
      <c r="B36" s="26">
        <v>114310</v>
      </c>
      <c r="C36" s="26">
        <v>12160</v>
      </c>
      <c r="D36" s="26">
        <v>18350</v>
      </c>
      <c r="E36" s="26">
        <v>20490</v>
      </c>
      <c r="F36" s="26">
        <v>51000</v>
      </c>
      <c r="G36" s="26">
        <v>7460</v>
      </c>
      <c r="H36" s="26">
        <v>1410</v>
      </c>
      <c r="I36" s="26">
        <v>1080</v>
      </c>
      <c r="J36" s="26">
        <v>2020</v>
      </c>
      <c r="K36" s="26">
        <v>1300</v>
      </c>
      <c r="L36" s="26">
        <v>900</v>
      </c>
      <c r="M36" s="26">
        <v>14170</v>
      </c>
      <c r="N36" s="26">
        <v>11260</v>
      </c>
      <c r="O36" s="26">
        <v>288330</v>
      </c>
      <c r="P36" s="26">
        <v>8200</v>
      </c>
      <c r="Q36" s="26">
        <v>7410</v>
      </c>
      <c r="R36" s="26">
        <v>329370</v>
      </c>
      <c r="S36" s="26">
        <v>3340</v>
      </c>
      <c r="T36" s="26">
        <v>847750</v>
      </c>
    </row>
    <row r="37" spans="1:20" x14ac:dyDescent="0.2">
      <c r="A37" s="25">
        <v>38596</v>
      </c>
      <c r="B37" s="26">
        <v>122400</v>
      </c>
      <c r="C37" s="26">
        <v>12510</v>
      </c>
      <c r="D37" s="26">
        <v>18560</v>
      </c>
      <c r="E37" s="26">
        <v>22790</v>
      </c>
      <c r="F37" s="26">
        <v>53870</v>
      </c>
      <c r="G37" s="26">
        <v>4280</v>
      </c>
      <c r="H37" s="26">
        <v>2010</v>
      </c>
      <c r="I37" s="26">
        <v>1440</v>
      </c>
      <c r="J37" s="26">
        <v>2580</v>
      </c>
      <c r="K37" s="26">
        <v>700</v>
      </c>
      <c r="L37" s="26">
        <v>1490</v>
      </c>
      <c r="M37" s="26">
        <v>12490</v>
      </c>
      <c r="N37" s="26">
        <v>11000</v>
      </c>
      <c r="O37" s="26">
        <v>259950</v>
      </c>
      <c r="P37" s="26">
        <v>13770</v>
      </c>
      <c r="Q37" s="26">
        <v>7590</v>
      </c>
      <c r="R37" s="26">
        <v>304800</v>
      </c>
      <c r="S37" s="26">
        <v>3160</v>
      </c>
      <c r="T37" s="26">
        <v>892970</v>
      </c>
    </row>
    <row r="38" spans="1:20" x14ac:dyDescent="0.2">
      <c r="A38" s="25">
        <v>38626</v>
      </c>
      <c r="B38" s="26">
        <v>121380</v>
      </c>
      <c r="C38" s="26">
        <v>12140</v>
      </c>
      <c r="D38" s="26">
        <v>19430</v>
      </c>
      <c r="E38" s="26">
        <v>25630</v>
      </c>
      <c r="F38" s="26">
        <v>57200</v>
      </c>
      <c r="G38" s="26">
        <v>6750</v>
      </c>
      <c r="H38" s="26">
        <v>2450</v>
      </c>
      <c r="I38" s="26">
        <v>2190</v>
      </c>
      <c r="J38" s="26">
        <v>1770</v>
      </c>
      <c r="K38" s="26">
        <v>660</v>
      </c>
      <c r="L38" s="26">
        <v>1170</v>
      </c>
      <c r="M38" s="26">
        <v>14990</v>
      </c>
      <c r="N38" s="26">
        <v>11850</v>
      </c>
      <c r="O38" s="26">
        <v>312130</v>
      </c>
      <c r="P38" s="26">
        <v>13690</v>
      </c>
      <c r="Q38" s="26">
        <v>7500</v>
      </c>
      <c r="R38" s="26">
        <v>360160</v>
      </c>
      <c r="S38" s="26">
        <v>4060</v>
      </c>
      <c r="T38" s="26">
        <v>989370</v>
      </c>
    </row>
    <row r="39" spans="1:20" x14ac:dyDescent="0.2">
      <c r="A39" s="25">
        <v>38657</v>
      </c>
      <c r="B39" s="26">
        <v>94560</v>
      </c>
      <c r="C39" s="26">
        <v>10530</v>
      </c>
      <c r="D39" s="26">
        <v>16470</v>
      </c>
      <c r="E39" s="26">
        <v>18170</v>
      </c>
      <c r="F39" s="26">
        <v>45170</v>
      </c>
      <c r="G39" s="26">
        <v>5200</v>
      </c>
      <c r="H39" s="26">
        <v>1380</v>
      </c>
      <c r="I39" s="26">
        <v>370</v>
      </c>
      <c r="J39" s="26">
        <v>1370</v>
      </c>
      <c r="K39" s="26">
        <v>580</v>
      </c>
      <c r="L39" s="26">
        <v>970</v>
      </c>
      <c r="M39" s="26">
        <v>9870</v>
      </c>
      <c r="N39" s="26">
        <v>10210</v>
      </c>
      <c r="O39" s="26">
        <v>347540</v>
      </c>
      <c r="P39" s="26">
        <v>12810</v>
      </c>
      <c r="Q39" s="26">
        <v>7180</v>
      </c>
      <c r="R39" s="26">
        <v>387600</v>
      </c>
      <c r="S39" s="26">
        <v>5580</v>
      </c>
      <c r="T39" s="26">
        <v>842190</v>
      </c>
    </row>
    <row r="40" spans="1:20" x14ac:dyDescent="0.2">
      <c r="A40" s="25">
        <v>38687</v>
      </c>
      <c r="B40" s="26">
        <v>110380</v>
      </c>
      <c r="C40" s="26">
        <v>10960</v>
      </c>
      <c r="D40" s="26">
        <v>17520</v>
      </c>
      <c r="E40" s="26">
        <v>16320</v>
      </c>
      <c r="F40" s="26">
        <v>44810</v>
      </c>
      <c r="G40" s="26">
        <v>5730</v>
      </c>
      <c r="H40" s="26">
        <v>1260</v>
      </c>
      <c r="I40" s="26">
        <v>620</v>
      </c>
      <c r="J40" s="26">
        <v>1470</v>
      </c>
      <c r="K40" s="26">
        <v>750</v>
      </c>
      <c r="L40" s="26">
        <v>1090</v>
      </c>
      <c r="M40" s="26">
        <v>10930</v>
      </c>
      <c r="N40" s="26">
        <v>8990</v>
      </c>
      <c r="O40" s="26">
        <v>437970</v>
      </c>
      <c r="P40" s="26">
        <v>10380</v>
      </c>
      <c r="Q40" s="26">
        <v>6220</v>
      </c>
      <c r="R40" s="26">
        <v>474490</v>
      </c>
      <c r="S40" s="26">
        <v>5180</v>
      </c>
      <c r="T40" s="26">
        <v>944670</v>
      </c>
    </row>
    <row r="41" spans="1:20" x14ac:dyDescent="0.2">
      <c r="A41" s="25">
        <v>38718</v>
      </c>
      <c r="B41" s="26">
        <v>114390</v>
      </c>
      <c r="C41" s="26">
        <v>17550</v>
      </c>
      <c r="D41" s="26">
        <v>33680</v>
      </c>
      <c r="E41" s="26">
        <v>29310</v>
      </c>
      <c r="F41" s="26">
        <v>80540</v>
      </c>
      <c r="G41" s="26">
        <v>18030</v>
      </c>
      <c r="H41" s="26">
        <v>5820</v>
      </c>
      <c r="I41" s="26">
        <v>8750</v>
      </c>
      <c r="J41" s="26">
        <v>2780</v>
      </c>
      <c r="K41" s="26">
        <v>1790</v>
      </c>
      <c r="L41" s="26">
        <v>3380</v>
      </c>
      <c r="M41" s="26">
        <v>40540</v>
      </c>
      <c r="N41" s="26">
        <v>19830</v>
      </c>
      <c r="O41" s="26">
        <v>325300</v>
      </c>
      <c r="P41" s="26">
        <v>11610</v>
      </c>
      <c r="Q41" s="26">
        <v>9500</v>
      </c>
      <c r="R41" s="26">
        <v>406780</v>
      </c>
      <c r="S41" s="26">
        <v>3730</v>
      </c>
      <c r="T41" s="26">
        <v>1092420</v>
      </c>
    </row>
    <row r="42" spans="1:20" x14ac:dyDescent="0.2">
      <c r="A42" s="25">
        <v>38749</v>
      </c>
      <c r="B42" s="26">
        <v>81630</v>
      </c>
      <c r="C42" s="26">
        <v>13440</v>
      </c>
      <c r="D42" s="26">
        <v>22910</v>
      </c>
      <c r="E42" s="26">
        <v>19440</v>
      </c>
      <c r="F42" s="26">
        <v>55790</v>
      </c>
      <c r="G42" s="26">
        <v>58540</v>
      </c>
      <c r="H42" s="26">
        <v>5840</v>
      </c>
      <c r="I42" s="26">
        <v>8390</v>
      </c>
      <c r="J42" s="26">
        <v>2450</v>
      </c>
      <c r="K42" s="26">
        <v>2300</v>
      </c>
      <c r="L42" s="26">
        <v>9140</v>
      </c>
      <c r="M42" s="26">
        <v>86660</v>
      </c>
      <c r="N42" s="26">
        <v>10790</v>
      </c>
      <c r="O42" s="26">
        <v>332890</v>
      </c>
      <c r="P42" s="26">
        <v>12670</v>
      </c>
      <c r="Q42" s="26">
        <v>8430</v>
      </c>
      <c r="R42" s="26">
        <v>451450</v>
      </c>
      <c r="S42" s="26">
        <v>3850</v>
      </c>
      <c r="T42" s="26">
        <v>892920</v>
      </c>
    </row>
    <row r="43" spans="1:20" x14ac:dyDescent="0.2">
      <c r="A43" s="25">
        <v>38777</v>
      </c>
      <c r="B43" s="26">
        <v>99980</v>
      </c>
      <c r="C43" s="26">
        <v>10490</v>
      </c>
      <c r="D43" s="26">
        <v>18310</v>
      </c>
      <c r="E43" s="26">
        <v>17530</v>
      </c>
      <c r="F43" s="26">
        <v>46340</v>
      </c>
      <c r="G43" s="26">
        <v>12490</v>
      </c>
      <c r="H43" s="26">
        <v>2020</v>
      </c>
      <c r="I43" s="26">
        <v>1360</v>
      </c>
      <c r="J43" s="26">
        <v>2710</v>
      </c>
      <c r="K43" s="26">
        <v>1050</v>
      </c>
      <c r="L43" s="26">
        <v>650</v>
      </c>
      <c r="M43" s="26">
        <v>20270</v>
      </c>
      <c r="N43" s="26">
        <v>11440</v>
      </c>
      <c r="O43" s="26">
        <v>336760</v>
      </c>
      <c r="P43" s="26">
        <v>12020</v>
      </c>
      <c r="Q43" s="26">
        <v>12420</v>
      </c>
      <c r="R43" s="26">
        <v>392920</v>
      </c>
      <c r="S43" s="26">
        <v>4310</v>
      </c>
      <c r="T43" s="26">
        <v>845850</v>
      </c>
    </row>
    <row r="44" spans="1:20" x14ac:dyDescent="0.2">
      <c r="A44" s="25">
        <v>38808</v>
      </c>
      <c r="B44" s="26">
        <v>115080</v>
      </c>
      <c r="C44" s="26">
        <v>11180</v>
      </c>
      <c r="D44" s="26">
        <v>20500</v>
      </c>
      <c r="E44" s="26">
        <v>20390</v>
      </c>
      <c r="F44" s="26">
        <v>52070</v>
      </c>
      <c r="G44" s="26">
        <v>5470</v>
      </c>
      <c r="H44" s="26">
        <v>2220</v>
      </c>
      <c r="I44" s="26">
        <v>1870</v>
      </c>
      <c r="J44" s="26">
        <v>2910</v>
      </c>
      <c r="K44" s="26">
        <v>610</v>
      </c>
      <c r="L44" s="26">
        <v>2750</v>
      </c>
      <c r="M44" s="26">
        <v>15830</v>
      </c>
      <c r="N44" s="26">
        <v>12220</v>
      </c>
      <c r="O44" s="26">
        <v>291130</v>
      </c>
      <c r="P44" s="26">
        <v>9940</v>
      </c>
      <c r="Q44" s="26">
        <v>6970</v>
      </c>
      <c r="R44" s="26">
        <v>336100</v>
      </c>
      <c r="S44" s="26">
        <v>3540</v>
      </c>
      <c r="T44" s="26">
        <v>849430</v>
      </c>
    </row>
    <row r="45" spans="1:20" x14ac:dyDescent="0.2">
      <c r="A45" s="25">
        <v>38838</v>
      </c>
      <c r="B45" s="26">
        <v>96070</v>
      </c>
      <c r="C45" s="26">
        <v>11210</v>
      </c>
      <c r="D45" s="26">
        <v>18310</v>
      </c>
      <c r="E45" s="26">
        <v>17980</v>
      </c>
      <c r="F45" s="26">
        <v>47490</v>
      </c>
      <c r="G45" s="26">
        <v>4130</v>
      </c>
      <c r="H45" s="26">
        <v>1500</v>
      </c>
      <c r="I45" s="26">
        <v>1070</v>
      </c>
      <c r="J45" s="26">
        <v>1710</v>
      </c>
      <c r="K45" s="26">
        <v>550</v>
      </c>
      <c r="L45" s="26">
        <v>930</v>
      </c>
      <c r="M45" s="26">
        <v>9890</v>
      </c>
      <c r="N45" s="26">
        <v>10550</v>
      </c>
      <c r="O45" s="26">
        <v>227290</v>
      </c>
      <c r="P45" s="26">
        <v>8840</v>
      </c>
      <c r="Q45" s="26">
        <v>5690</v>
      </c>
      <c r="R45" s="26">
        <v>262260</v>
      </c>
      <c r="S45" s="26">
        <v>3280</v>
      </c>
      <c r="T45" s="26">
        <v>722640</v>
      </c>
    </row>
    <row r="46" spans="1:20" x14ac:dyDescent="0.2">
      <c r="A46" s="25">
        <v>38869</v>
      </c>
      <c r="B46" s="26">
        <v>105850</v>
      </c>
      <c r="C46" s="26">
        <v>10420</v>
      </c>
      <c r="D46" s="26">
        <v>18480</v>
      </c>
      <c r="E46" s="26">
        <v>19540</v>
      </c>
      <c r="F46" s="26">
        <v>48430</v>
      </c>
      <c r="G46" s="26">
        <v>5870</v>
      </c>
      <c r="H46" s="26">
        <v>2180</v>
      </c>
      <c r="I46" s="26">
        <v>1060</v>
      </c>
      <c r="J46" s="26">
        <v>2080</v>
      </c>
      <c r="K46" s="26">
        <v>750</v>
      </c>
      <c r="L46" s="26">
        <v>1850</v>
      </c>
      <c r="M46" s="26">
        <v>13790</v>
      </c>
      <c r="N46" s="26">
        <v>11810</v>
      </c>
      <c r="O46" s="26">
        <v>245960</v>
      </c>
      <c r="P46" s="26">
        <v>9420</v>
      </c>
      <c r="Q46" s="26">
        <v>6150</v>
      </c>
      <c r="R46" s="26">
        <v>287140</v>
      </c>
      <c r="S46" s="26">
        <v>3480</v>
      </c>
      <c r="T46" s="26">
        <v>779630</v>
      </c>
    </row>
    <row r="47" spans="1:20" x14ac:dyDescent="0.2">
      <c r="A47" s="25">
        <v>38899</v>
      </c>
      <c r="B47" s="26">
        <v>118490</v>
      </c>
      <c r="C47" s="26">
        <v>13790</v>
      </c>
      <c r="D47" s="26">
        <v>24490</v>
      </c>
      <c r="E47" s="26">
        <v>24690</v>
      </c>
      <c r="F47" s="26">
        <v>62970</v>
      </c>
      <c r="G47" s="26">
        <v>39480</v>
      </c>
      <c r="H47" s="26">
        <v>5350</v>
      </c>
      <c r="I47" s="26">
        <v>8070</v>
      </c>
      <c r="J47" s="26">
        <v>2530</v>
      </c>
      <c r="K47" s="26">
        <v>1290</v>
      </c>
      <c r="L47" s="26">
        <v>6910</v>
      </c>
      <c r="M47" s="26">
        <v>63630</v>
      </c>
      <c r="N47" s="26">
        <v>15620</v>
      </c>
      <c r="O47" s="26">
        <v>297570</v>
      </c>
      <c r="P47" s="26">
        <v>8150</v>
      </c>
      <c r="Q47" s="26">
        <v>8540</v>
      </c>
      <c r="R47" s="26">
        <v>393510</v>
      </c>
      <c r="S47" s="26">
        <v>4640</v>
      </c>
      <c r="T47" s="26">
        <v>1036240</v>
      </c>
    </row>
    <row r="48" spans="1:20" x14ac:dyDescent="0.2">
      <c r="A48" s="25">
        <v>38930</v>
      </c>
      <c r="B48" s="26">
        <v>104490</v>
      </c>
      <c r="C48" s="26">
        <v>12880</v>
      </c>
      <c r="D48" s="26">
        <v>19130</v>
      </c>
      <c r="E48" s="26">
        <v>21930</v>
      </c>
      <c r="F48" s="26">
        <v>53940</v>
      </c>
      <c r="G48" s="26">
        <v>8600</v>
      </c>
      <c r="H48" s="26">
        <v>2200</v>
      </c>
      <c r="I48" s="26">
        <v>1270</v>
      </c>
      <c r="J48" s="26">
        <v>2410</v>
      </c>
      <c r="K48" s="26">
        <v>880</v>
      </c>
      <c r="L48" s="26">
        <v>1180</v>
      </c>
      <c r="M48" s="26">
        <v>16540</v>
      </c>
      <c r="N48" s="26">
        <v>13200</v>
      </c>
      <c r="O48" s="26">
        <v>276740</v>
      </c>
      <c r="P48" s="26">
        <v>9400</v>
      </c>
      <c r="Q48" s="26">
        <v>7460</v>
      </c>
      <c r="R48" s="26">
        <v>323340</v>
      </c>
      <c r="S48" s="26">
        <v>3790</v>
      </c>
      <c r="T48" s="26">
        <v>845420</v>
      </c>
    </row>
    <row r="49" spans="1:20" x14ac:dyDescent="0.2">
      <c r="A49" s="25">
        <v>38961</v>
      </c>
      <c r="B49" s="26">
        <v>126190</v>
      </c>
      <c r="C49" s="26">
        <v>12490</v>
      </c>
      <c r="D49" s="26">
        <v>19250</v>
      </c>
      <c r="E49" s="26">
        <v>23200</v>
      </c>
      <c r="F49" s="26">
        <v>54930</v>
      </c>
      <c r="G49" s="26">
        <v>5620</v>
      </c>
      <c r="H49" s="26">
        <v>2540</v>
      </c>
      <c r="I49" s="26">
        <v>1280</v>
      </c>
      <c r="J49" s="26">
        <v>2990</v>
      </c>
      <c r="K49" s="26">
        <v>720</v>
      </c>
      <c r="L49" s="26">
        <v>1150</v>
      </c>
      <c r="M49" s="26">
        <v>14300</v>
      </c>
      <c r="N49" s="26">
        <v>13600</v>
      </c>
      <c r="O49" s="26">
        <v>264550</v>
      </c>
      <c r="P49" s="26">
        <v>15410</v>
      </c>
      <c r="Q49" s="26">
        <v>7860</v>
      </c>
      <c r="R49" s="26">
        <v>315720</v>
      </c>
      <c r="S49" s="26">
        <v>2880</v>
      </c>
      <c r="T49" s="26">
        <v>909060</v>
      </c>
    </row>
    <row r="50" spans="1:20" x14ac:dyDescent="0.2">
      <c r="A50" s="25">
        <v>38991</v>
      </c>
      <c r="B50" s="26">
        <v>116180</v>
      </c>
      <c r="C50" s="26">
        <v>12230</v>
      </c>
      <c r="D50" s="26">
        <v>22240</v>
      </c>
      <c r="E50" s="26">
        <v>25650</v>
      </c>
      <c r="F50" s="26">
        <v>60130</v>
      </c>
      <c r="G50" s="26">
        <v>7950</v>
      </c>
      <c r="H50" s="26">
        <v>3220</v>
      </c>
      <c r="I50" s="26">
        <v>2860</v>
      </c>
      <c r="J50" s="26">
        <v>2270</v>
      </c>
      <c r="K50" s="26">
        <v>820</v>
      </c>
      <c r="L50" s="26">
        <v>1330</v>
      </c>
      <c r="M50" s="26">
        <v>18450</v>
      </c>
      <c r="N50" s="26">
        <v>13890</v>
      </c>
      <c r="O50" s="26">
        <v>324790</v>
      </c>
      <c r="P50" s="26">
        <v>15800</v>
      </c>
      <c r="Q50" s="26">
        <v>8160</v>
      </c>
      <c r="R50" s="26">
        <v>381090</v>
      </c>
      <c r="S50" s="26">
        <v>3900</v>
      </c>
      <c r="T50" s="26">
        <v>1035540</v>
      </c>
    </row>
    <row r="51" spans="1:20" x14ac:dyDescent="0.2">
      <c r="A51" s="25">
        <v>39022</v>
      </c>
      <c r="B51" s="26">
        <v>103150</v>
      </c>
      <c r="C51" s="26">
        <v>11790</v>
      </c>
      <c r="D51" s="26">
        <v>18120</v>
      </c>
      <c r="E51" s="26">
        <v>19620</v>
      </c>
      <c r="F51" s="26">
        <v>49530</v>
      </c>
      <c r="G51" s="26">
        <v>6940</v>
      </c>
      <c r="H51" s="26">
        <v>2150</v>
      </c>
      <c r="I51" s="26">
        <v>810</v>
      </c>
      <c r="J51" s="26">
        <v>1800</v>
      </c>
      <c r="K51" s="26">
        <v>670</v>
      </c>
      <c r="L51" s="26">
        <v>890</v>
      </c>
      <c r="M51" s="26">
        <v>13260</v>
      </c>
      <c r="N51" s="26">
        <v>12120</v>
      </c>
      <c r="O51" s="26">
        <v>356120</v>
      </c>
      <c r="P51" s="26">
        <v>14700</v>
      </c>
      <c r="Q51" s="26">
        <v>7250</v>
      </c>
      <c r="R51" s="26">
        <v>403460</v>
      </c>
      <c r="S51" s="26">
        <v>3950</v>
      </c>
      <c r="T51" s="26">
        <v>893840</v>
      </c>
    </row>
    <row r="52" spans="1:20" x14ac:dyDescent="0.2">
      <c r="A52" s="25">
        <v>39052</v>
      </c>
      <c r="B52" s="26">
        <v>112270</v>
      </c>
      <c r="C52" s="26">
        <v>11190</v>
      </c>
      <c r="D52" s="26">
        <v>17210</v>
      </c>
      <c r="E52" s="26">
        <v>17060</v>
      </c>
      <c r="F52" s="26">
        <v>45450</v>
      </c>
      <c r="G52" s="26">
        <v>6340</v>
      </c>
      <c r="H52" s="26">
        <v>1840</v>
      </c>
      <c r="I52" s="26">
        <v>790</v>
      </c>
      <c r="J52" s="26">
        <v>1740</v>
      </c>
      <c r="K52" s="26">
        <v>620</v>
      </c>
      <c r="L52" s="26">
        <v>1060</v>
      </c>
      <c r="M52" s="26">
        <v>12390</v>
      </c>
      <c r="N52" s="26">
        <v>12240</v>
      </c>
      <c r="O52" s="26">
        <v>473990</v>
      </c>
      <c r="P52" s="26">
        <v>11400</v>
      </c>
      <c r="Q52" s="26">
        <v>7050</v>
      </c>
      <c r="R52" s="26">
        <v>517070</v>
      </c>
      <c r="S52" s="26">
        <v>4010</v>
      </c>
      <c r="T52" s="26">
        <v>1007590</v>
      </c>
    </row>
    <row r="53" spans="1:20" x14ac:dyDescent="0.2">
      <c r="A53" s="25">
        <v>39083</v>
      </c>
      <c r="B53" s="26">
        <v>120550</v>
      </c>
      <c r="C53" s="26">
        <v>18820</v>
      </c>
      <c r="D53" s="26">
        <v>36100</v>
      </c>
      <c r="E53" s="26">
        <v>28770</v>
      </c>
      <c r="F53" s="26">
        <v>83690</v>
      </c>
      <c r="G53" s="26">
        <v>22710</v>
      </c>
      <c r="H53" s="26">
        <v>7690</v>
      </c>
      <c r="I53" s="26">
        <v>11520</v>
      </c>
      <c r="J53" s="26">
        <v>3070</v>
      </c>
      <c r="K53" s="26">
        <v>1590</v>
      </c>
      <c r="L53" s="26">
        <v>3590</v>
      </c>
      <c r="M53" s="26">
        <v>50160</v>
      </c>
      <c r="N53" s="26">
        <v>23790</v>
      </c>
      <c r="O53" s="26">
        <v>304260</v>
      </c>
      <c r="P53" s="26">
        <v>13230</v>
      </c>
      <c r="Q53" s="26">
        <v>11380</v>
      </c>
      <c r="R53" s="26">
        <v>402810</v>
      </c>
      <c r="S53" s="26">
        <v>3790</v>
      </c>
      <c r="T53" s="26">
        <v>1135590</v>
      </c>
    </row>
    <row r="54" spans="1:20" x14ac:dyDescent="0.2">
      <c r="A54" s="25">
        <v>39114</v>
      </c>
      <c r="B54" s="26">
        <v>85400</v>
      </c>
      <c r="C54" s="26">
        <v>12110</v>
      </c>
      <c r="D54" s="26">
        <v>23210</v>
      </c>
      <c r="E54" s="26">
        <v>18550</v>
      </c>
      <c r="F54" s="26">
        <v>53870</v>
      </c>
      <c r="G54" s="26">
        <v>57840</v>
      </c>
      <c r="H54" s="26">
        <v>6610</v>
      </c>
      <c r="I54" s="26">
        <v>5830</v>
      </c>
      <c r="J54" s="26">
        <v>2680</v>
      </c>
      <c r="K54" s="26">
        <v>1550</v>
      </c>
      <c r="L54" s="26">
        <v>8150</v>
      </c>
      <c r="M54" s="26">
        <v>82650</v>
      </c>
      <c r="N54" s="26">
        <v>11860</v>
      </c>
      <c r="O54" s="26">
        <v>358450</v>
      </c>
      <c r="P54" s="26">
        <v>12540</v>
      </c>
      <c r="Q54" s="26">
        <v>8650</v>
      </c>
      <c r="R54" s="26">
        <v>474150</v>
      </c>
      <c r="S54" s="26">
        <v>4000</v>
      </c>
      <c r="T54" s="26">
        <v>929580</v>
      </c>
    </row>
    <row r="55" spans="1:20" x14ac:dyDescent="0.2">
      <c r="A55" s="25">
        <v>39142</v>
      </c>
      <c r="B55" s="26">
        <v>104970</v>
      </c>
      <c r="C55" s="26">
        <v>13990</v>
      </c>
      <c r="D55" s="26">
        <v>22510</v>
      </c>
      <c r="E55" s="26">
        <v>19540</v>
      </c>
      <c r="F55" s="26">
        <v>56040</v>
      </c>
      <c r="G55" s="26">
        <v>19370</v>
      </c>
      <c r="H55" s="26">
        <v>3720</v>
      </c>
      <c r="I55" s="26">
        <v>1120</v>
      </c>
      <c r="J55" s="26">
        <v>3130</v>
      </c>
      <c r="K55" s="26">
        <v>1070</v>
      </c>
      <c r="L55" s="26">
        <v>750</v>
      </c>
      <c r="M55" s="26">
        <v>29150</v>
      </c>
      <c r="N55" s="26">
        <v>13630</v>
      </c>
      <c r="O55" s="26">
        <v>373920</v>
      </c>
      <c r="P55" s="26">
        <v>14580</v>
      </c>
      <c r="Q55" s="26">
        <v>8880</v>
      </c>
      <c r="R55" s="26">
        <v>440160</v>
      </c>
      <c r="S55" s="26">
        <v>4160</v>
      </c>
      <c r="T55" s="26">
        <v>945260</v>
      </c>
    </row>
    <row r="56" spans="1:20" x14ac:dyDescent="0.2">
      <c r="A56" s="25">
        <v>39173</v>
      </c>
      <c r="B56" s="26">
        <v>119740</v>
      </c>
      <c r="C56" s="26">
        <v>12830</v>
      </c>
      <c r="D56" s="26">
        <v>22960</v>
      </c>
      <c r="E56" s="26">
        <v>20290</v>
      </c>
      <c r="F56" s="26">
        <v>56080</v>
      </c>
      <c r="G56" s="26">
        <v>7660</v>
      </c>
      <c r="H56" s="26">
        <v>4010</v>
      </c>
      <c r="I56" s="26">
        <v>3700</v>
      </c>
      <c r="J56" s="26">
        <v>2890</v>
      </c>
      <c r="K56" s="26">
        <v>610</v>
      </c>
      <c r="L56" s="26">
        <v>2070</v>
      </c>
      <c r="M56" s="26">
        <v>20950</v>
      </c>
      <c r="N56" s="26">
        <v>15180</v>
      </c>
      <c r="O56" s="26">
        <v>285540</v>
      </c>
      <c r="P56" s="26">
        <v>10990</v>
      </c>
      <c r="Q56" s="26">
        <v>8430</v>
      </c>
      <c r="R56" s="26">
        <v>341100</v>
      </c>
      <c r="S56" s="26">
        <v>3830</v>
      </c>
      <c r="T56" s="26">
        <v>909670</v>
      </c>
    </row>
    <row r="57" spans="1:20" x14ac:dyDescent="0.2">
      <c r="A57" s="25">
        <v>39203</v>
      </c>
      <c r="B57" s="26">
        <v>112210</v>
      </c>
      <c r="C57" s="26">
        <v>11870</v>
      </c>
      <c r="D57" s="26">
        <v>19250</v>
      </c>
      <c r="E57" s="26">
        <v>18560</v>
      </c>
      <c r="F57" s="26">
        <v>49680</v>
      </c>
      <c r="G57" s="26">
        <v>5090</v>
      </c>
      <c r="H57" s="26">
        <v>2560</v>
      </c>
      <c r="I57" s="26">
        <v>740</v>
      </c>
      <c r="J57" s="26">
        <v>2120</v>
      </c>
      <c r="K57" s="26">
        <v>740</v>
      </c>
      <c r="L57" s="26">
        <v>780</v>
      </c>
      <c r="M57" s="26">
        <v>12030</v>
      </c>
      <c r="N57" s="26">
        <v>13070</v>
      </c>
      <c r="O57" s="26">
        <v>229110</v>
      </c>
      <c r="P57" s="26">
        <v>10580</v>
      </c>
      <c r="Q57" s="26">
        <v>7650</v>
      </c>
      <c r="R57" s="26">
        <v>272440</v>
      </c>
      <c r="S57" s="26">
        <v>3190</v>
      </c>
      <c r="T57" s="26">
        <v>779980</v>
      </c>
    </row>
    <row r="58" spans="1:20" x14ac:dyDescent="0.2">
      <c r="A58" s="25">
        <v>39234</v>
      </c>
      <c r="B58" s="26">
        <v>121580</v>
      </c>
      <c r="C58" s="26">
        <v>12030</v>
      </c>
      <c r="D58" s="26">
        <v>21350</v>
      </c>
      <c r="E58" s="26">
        <v>20630</v>
      </c>
      <c r="F58" s="26">
        <v>54010</v>
      </c>
      <c r="G58" s="26">
        <v>7260</v>
      </c>
      <c r="H58" s="26">
        <v>3480</v>
      </c>
      <c r="I58" s="26">
        <v>1050</v>
      </c>
      <c r="J58" s="26">
        <v>2180</v>
      </c>
      <c r="K58" s="26">
        <v>670</v>
      </c>
      <c r="L58" s="26">
        <v>1950</v>
      </c>
      <c r="M58" s="26">
        <v>16600</v>
      </c>
      <c r="N58" s="26">
        <v>14720</v>
      </c>
      <c r="O58" s="26">
        <v>244690</v>
      </c>
      <c r="P58" s="26">
        <v>10850</v>
      </c>
      <c r="Q58" s="26">
        <v>7750</v>
      </c>
      <c r="R58" s="26">
        <v>294610</v>
      </c>
      <c r="S58" s="26">
        <v>4950</v>
      </c>
      <c r="T58" s="26">
        <v>841640</v>
      </c>
    </row>
    <row r="59" spans="1:20" x14ac:dyDescent="0.2">
      <c r="A59" s="25">
        <v>39264</v>
      </c>
      <c r="B59" s="26">
        <v>123390</v>
      </c>
      <c r="C59" s="26">
        <v>12490</v>
      </c>
      <c r="D59" s="26">
        <v>25230</v>
      </c>
      <c r="E59" s="26">
        <v>24630</v>
      </c>
      <c r="F59" s="26">
        <v>62350</v>
      </c>
      <c r="G59" s="26">
        <v>42630</v>
      </c>
      <c r="H59" s="26">
        <v>7300</v>
      </c>
      <c r="I59" s="26">
        <v>9800</v>
      </c>
      <c r="J59" s="26">
        <v>2500</v>
      </c>
      <c r="K59" s="26">
        <v>1460</v>
      </c>
      <c r="L59" s="26">
        <v>7320</v>
      </c>
      <c r="M59" s="26">
        <v>71010</v>
      </c>
      <c r="N59" s="26">
        <v>18240</v>
      </c>
      <c r="O59" s="26">
        <v>294980</v>
      </c>
      <c r="P59" s="26">
        <v>9050</v>
      </c>
      <c r="Q59" s="26">
        <v>8740</v>
      </c>
      <c r="R59" s="26">
        <v>402020</v>
      </c>
      <c r="S59" s="26">
        <v>5010</v>
      </c>
      <c r="T59" s="26">
        <v>1085800</v>
      </c>
    </row>
    <row r="60" spans="1:20" x14ac:dyDescent="0.2">
      <c r="A60" s="25">
        <v>39295</v>
      </c>
      <c r="B60" s="26">
        <v>117380</v>
      </c>
      <c r="C60" s="26">
        <v>13390</v>
      </c>
      <c r="D60" s="26">
        <v>22230</v>
      </c>
      <c r="E60" s="26">
        <v>21870</v>
      </c>
      <c r="F60" s="26">
        <v>57490</v>
      </c>
      <c r="G60" s="26">
        <v>11230</v>
      </c>
      <c r="H60" s="26">
        <v>3690</v>
      </c>
      <c r="I60" s="26">
        <v>1820</v>
      </c>
      <c r="J60" s="26">
        <v>2650</v>
      </c>
      <c r="K60" s="26">
        <v>1100</v>
      </c>
      <c r="L60" s="26">
        <v>1230</v>
      </c>
      <c r="M60" s="26">
        <v>21720</v>
      </c>
      <c r="N60" s="26">
        <v>16220</v>
      </c>
      <c r="O60" s="26">
        <v>283740</v>
      </c>
      <c r="P60" s="26">
        <v>11650</v>
      </c>
      <c r="Q60" s="26">
        <v>8440</v>
      </c>
      <c r="R60" s="26">
        <v>341770</v>
      </c>
      <c r="S60" s="26">
        <v>2940</v>
      </c>
      <c r="T60" s="26">
        <v>926260</v>
      </c>
    </row>
    <row r="61" spans="1:20" x14ac:dyDescent="0.2">
      <c r="A61" s="25">
        <v>39326</v>
      </c>
      <c r="B61" s="26">
        <v>129520</v>
      </c>
      <c r="C61" s="26">
        <v>13230</v>
      </c>
      <c r="D61" s="26">
        <v>21140</v>
      </c>
      <c r="E61" s="26">
        <v>22990</v>
      </c>
      <c r="F61" s="26">
        <v>57360</v>
      </c>
      <c r="G61" s="26">
        <v>6660</v>
      </c>
      <c r="H61" s="26">
        <v>3790</v>
      </c>
      <c r="I61" s="26">
        <v>1310</v>
      </c>
      <c r="J61" s="26">
        <v>3010</v>
      </c>
      <c r="K61" s="26">
        <v>870</v>
      </c>
      <c r="L61" s="26">
        <v>1350</v>
      </c>
      <c r="M61" s="26">
        <v>17010</v>
      </c>
      <c r="N61" s="26">
        <v>16220</v>
      </c>
      <c r="O61" s="26">
        <v>267230</v>
      </c>
      <c r="P61" s="26">
        <v>16890</v>
      </c>
      <c r="Q61" s="26">
        <v>8890</v>
      </c>
      <c r="R61" s="26">
        <v>326230</v>
      </c>
      <c r="S61" s="26">
        <v>3550</v>
      </c>
      <c r="T61" s="26">
        <v>956610</v>
      </c>
    </row>
    <row r="62" spans="1:20" x14ac:dyDescent="0.2">
      <c r="A62" s="25">
        <v>39356</v>
      </c>
      <c r="B62" s="26">
        <v>126750</v>
      </c>
      <c r="C62" s="26">
        <v>13310</v>
      </c>
      <c r="D62" s="26">
        <v>21980</v>
      </c>
      <c r="E62" s="26">
        <v>26120</v>
      </c>
      <c r="F62" s="26">
        <v>61400</v>
      </c>
      <c r="G62" s="26">
        <v>9110</v>
      </c>
      <c r="H62" s="26">
        <v>4570</v>
      </c>
      <c r="I62" s="26">
        <v>3180</v>
      </c>
      <c r="J62" s="26">
        <v>1820</v>
      </c>
      <c r="K62" s="26">
        <v>810</v>
      </c>
      <c r="L62" s="26">
        <v>1450</v>
      </c>
      <c r="M62" s="26">
        <v>20950</v>
      </c>
      <c r="N62" s="26">
        <v>16290</v>
      </c>
      <c r="O62" s="26">
        <v>309950</v>
      </c>
      <c r="P62" s="26">
        <v>15420</v>
      </c>
      <c r="Q62" s="26">
        <v>8990</v>
      </c>
      <c r="R62" s="26">
        <v>371600</v>
      </c>
      <c r="S62" s="26">
        <v>4270</v>
      </c>
      <c r="T62" s="26">
        <v>1107580</v>
      </c>
    </row>
    <row r="63" spans="1:20" x14ac:dyDescent="0.2">
      <c r="A63" s="25">
        <v>39387</v>
      </c>
      <c r="B63" s="26">
        <v>113070</v>
      </c>
      <c r="C63" s="26">
        <v>12250</v>
      </c>
      <c r="D63" s="26">
        <v>20360</v>
      </c>
      <c r="E63" s="26">
        <v>19990</v>
      </c>
      <c r="F63" s="26">
        <v>52600</v>
      </c>
      <c r="G63" s="26">
        <v>7540</v>
      </c>
      <c r="H63" s="26">
        <v>3230</v>
      </c>
      <c r="I63" s="26">
        <v>1070</v>
      </c>
      <c r="J63" s="26">
        <v>1650</v>
      </c>
      <c r="K63" s="26">
        <v>670</v>
      </c>
      <c r="L63" s="26">
        <v>1360</v>
      </c>
      <c r="M63" s="26">
        <v>15510</v>
      </c>
      <c r="N63" s="26">
        <v>13950</v>
      </c>
      <c r="O63" s="26">
        <v>353070</v>
      </c>
      <c r="P63" s="26">
        <v>16230</v>
      </c>
      <c r="Q63" s="26">
        <v>7640</v>
      </c>
      <c r="R63" s="26">
        <v>406400</v>
      </c>
      <c r="S63" s="26">
        <v>4230</v>
      </c>
      <c r="T63" s="26">
        <v>964140</v>
      </c>
    </row>
    <row r="64" spans="1:20" x14ac:dyDescent="0.2">
      <c r="A64" s="25">
        <v>39417</v>
      </c>
      <c r="B64" s="26">
        <v>114330</v>
      </c>
      <c r="C64" s="26">
        <v>11800</v>
      </c>
      <c r="D64" s="26">
        <v>18940</v>
      </c>
      <c r="E64" s="26">
        <v>17120</v>
      </c>
      <c r="F64" s="26">
        <v>47870</v>
      </c>
      <c r="G64" s="26">
        <v>8320</v>
      </c>
      <c r="H64" s="26">
        <v>3100</v>
      </c>
      <c r="I64" s="26">
        <v>1070</v>
      </c>
      <c r="J64" s="26">
        <v>1570</v>
      </c>
      <c r="K64" s="26">
        <v>880</v>
      </c>
      <c r="L64" s="26">
        <v>1270</v>
      </c>
      <c r="M64" s="26">
        <v>16210</v>
      </c>
      <c r="N64" s="26">
        <v>13770</v>
      </c>
      <c r="O64" s="26">
        <v>446470</v>
      </c>
      <c r="P64" s="26">
        <v>12330</v>
      </c>
      <c r="Q64" s="26">
        <v>7090</v>
      </c>
      <c r="R64" s="26">
        <v>495860</v>
      </c>
      <c r="S64" s="26">
        <v>3920</v>
      </c>
      <c r="T64" s="26">
        <v>1031710</v>
      </c>
    </row>
    <row r="65" spans="1:20" x14ac:dyDescent="0.2">
      <c r="A65" s="25">
        <v>39448</v>
      </c>
      <c r="B65" s="26">
        <v>119430</v>
      </c>
      <c r="C65" s="26">
        <v>19340</v>
      </c>
      <c r="D65" s="26">
        <v>39780</v>
      </c>
      <c r="E65" s="26">
        <v>29460</v>
      </c>
      <c r="F65" s="26">
        <v>88580</v>
      </c>
      <c r="G65" s="26">
        <v>25390</v>
      </c>
      <c r="H65" s="26">
        <v>10200</v>
      </c>
      <c r="I65" s="26">
        <v>11850</v>
      </c>
      <c r="J65" s="26">
        <v>2930</v>
      </c>
      <c r="K65" s="26">
        <v>1710</v>
      </c>
      <c r="L65" s="26">
        <v>3810</v>
      </c>
      <c r="M65" s="26">
        <v>55900</v>
      </c>
      <c r="N65" s="26">
        <v>28660</v>
      </c>
      <c r="O65" s="26">
        <v>293050</v>
      </c>
      <c r="P65" s="26">
        <v>13790</v>
      </c>
      <c r="Q65" s="26">
        <v>11860</v>
      </c>
      <c r="R65" s="26">
        <v>403250</v>
      </c>
      <c r="S65" s="26">
        <v>4090</v>
      </c>
      <c r="T65" s="26">
        <v>1208080</v>
      </c>
    </row>
    <row r="66" spans="1:20" x14ac:dyDescent="0.2">
      <c r="A66" s="25">
        <v>39479</v>
      </c>
      <c r="B66" s="26">
        <v>96080</v>
      </c>
      <c r="C66" s="26">
        <v>13900</v>
      </c>
      <c r="D66" s="26">
        <v>28890</v>
      </c>
      <c r="E66" s="26">
        <v>20610</v>
      </c>
      <c r="F66" s="26">
        <v>63400</v>
      </c>
      <c r="G66" s="26">
        <v>66480</v>
      </c>
      <c r="H66" s="26">
        <v>9260</v>
      </c>
      <c r="I66" s="26">
        <v>6790</v>
      </c>
      <c r="J66" s="26">
        <v>2810</v>
      </c>
      <c r="K66" s="26">
        <v>1940</v>
      </c>
      <c r="L66" s="26">
        <v>8530</v>
      </c>
      <c r="M66" s="26">
        <v>95800</v>
      </c>
      <c r="N66" s="26">
        <v>15390</v>
      </c>
      <c r="O66" s="26">
        <v>373520</v>
      </c>
      <c r="P66" s="26">
        <v>15320</v>
      </c>
      <c r="Q66" s="26">
        <v>9980</v>
      </c>
      <c r="R66" s="26">
        <v>510010</v>
      </c>
      <c r="S66" s="26">
        <v>3930</v>
      </c>
      <c r="T66" s="26">
        <v>1039480</v>
      </c>
    </row>
    <row r="67" spans="1:20" x14ac:dyDescent="0.2">
      <c r="A67" s="25">
        <v>39508</v>
      </c>
      <c r="B67" s="26">
        <v>111740</v>
      </c>
      <c r="C67" s="26">
        <v>14570</v>
      </c>
      <c r="D67" s="26">
        <v>26070</v>
      </c>
      <c r="E67" s="26">
        <v>19490</v>
      </c>
      <c r="F67" s="26">
        <v>60130</v>
      </c>
      <c r="G67" s="26">
        <v>24040</v>
      </c>
      <c r="H67" s="26">
        <v>5000</v>
      </c>
      <c r="I67" s="26">
        <v>1130</v>
      </c>
      <c r="J67" s="26">
        <v>3550</v>
      </c>
      <c r="K67" s="26">
        <v>1170</v>
      </c>
      <c r="L67" s="26">
        <v>1730</v>
      </c>
      <c r="M67" s="26">
        <v>36620</v>
      </c>
      <c r="N67" s="26">
        <v>16100</v>
      </c>
      <c r="O67" s="26">
        <v>359600</v>
      </c>
      <c r="P67" s="26">
        <v>15810</v>
      </c>
      <c r="Q67" s="26">
        <v>8950</v>
      </c>
      <c r="R67" s="26">
        <v>437070</v>
      </c>
      <c r="S67" s="26">
        <v>3750</v>
      </c>
      <c r="T67" s="26">
        <v>998160</v>
      </c>
    </row>
    <row r="68" spans="1:20" x14ac:dyDescent="0.2">
      <c r="A68" s="25">
        <v>39539</v>
      </c>
      <c r="B68" s="26">
        <v>115820</v>
      </c>
      <c r="C68" s="26">
        <v>12990</v>
      </c>
      <c r="D68" s="26">
        <v>24410</v>
      </c>
      <c r="E68" s="26">
        <v>20480</v>
      </c>
      <c r="F68" s="26">
        <v>57880</v>
      </c>
      <c r="G68" s="26">
        <v>9270</v>
      </c>
      <c r="H68" s="26">
        <v>6080</v>
      </c>
      <c r="I68" s="26">
        <v>3510</v>
      </c>
      <c r="J68" s="26">
        <v>2740</v>
      </c>
      <c r="K68" s="26">
        <v>750</v>
      </c>
      <c r="L68" s="26">
        <v>1280</v>
      </c>
      <c r="M68" s="26">
        <v>23630</v>
      </c>
      <c r="N68" s="26">
        <v>17800</v>
      </c>
      <c r="O68" s="26">
        <v>275020</v>
      </c>
      <c r="P68" s="26">
        <v>13580</v>
      </c>
      <c r="Q68" s="26">
        <v>9280</v>
      </c>
      <c r="R68" s="26">
        <v>339320</v>
      </c>
      <c r="S68" s="26">
        <v>3390</v>
      </c>
      <c r="T68" s="26">
        <v>929810</v>
      </c>
    </row>
    <row r="69" spans="1:20" x14ac:dyDescent="0.2">
      <c r="A69" s="25">
        <v>39569</v>
      </c>
      <c r="B69" s="26">
        <v>116430</v>
      </c>
      <c r="C69" s="26">
        <v>12820</v>
      </c>
      <c r="D69" s="26">
        <v>22630</v>
      </c>
      <c r="E69" s="26">
        <v>19260</v>
      </c>
      <c r="F69" s="26">
        <v>54700</v>
      </c>
      <c r="G69" s="26">
        <v>7230</v>
      </c>
      <c r="H69" s="26">
        <v>4360</v>
      </c>
      <c r="I69" s="26">
        <v>810</v>
      </c>
      <c r="J69" s="26">
        <v>1890</v>
      </c>
      <c r="K69" s="26">
        <v>750</v>
      </c>
      <c r="L69" s="26">
        <v>830</v>
      </c>
      <c r="M69" s="26">
        <v>15870</v>
      </c>
      <c r="N69" s="26">
        <v>16150</v>
      </c>
      <c r="O69" s="26">
        <v>237330</v>
      </c>
      <c r="P69" s="26">
        <v>12270</v>
      </c>
      <c r="Q69" s="26">
        <v>7970</v>
      </c>
      <c r="R69" s="26">
        <v>289590</v>
      </c>
      <c r="S69" s="26">
        <v>3050</v>
      </c>
      <c r="T69" s="26">
        <v>845990</v>
      </c>
    </row>
    <row r="70" spans="1:20" x14ac:dyDescent="0.2">
      <c r="A70" s="25">
        <v>39600</v>
      </c>
      <c r="B70" s="26">
        <v>111750</v>
      </c>
      <c r="C70" s="26">
        <v>13240</v>
      </c>
      <c r="D70" s="26">
        <v>23270</v>
      </c>
      <c r="E70" s="26">
        <v>20830</v>
      </c>
      <c r="F70" s="26">
        <v>57340</v>
      </c>
      <c r="G70" s="26">
        <v>10480</v>
      </c>
      <c r="H70" s="26">
        <v>5880</v>
      </c>
      <c r="I70" s="26">
        <v>640</v>
      </c>
      <c r="J70" s="26">
        <v>2420</v>
      </c>
      <c r="K70" s="26">
        <v>910</v>
      </c>
      <c r="L70" s="26">
        <v>1560</v>
      </c>
      <c r="M70" s="26">
        <v>21870</v>
      </c>
      <c r="N70" s="26">
        <v>18560</v>
      </c>
      <c r="O70" s="26">
        <v>236430</v>
      </c>
      <c r="P70" s="26">
        <v>13870</v>
      </c>
      <c r="Q70" s="26">
        <v>7750</v>
      </c>
      <c r="R70" s="26">
        <v>298480</v>
      </c>
      <c r="S70" s="26">
        <v>4180</v>
      </c>
      <c r="T70" s="26">
        <v>881290</v>
      </c>
    </row>
    <row r="71" spans="1:20" x14ac:dyDescent="0.2">
      <c r="A71" s="25">
        <v>39630</v>
      </c>
      <c r="B71" s="26">
        <v>127110</v>
      </c>
      <c r="C71" s="26">
        <v>13870</v>
      </c>
      <c r="D71" s="26">
        <v>25540</v>
      </c>
      <c r="E71" s="26">
        <v>24170</v>
      </c>
      <c r="F71" s="26">
        <v>63580</v>
      </c>
      <c r="G71" s="26">
        <v>44660</v>
      </c>
      <c r="H71" s="26">
        <v>9650</v>
      </c>
      <c r="I71" s="26">
        <v>9360</v>
      </c>
      <c r="J71" s="26">
        <v>2650</v>
      </c>
      <c r="K71" s="26">
        <v>1650</v>
      </c>
      <c r="L71" s="26">
        <v>8270</v>
      </c>
      <c r="M71" s="26">
        <v>76250</v>
      </c>
      <c r="N71" s="26">
        <v>21410</v>
      </c>
      <c r="O71" s="26">
        <v>333790</v>
      </c>
      <c r="P71" s="26">
        <v>11090</v>
      </c>
      <c r="Q71" s="26">
        <v>9120</v>
      </c>
      <c r="R71" s="26">
        <v>451660</v>
      </c>
      <c r="S71" s="26">
        <v>6950</v>
      </c>
      <c r="T71" s="26">
        <v>1163830</v>
      </c>
    </row>
    <row r="72" spans="1:20" x14ac:dyDescent="0.2">
      <c r="A72" s="25">
        <v>39661</v>
      </c>
      <c r="B72" s="26">
        <v>115570</v>
      </c>
      <c r="C72" s="26">
        <v>15470</v>
      </c>
      <c r="D72" s="26">
        <v>24120</v>
      </c>
      <c r="E72" s="26">
        <v>22870</v>
      </c>
      <c r="F72" s="26">
        <v>62460</v>
      </c>
      <c r="G72" s="26">
        <v>14650</v>
      </c>
      <c r="H72" s="26">
        <v>5110</v>
      </c>
      <c r="I72" s="26">
        <v>1460</v>
      </c>
      <c r="J72" s="26">
        <v>2860</v>
      </c>
      <c r="K72" s="26">
        <v>1390</v>
      </c>
      <c r="L72" s="26">
        <v>1360</v>
      </c>
      <c r="M72" s="26">
        <v>26830</v>
      </c>
      <c r="N72" s="26">
        <v>20920</v>
      </c>
      <c r="O72" s="26">
        <v>266940</v>
      </c>
      <c r="P72" s="26">
        <v>14180</v>
      </c>
      <c r="Q72" s="26">
        <v>8200</v>
      </c>
      <c r="R72" s="26">
        <v>337070</v>
      </c>
      <c r="S72" s="26">
        <v>3680</v>
      </c>
      <c r="T72" s="26">
        <v>964100</v>
      </c>
    </row>
    <row r="73" spans="1:20" x14ac:dyDescent="0.2">
      <c r="A73" s="25">
        <v>39692</v>
      </c>
      <c r="B73" s="26">
        <v>122710</v>
      </c>
      <c r="C73" s="26">
        <v>14350</v>
      </c>
      <c r="D73" s="26">
        <v>23790</v>
      </c>
      <c r="E73" s="26">
        <v>23980</v>
      </c>
      <c r="F73" s="26">
        <v>62120</v>
      </c>
      <c r="G73" s="26">
        <v>8330</v>
      </c>
      <c r="H73" s="26">
        <v>6490</v>
      </c>
      <c r="I73" s="26">
        <v>930</v>
      </c>
      <c r="J73" s="26">
        <v>2950</v>
      </c>
      <c r="K73" s="26">
        <v>860</v>
      </c>
      <c r="L73" s="26">
        <v>800</v>
      </c>
      <c r="M73" s="26">
        <v>20380</v>
      </c>
      <c r="N73" s="26">
        <v>18690</v>
      </c>
      <c r="O73" s="26">
        <v>240160</v>
      </c>
      <c r="P73" s="26">
        <v>20890</v>
      </c>
      <c r="Q73" s="26">
        <v>7690</v>
      </c>
      <c r="R73" s="26">
        <v>307800</v>
      </c>
      <c r="S73" s="26">
        <v>3930</v>
      </c>
      <c r="T73" s="26">
        <v>959240</v>
      </c>
    </row>
    <row r="74" spans="1:20" x14ac:dyDescent="0.2">
      <c r="A74" s="25">
        <v>39722</v>
      </c>
      <c r="B74" s="26">
        <v>134340</v>
      </c>
      <c r="C74" s="26">
        <v>14640</v>
      </c>
      <c r="D74" s="26">
        <v>25050</v>
      </c>
      <c r="E74" s="26">
        <v>24720</v>
      </c>
      <c r="F74" s="26">
        <v>64410</v>
      </c>
      <c r="G74" s="26">
        <v>14140</v>
      </c>
      <c r="H74" s="26">
        <v>7000</v>
      </c>
      <c r="I74" s="26">
        <v>2970</v>
      </c>
      <c r="J74" s="26">
        <v>2460</v>
      </c>
      <c r="K74" s="26">
        <v>1240</v>
      </c>
      <c r="L74" s="26">
        <v>1510</v>
      </c>
      <c r="M74" s="26">
        <v>29320</v>
      </c>
      <c r="N74" s="26">
        <v>19740</v>
      </c>
      <c r="O74" s="26">
        <v>280530</v>
      </c>
      <c r="P74" s="26">
        <v>20220</v>
      </c>
      <c r="Q74" s="26">
        <v>9810</v>
      </c>
      <c r="R74" s="26">
        <v>359620</v>
      </c>
      <c r="S74" s="26">
        <v>5770</v>
      </c>
      <c r="T74" s="26">
        <v>1129070</v>
      </c>
    </row>
    <row r="75" spans="1:20" x14ac:dyDescent="0.2">
      <c r="A75" s="25">
        <v>39753</v>
      </c>
      <c r="B75" s="26">
        <v>112510</v>
      </c>
      <c r="C75" s="26">
        <v>13650</v>
      </c>
      <c r="D75" s="26">
        <v>23450</v>
      </c>
      <c r="E75" s="26">
        <v>19830</v>
      </c>
      <c r="F75" s="26">
        <v>56930</v>
      </c>
      <c r="G75" s="26">
        <v>10840</v>
      </c>
      <c r="H75" s="26">
        <v>5720</v>
      </c>
      <c r="I75" s="26">
        <v>670</v>
      </c>
      <c r="J75" s="26">
        <v>2250</v>
      </c>
      <c r="K75" s="26">
        <v>990</v>
      </c>
      <c r="L75" s="26">
        <v>950</v>
      </c>
      <c r="M75" s="26">
        <v>21430</v>
      </c>
      <c r="N75" s="26">
        <v>17040</v>
      </c>
      <c r="O75" s="26">
        <v>322700</v>
      </c>
      <c r="P75" s="26">
        <v>19060</v>
      </c>
      <c r="Q75" s="26">
        <v>8900</v>
      </c>
      <c r="R75" s="26">
        <v>389130</v>
      </c>
      <c r="S75" s="26">
        <v>5180</v>
      </c>
      <c r="T75" s="26">
        <v>962240</v>
      </c>
    </row>
    <row r="76" spans="1:20" x14ac:dyDescent="0.2">
      <c r="A76" s="25">
        <v>39783</v>
      </c>
      <c r="B76" s="26">
        <v>117040</v>
      </c>
      <c r="C76" s="26">
        <v>12650</v>
      </c>
      <c r="D76" s="26">
        <v>20720</v>
      </c>
      <c r="E76" s="26">
        <v>17000</v>
      </c>
      <c r="F76" s="26">
        <v>50370</v>
      </c>
      <c r="G76" s="26">
        <v>9090</v>
      </c>
      <c r="H76" s="26">
        <v>5440</v>
      </c>
      <c r="I76" s="26">
        <v>620</v>
      </c>
      <c r="J76" s="26">
        <v>2120</v>
      </c>
      <c r="K76" s="26">
        <v>980</v>
      </c>
      <c r="L76" s="26">
        <v>1580</v>
      </c>
      <c r="M76" s="26">
        <v>19830</v>
      </c>
      <c r="N76" s="26">
        <v>14830</v>
      </c>
      <c r="O76" s="26">
        <v>434790</v>
      </c>
      <c r="P76" s="26">
        <v>15040</v>
      </c>
      <c r="Q76" s="26">
        <v>8760</v>
      </c>
      <c r="R76" s="26">
        <v>493250</v>
      </c>
      <c r="S76" s="26">
        <v>5890</v>
      </c>
      <c r="T76" s="26">
        <v>1033260</v>
      </c>
    </row>
    <row r="77" spans="1:20" x14ac:dyDescent="0.2">
      <c r="A77" s="25">
        <v>39814</v>
      </c>
      <c r="B77" s="26">
        <v>128180</v>
      </c>
      <c r="C77" s="26">
        <v>20010</v>
      </c>
      <c r="D77" s="26">
        <v>44730</v>
      </c>
      <c r="E77" s="26">
        <v>30780</v>
      </c>
      <c r="F77" s="26">
        <v>95510</v>
      </c>
      <c r="G77" s="26">
        <v>27680</v>
      </c>
      <c r="H77" s="26">
        <v>14350</v>
      </c>
      <c r="I77" s="26">
        <v>10550</v>
      </c>
      <c r="J77" s="26">
        <v>3500</v>
      </c>
      <c r="K77" s="26">
        <v>2020</v>
      </c>
      <c r="L77" s="26">
        <v>3590</v>
      </c>
      <c r="M77" s="26">
        <v>61700</v>
      </c>
      <c r="N77" s="26">
        <v>33390</v>
      </c>
      <c r="O77" s="26">
        <v>293440</v>
      </c>
      <c r="P77" s="26">
        <v>17930</v>
      </c>
      <c r="Q77" s="26">
        <v>13170</v>
      </c>
      <c r="R77" s="26">
        <v>419620</v>
      </c>
      <c r="S77" s="26">
        <v>4830</v>
      </c>
      <c r="T77" s="26">
        <v>1238640</v>
      </c>
    </row>
    <row r="78" spans="1:20" x14ac:dyDescent="0.2">
      <c r="A78" s="25">
        <v>39845</v>
      </c>
      <c r="B78" s="26">
        <v>91190</v>
      </c>
      <c r="C78" s="26">
        <v>16310</v>
      </c>
      <c r="D78" s="26">
        <v>31490</v>
      </c>
      <c r="E78" s="26">
        <v>20680</v>
      </c>
      <c r="F78" s="26">
        <v>68480</v>
      </c>
      <c r="G78" s="26">
        <v>75400</v>
      </c>
      <c r="H78" s="26">
        <v>13760</v>
      </c>
      <c r="I78" s="26">
        <v>8880</v>
      </c>
      <c r="J78" s="26">
        <v>3340</v>
      </c>
      <c r="K78" s="26">
        <v>2160</v>
      </c>
      <c r="L78" s="26">
        <v>8260</v>
      </c>
      <c r="M78" s="26">
        <v>111800</v>
      </c>
      <c r="N78" s="26">
        <v>15810</v>
      </c>
      <c r="O78" s="26">
        <v>321670</v>
      </c>
      <c r="P78" s="26">
        <v>19840</v>
      </c>
      <c r="Q78" s="26">
        <v>11440</v>
      </c>
      <c r="R78" s="26">
        <v>480560</v>
      </c>
      <c r="S78" s="26">
        <v>5880</v>
      </c>
      <c r="T78" s="26">
        <v>998940</v>
      </c>
    </row>
    <row r="79" spans="1:20" x14ac:dyDescent="0.2">
      <c r="A79" s="25">
        <v>39873</v>
      </c>
      <c r="B79" s="26">
        <v>110220</v>
      </c>
      <c r="C79" s="26">
        <v>14360</v>
      </c>
      <c r="D79" s="26">
        <v>24590</v>
      </c>
      <c r="E79" s="26">
        <v>19080</v>
      </c>
      <c r="F79" s="26">
        <v>58030</v>
      </c>
      <c r="G79" s="26">
        <v>25510</v>
      </c>
      <c r="H79" s="26">
        <v>7920</v>
      </c>
      <c r="I79" s="26">
        <v>540</v>
      </c>
      <c r="J79" s="26">
        <v>3750</v>
      </c>
      <c r="K79" s="26">
        <v>1460</v>
      </c>
      <c r="L79" s="26">
        <v>1210</v>
      </c>
      <c r="M79" s="26">
        <v>40380</v>
      </c>
      <c r="N79" s="26">
        <v>15170</v>
      </c>
      <c r="O79" s="26">
        <v>331340</v>
      </c>
      <c r="P79" s="26">
        <v>20750</v>
      </c>
      <c r="Q79" s="26">
        <v>9130</v>
      </c>
      <c r="R79" s="26">
        <v>416780</v>
      </c>
      <c r="S79" s="26">
        <v>5570</v>
      </c>
      <c r="T79" s="26">
        <v>954240</v>
      </c>
    </row>
    <row r="80" spans="1:20" x14ac:dyDescent="0.2">
      <c r="A80" s="25">
        <v>39904</v>
      </c>
      <c r="B80" s="26">
        <v>125110</v>
      </c>
      <c r="C80" s="26">
        <v>15210</v>
      </c>
      <c r="D80" s="26">
        <v>25900</v>
      </c>
      <c r="E80" s="26">
        <v>22860</v>
      </c>
      <c r="F80" s="26">
        <v>63980</v>
      </c>
      <c r="G80" s="26">
        <v>10760</v>
      </c>
      <c r="H80" s="26">
        <v>11510</v>
      </c>
      <c r="I80" s="26">
        <v>3400</v>
      </c>
      <c r="J80" s="26">
        <v>3060</v>
      </c>
      <c r="K80" s="26">
        <v>1060</v>
      </c>
      <c r="L80" s="26">
        <v>3190</v>
      </c>
      <c r="M80" s="26">
        <v>32980</v>
      </c>
      <c r="N80" s="26">
        <v>17410</v>
      </c>
      <c r="O80" s="26">
        <v>287210</v>
      </c>
      <c r="P80" s="26">
        <v>16010</v>
      </c>
      <c r="Q80" s="26">
        <v>9750</v>
      </c>
      <c r="R80" s="26">
        <v>363370</v>
      </c>
      <c r="S80" s="26">
        <v>4430</v>
      </c>
      <c r="T80" s="26">
        <v>982110</v>
      </c>
    </row>
    <row r="81" spans="1:20" x14ac:dyDescent="0.2">
      <c r="A81" s="25">
        <v>39934</v>
      </c>
      <c r="B81" s="26">
        <v>112350</v>
      </c>
      <c r="C81" s="26">
        <v>14660</v>
      </c>
      <c r="D81" s="26">
        <v>23670</v>
      </c>
      <c r="E81" s="26">
        <v>20800</v>
      </c>
      <c r="F81" s="26">
        <v>59130</v>
      </c>
      <c r="G81" s="26">
        <v>6740</v>
      </c>
      <c r="H81" s="26">
        <v>8410</v>
      </c>
      <c r="I81" s="26">
        <v>500</v>
      </c>
      <c r="J81" s="26">
        <v>2500</v>
      </c>
      <c r="K81" s="26">
        <v>1170</v>
      </c>
      <c r="L81" s="26">
        <v>890</v>
      </c>
      <c r="M81" s="26">
        <v>20210</v>
      </c>
      <c r="N81" s="26">
        <v>14680</v>
      </c>
      <c r="O81" s="26">
        <v>231260</v>
      </c>
      <c r="P81" s="26">
        <v>14570</v>
      </c>
      <c r="Q81" s="26">
        <v>8990</v>
      </c>
      <c r="R81" s="26">
        <v>289710</v>
      </c>
      <c r="S81" s="26">
        <v>4460</v>
      </c>
      <c r="T81" s="26">
        <v>857170</v>
      </c>
    </row>
    <row r="82" spans="1:20" x14ac:dyDescent="0.2">
      <c r="A82" s="25">
        <v>39965</v>
      </c>
      <c r="B82" s="26">
        <v>108100</v>
      </c>
      <c r="C82" s="26">
        <v>15370</v>
      </c>
      <c r="D82" s="26">
        <v>22550</v>
      </c>
      <c r="E82" s="26">
        <v>21480</v>
      </c>
      <c r="F82" s="26">
        <v>59390</v>
      </c>
      <c r="G82" s="26">
        <v>11430</v>
      </c>
      <c r="H82" s="26">
        <v>9520</v>
      </c>
      <c r="I82" s="26">
        <v>530</v>
      </c>
      <c r="J82" s="26">
        <v>2420</v>
      </c>
      <c r="K82" s="26">
        <v>1190</v>
      </c>
      <c r="L82" s="26">
        <v>2120</v>
      </c>
      <c r="M82" s="26">
        <v>27230</v>
      </c>
      <c r="N82" s="26">
        <v>16260</v>
      </c>
      <c r="O82" s="26">
        <v>215550</v>
      </c>
      <c r="P82" s="26">
        <v>15410</v>
      </c>
      <c r="Q82" s="26">
        <v>8610</v>
      </c>
      <c r="R82" s="26">
        <v>283070</v>
      </c>
      <c r="S82" s="26">
        <v>4930</v>
      </c>
      <c r="T82" s="26">
        <v>862650</v>
      </c>
    </row>
    <row r="83" spans="1:20" x14ac:dyDescent="0.2">
      <c r="A83" s="25">
        <v>39995</v>
      </c>
      <c r="B83" s="26">
        <v>125700</v>
      </c>
      <c r="C83" s="26">
        <v>17610</v>
      </c>
      <c r="D83" s="26">
        <v>28980</v>
      </c>
      <c r="E83" s="26">
        <v>26080</v>
      </c>
      <c r="F83" s="26">
        <v>72660</v>
      </c>
      <c r="G83" s="26">
        <v>52570</v>
      </c>
      <c r="H83" s="26">
        <v>15780</v>
      </c>
      <c r="I83" s="26">
        <v>9720</v>
      </c>
      <c r="J83" s="26">
        <v>3400</v>
      </c>
      <c r="K83" s="26">
        <v>2190</v>
      </c>
      <c r="L83" s="26">
        <v>7680</v>
      </c>
      <c r="M83" s="26">
        <v>91330</v>
      </c>
      <c r="N83" s="26">
        <v>20590</v>
      </c>
      <c r="O83" s="26">
        <v>247880</v>
      </c>
      <c r="P83" s="26">
        <v>12560</v>
      </c>
      <c r="Q83" s="26">
        <v>10680</v>
      </c>
      <c r="R83" s="26">
        <v>383040</v>
      </c>
      <c r="S83" s="26">
        <v>8130</v>
      </c>
      <c r="T83" s="26">
        <v>1155030</v>
      </c>
    </row>
    <row r="84" spans="1:20" x14ac:dyDescent="0.2">
      <c r="A84" s="25">
        <v>40026</v>
      </c>
      <c r="B84" s="26">
        <v>121150</v>
      </c>
      <c r="C84" s="26">
        <v>17900</v>
      </c>
      <c r="D84" s="26">
        <v>26670</v>
      </c>
      <c r="E84" s="26">
        <v>24300</v>
      </c>
      <c r="F84" s="26">
        <v>68860</v>
      </c>
      <c r="G84" s="26">
        <v>16350</v>
      </c>
      <c r="H84" s="26">
        <v>6810</v>
      </c>
      <c r="I84" s="26">
        <v>1530</v>
      </c>
      <c r="J84" s="26">
        <v>3110</v>
      </c>
      <c r="K84" s="26">
        <v>1520</v>
      </c>
      <c r="L84" s="26">
        <v>1290</v>
      </c>
      <c r="M84" s="26">
        <v>30610</v>
      </c>
      <c r="N84" s="26">
        <v>17820</v>
      </c>
      <c r="O84" s="26">
        <v>250960</v>
      </c>
      <c r="P84" s="26">
        <v>15400</v>
      </c>
      <c r="Q84" s="26">
        <v>9260</v>
      </c>
      <c r="R84" s="26">
        <v>324050</v>
      </c>
      <c r="S84" s="26">
        <v>4660</v>
      </c>
      <c r="T84" s="26">
        <v>1009820</v>
      </c>
    </row>
    <row r="85" spans="1:20" x14ac:dyDescent="0.2">
      <c r="A85" s="25">
        <v>40057</v>
      </c>
      <c r="B85" s="26">
        <v>127770</v>
      </c>
      <c r="C85" s="26">
        <v>16560</v>
      </c>
      <c r="D85" s="26">
        <v>25460</v>
      </c>
      <c r="E85" s="26">
        <v>26040</v>
      </c>
      <c r="F85" s="26">
        <v>68060</v>
      </c>
      <c r="G85" s="26">
        <v>8880</v>
      </c>
      <c r="H85" s="26">
        <v>5820</v>
      </c>
      <c r="I85" s="26">
        <v>800</v>
      </c>
      <c r="J85" s="26">
        <v>3210</v>
      </c>
      <c r="K85" s="26">
        <v>1260</v>
      </c>
      <c r="L85" s="26">
        <v>1260</v>
      </c>
      <c r="M85" s="26">
        <v>21230</v>
      </c>
      <c r="N85" s="26">
        <v>17160</v>
      </c>
      <c r="O85" s="26">
        <v>264800</v>
      </c>
      <c r="P85" s="26">
        <v>23430</v>
      </c>
      <c r="Q85" s="26">
        <v>9620</v>
      </c>
      <c r="R85" s="26">
        <v>336250</v>
      </c>
      <c r="S85" s="26">
        <v>4580</v>
      </c>
      <c r="T85" s="26">
        <v>1045330</v>
      </c>
    </row>
    <row r="86" spans="1:20" x14ac:dyDescent="0.2">
      <c r="A86" s="25">
        <v>40087</v>
      </c>
      <c r="B86" s="26">
        <v>136790</v>
      </c>
      <c r="C86" s="26">
        <v>17640</v>
      </c>
      <c r="D86" s="26">
        <v>30320</v>
      </c>
      <c r="E86" s="26">
        <v>27410</v>
      </c>
      <c r="F86" s="26">
        <v>75370</v>
      </c>
      <c r="G86" s="26">
        <v>14980</v>
      </c>
      <c r="H86" s="26">
        <v>6960</v>
      </c>
      <c r="I86" s="26">
        <v>3450</v>
      </c>
      <c r="J86" s="26">
        <v>2770</v>
      </c>
      <c r="K86" s="26">
        <v>1640</v>
      </c>
      <c r="L86" s="26">
        <v>1530</v>
      </c>
      <c r="M86" s="26">
        <v>31330</v>
      </c>
      <c r="N86" s="26">
        <v>16430</v>
      </c>
      <c r="O86" s="26">
        <v>301180</v>
      </c>
      <c r="P86" s="26">
        <v>21110</v>
      </c>
      <c r="Q86" s="26">
        <v>11360</v>
      </c>
      <c r="R86" s="26">
        <v>381400</v>
      </c>
      <c r="S86" s="26">
        <v>6340</v>
      </c>
      <c r="T86" s="26">
        <v>1219110</v>
      </c>
    </row>
    <row r="87" spans="1:20" x14ac:dyDescent="0.2">
      <c r="A87" s="25">
        <v>40118</v>
      </c>
      <c r="B87" s="26">
        <v>113700</v>
      </c>
      <c r="C87" s="26">
        <v>16450</v>
      </c>
      <c r="D87" s="26">
        <v>24670</v>
      </c>
      <c r="E87" s="26">
        <v>22110</v>
      </c>
      <c r="F87" s="26">
        <v>63240</v>
      </c>
      <c r="G87" s="26">
        <v>9550</v>
      </c>
      <c r="H87" s="26">
        <v>4170</v>
      </c>
      <c r="I87" s="26">
        <v>650</v>
      </c>
      <c r="J87" s="26">
        <v>2110</v>
      </c>
      <c r="K87" s="26">
        <v>1090</v>
      </c>
      <c r="L87" s="26">
        <v>1140</v>
      </c>
      <c r="M87" s="26">
        <v>18710</v>
      </c>
      <c r="N87" s="26">
        <v>14960</v>
      </c>
      <c r="O87" s="26">
        <v>333200</v>
      </c>
      <c r="P87" s="26">
        <v>19350</v>
      </c>
      <c r="Q87" s="26">
        <v>9580</v>
      </c>
      <c r="R87" s="26">
        <v>395790</v>
      </c>
      <c r="S87" s="26">
        <v>4700</v>
      </c>
      <c r="T87" s="26">
        <v>1033140</v>
      </c>
    </row>
    <row r="88" spans="1:20" x14ac:dyDescent="0.2">
      <c r="A88" s="25">
        <v>40148</v>
      </c>
      <c r="B88" s="26">
        <v>119400</v>
      </c>
      <c r="C88" s="26">
        <v>15270</v>
      </c>
      <c r="D88" s="26">
        <v>23130</v>
      </c>
      <c r="E88" s="26">
        <v>20710</v>
      </c>
      <c r="F88" s="26">
        <v>59110</v>
      </c>
      <c r="G88" s="26">
        <v>10200</v>
      </c>
      <c r="H88" s="26">
        <v>4320</v>
      </c>
      <c r="I88" s="26">
        <v>770</v>
      </c>
      <c r="J88" s="26">
        <v>1770</v>
      </c>
      <c r="K88" s="26">
        <v>1220</v>
      </c>
      <c r="L88" s="26">
        <v>1720</v>
      </c>
      <c r="M88" s="26">
        <v>19990</v>
      </c>
      <c r="N88" s="26">
        <v>12830</v>
      </c>
      <c r="O88" s="26">
        <v>464200</v>
      </c>
      <c r="P88" s="26">
        <v>15040</v>
      </c>
      <c r="Q88" s="26">
        <v>9170</v>
      </c>
      <c r="R88" s="26">
        <v>521230</v>
      </c>
      <c r="S88" s="26">
        <v>5190</v>
      </c>
      <c r="T88" s="26">
        <v>1138540</v>
      </c>
    </row>
    <row r="89" spans="1:20" x14ac:dyDescent="0.2">
      <c r="A89" s="25">
        <v>40179</v>
      </c>
      <c r="B89" s="26">
        <v>130420</v>
      </c>
      <c r="C89" s="26">
        <v>25160</v>
      </c>
      <c r="D89" s="26">
        <v>50140</v>
      </c>
      <c r="E89" s="26">
        <v>33990</v>
      </c>
      <c r="F89" s="26">
        <v>109290</v>
      </c>
      <c r="G89" s="26">
        <v>30530</v>
      </c>
      <c r="H89" s="26">
        <v>12090</v>
      </c>
      <c r="I89" s="26">
        <v>12480</v>
      </c>
      <c r="J89" s="26">
        <v>3580</v>
      </c>
      <c r="K89" s="26">
        <v>2660</v>
      </c>
      <c r="L89" s="26">
        <v>4150</v>
      </c>
      <c r="M89" s="26">
        <v>65500</v>
      </c>
      <c r="N89" s="26">
        <v>31700</v>
      </c>
      <c r="O89" s="26">
        <v>284790</v>
      </c>
      <c r="P89" s="26">
        <v>17990</v>
      </c>
      <c r="Q89" s="26">
        <v>15030</v>
      </c>
      <c r="R89" s="26">
        <v>414990</v>
      </c>
      <c r="S89" s="26">
        <v>4340</v>
      </c>
      <c r="T89" s="26">
        <v>1352000</v>
      </c>
    </row>
    <row r="90" spans="1:20" x14ac:dyDescent="0.2">
      <c r="A90" s="25">
        <v>40210</v>
      </c>
      <c r="B90" s="26">
        <v>97530</v>
      </c>
      <c r="C90" s="26">
        <v>15880</v>
      </c>
      <c r="D90" s="26">
        <v>30430</v>
      </c>
      <c r="E90" s="26">
        <v>23710</v>
      </c>
      <c r="F90" s="26">
        <v>70020</v>
      </c>
      <c r="G90" s="26">
        <v>81850</v>
      </c>
      <c r="H90" s="26">
        <v>11120</v>
      </c>
      <c r="I90" s="26">
        <v>5830</v>
      </c>
      <c r="J90" s="26">
        <v>2770</v>
      </c>
      <c r="K90" s="26">
        <v>2540</v>
      </c>
      <c r="L90" s="26">
        <v>7490</v>
      </c>
      <c r="M90" s="26">
        <v>111590</v>
      </c>
      <c r="N90" s="26">
        <v>14200</v>
      </c>
      <c r="O90" s="26">
        <v>369950</v>
      </c>
      <c r="P90" s="26">
        <v>17610</v>
      </c>
      <c r="Q90" s="26">
        <v>13260</v>
      </c>
      <c r="R90" s="26">
        <v>526610</v>
      </c>
      <c r="S90" s="26">
        <v>4660</v>
      </c>
      <c r="T90" s="26">
        <v>1099660</v>
      </c>
    </row>
    <row r="91" spans="1:20" x14ac:dyDescent="0.2">
      <c r="A91" s="25">
        <v>40238</v>
      </c>
      <c r="B91" s="26">
        <v>116070</v>
      </c>
      <c r="C91" s="26">
        <v>16590</v>
      </c>
      <c r="D91" s="26">
        <v>27360</v>
      </c>
      <c r="E91" s="26">
        <v>21780</v>
      </c>
      <c r="F91" s="26">
        <v>65730</v>
      </c>
      <c r="G91" s="26">
        <v>29380</v>
      </c>
      <c r="H91" s="26">
        <v>6070</v>
      </c>
      <c r="I91" s="26">
        <v>630</v>
      </c>
      <c r="J91" s="26">
        <v>2900</v>
      </c>
      <c r="K91" s="26">
        <v>1860</v>
      </c>
      <c r="L91" s="26">
        <v>1060</v>
      </c>
      <c r="M91" s="26">
        <v>41890</v>
      </c>
      <c r="N91" s="26">
        <v>14310</v>
      </c>
      <c r="O91" s="26">
        <v>357210</v>
      </c>
      <c r="P91" s="26">
        <v>18770</v>
      </c>
      <c r="Q91" s="26">
        <v>12850</v>
      </c>
      <c r="R91" s="26">
        <v>445030</v>
      </c>
      <c r="S91" s="26">
        <v>4460</v>
      </c>
      <c r="T91" s="26">
        <v>1063910</v>
      </c>
    </row>
    <row r="92" spans="1:20" x14ac:dyDescent="0.2">
      <c r="A92" s="25">
        <v>40269</v>
      </c>
      <c r="B92" s="26">
        <v>124620</v>
      </c>
      <c r="C92" s="26">
        <v>16620</v>
      </c>
      <c r="D92" s="26">
        <v>28800</v>
      </c>
      <c r="E92" s="26">
        <v>24020</v>
      </c>
      <c r="F92" s="26">
        <v>69440</v>
      </c>
      <c r="G92" s="26">
        <v>9990</v>
      </c>
      <c r="H92" s="26">
        <v>6200</v>
      </c>
      <c r="I92" s="26">
        <v>2990</v>
      </c>
      <c r="J92" s="26">
        <v>2430</v>
      </c>
      <c r="K92" s="26">
        <v>1150</v>
      </c>
      <c r="L92" s="26">
        <v>2090</v>
      </c>
      <c r="M92" s="26">
        <v>24850</v>
      </c>
      <c r="N92" s="26">
        <v>18490</v>
      </c>
      <c r="O92" s="26">
        <v>271160</v>
      </c>
      <c r="P92" s="26">
        <v>14150</v>
      </c>
      <c r="Q92" s="26">
        <v>10070</v>
      </c>
      <c r="R92" s="26">
        <v>338720</v>
      </c>
      <c r="S92" s="26">
        <v>2840</v>
      </c>
      <c r="T92" s="26">
        <v>1035820</v>
      </c>
    </row>
    <row r="93" spans="1:20" x14ac:dyDescent="0.2">
      <c r="A93" s="25">
        <v>40299</v>
      </c>
      <c r="B93" s="26">
        <v>110070</v>
      </c>
      <c r="C93" s="26">
        <v>15750</v>
      </c>
      <c r="D93" s="26">
        <v>24080</v>
      </c>
      <c r="E93" s="26">
        <v>21060</v>
      </c>
      <c r="F93" s="26">
        <v>60890</v>
      </c>
      <c r="G93" s="26">
        <v>6330</v>
      </c>
      <c r="H93" s="26">
        <v>4290</v>
      </c>
      <c r="I93" s="26">
        <v>300</v>
      </c>
      <c r="J93" s="26">
        <v>2110</v>
      </c>
      <c r="K93" s="26">
        <v>1100</v>
      </c>
      <c r="L93" s="26">
        <v>920</v>
      </c>
      <c r="M93" s="26">
        <v>15050</v>
      </c>
      <c r="N93" s="26">
        <v>16650</v>
      </c>
      <c r="O93" s="26">
        <v>238050</v>
      </c>
      <c r="P93" s="26">
        <v>13500</v>
      </c>
      <c r="Q93" s="26">
        <v>8900</v>
      </c>
      <c r="R93" s="26">
        <v>292150</v>
      </c>
      <c r="S93" s="26">
        <v>3070</v>
      </c>
      <c r="T93" s="26">
        <v>905910</v>
      </c>
    </row>
    <row r="94" spans="1:20" x14ac:dyDescent="0.2">
      <c r="A94" s="25">
        <v>40330</v>
      </c>
      <c r="B94" s="26">
        <v>117950</v>
      </c>
      <c r="C94" s="26">
        <v>15600</v>
      </c>
      <c r="D94" s="26">
        <v>24490</v>
      </c>
      <c r="E94" s="26">
        <v>23530</v>
      </c>
      <c r="F94" s="26">
        <v>63620</v>
      </c>
      <c r="G94" s="26">
        <v>10310</v>
      </c>
      <c r="H94" s="26">
        <v>4680</v>
      </c>
      <c r="I94" s="26">
        <v>550</v>
      </c>
      <c r="J94" s="26">
        <v>2010</v>
      </c>
      <c r="K94" s="26">
        <v>1510</v>
      </c>
      <c r="L94" s="26">
        <v>1880</v>
      </c>
      <c r="M94" s="26">
        <v>20950</v>
      </c>
      <c r="N94" s="26">
        <v>17290</v>
      </c>
      <c r="O94" s="26">
        <v>249920</v>
      </c>
      <c r="P94" s="26">
        <v>13700</v>
      </c>
      <c r="Q94" s="26">
        <v>8760</v>
      </c>
      <c r="R94" s="26">
        <v>310630</v>
      </c>
      <c r="S94" s="26">
        <v>3950</v>
      </c>
      <c r="T94" s="26">
        <v>964870</v>
      </c>
    </row>
    <row r="95" spans="1:20" x14ac:dyDescent="0.2">
      <c r="A95" s="25">
        <v>40360</v>
      </c>
      <c r="B95" s="26">
        <v>137560</v>
      </c>
      <c r="C95" s="26">
        <v>17840</v>
      </c>
      <c r="D95" s="26">
        <v>31170</v>
      </c>
      <c r="E95" s="26">
        <v>29780</v>
      </c>
      <c r="F95" s="26">
        <v>78780</v>
      </c>
      <c r="G95" s="26">
        <v>52460</v>
      </c>
      <c r="H95" s="26">
        <v>8350</v>
      </c>
      <c r="I95" s="26">
        <v>9870</v>
      </c>
      <c r="J95" s="26">
        <v>2270</v>
      </c>
      <c r="K95" s="26">
        <v>2170</v>
      </c>
      <c r="L95" s="26">
        <v>8380</v>
      </c>
      <c r="M95" s="26">
        <v>83510</v>
      </c>
      <c r="N95" s="26">
        <v>21650</v>
      </c>
      <c r="O95" s="26">
        <v>290380</v>
      </c>
      <c r="P95" s="26">
        <v>12060</v>
      </c>
      <c r="Q95" s="26">
        <v>11170</v>
      </c>
      <c r="R95" s="26">
        <v>418770</v>
      </c>
      <c r="S95" s="26">
        <v>4760</v>
      </c>
      <c r="T95" s="26">
        <v>1309700</v>
      </c>
    </row>
    <row r="96" spans="1:20" x14ac:dyDescent="0.2">
      <c r="A96" s="25">
        <v>40391</v>
      </c>
      <c r="B96" s="26">
        <v>123860</v>
      </c>
      <c r="C96" s="26">
        <v>19380</v>
      </c>
      <c r="D96" s="26">
        <v>24750</v>
      </c>
      <c r="E96" s="26">
        <v>25960</v>
      </c>
      <c r="F96" s="26">
        <v>70090</v>
      </c>
      <c r="G96" s="26">
        <v>16210</v>
      </c>
      <c r="H96" s="26">
        <v>4230</v>
      </c>
      <c r="I96" s="26">
        <v>790</v>
      </c>
      <c r="J96" s="26">
        <v>2420</v>
      </c>
      <c r="K96" s="26">
        <v>1810</v>
      </c>
      <c r="L96" s="26">
        <v>1250</v>
      </c>
      <c r="M96" s="26">
        <v>26710</v>
      </c>
      <c r="N96" s="26">
        <v>19180</v>
      </c>
      <c r="O96" s="26">
        <v>286570</v>
      </c>
      <c r="P96" s="26">
        <v>14910</v>
      </c>
      <c r="Q96" s="26">
        <v>10450</v>
      </c>
      <c r="R96" s="26">
        <v>357820</v>
      </c>
      <c r="S96" s="26">
        <v>3680</v>
      </c>
      <c r="T96" s="26">
        <v>1090010</v>
      </c>
    </row>
    <row r="97" spans="1:20" x14ac:dyDescent="0.2">
      <c r="A97" s="25">
        <v>40422</v>
      </c>
      <c r="B97" s="26">
        <v>137730</v>
      </c>
      <c r="C97" s="26">
        <v>17620</v>
      </c>
      <c r="D97" s="26">
        <v>24960</v>
      </c>
      <c r="E97" s="26">
        <v>28730</v>
      </c>
      <c r="F97" s="26">
        <v>71310</v>
      </c>
      <c r="G97" s="26">
        <v>9400</v>
      </c>
      <c r="H97" s="26">
        <v>4090</v>
      </c>
      <c r="I97" s="26">
        <v>940</v>
      </c>
      <c r="J97" s="26">
        <v>2970</v>
      </c>
      <c r="K97" s="26">
        <v>1700</v>
      </c>
      <c r="L97" s="26">
        <v>1340</v>
      </c>
      <c r="M97" s="26">
        <v>20440</v>
      </c>
      <c r="N97" s="26">
        <v>18070</v>
      </c>
      <c r="O97" s="26">
        <v>291060</v>
      </c>
      <c r="P97" s="26">
        <v>23370</v>
      </c>
      <c r="Q97" s="26">
        <v>12340</v>
      </c>
      <c r="R97" s="26">
        <v>365280</v>
      </c>
      <c r="S97" s="26">
        <v>3600</v>
      </c>
      <c r="T97" s="26">
        <v>1151000</v>
      </c>
    </row>
    <row r="98" spans="1:20" x14ac:dyDescent="0.2">
      <c r="A98" s="25">
        <v>40452</v>
      </c>
      <c r="B98" s="26">
        <v>143890</v>
      </c>
      <c r="C98" s="26">
        <v>17390</v>
      </c>
      <c r="D98" s="26">
        <v>26340</v>
      </c>
      <c r="E98" s="26">
        <v>31570</v>
      </c>
      <c r="F98" s="26">
        <v>75290</v>
      </c>
      <c r="G98" s="26">
        <v>11630</v>
      </c>
      <c r="H98" s="26">
        <v>5610</v>
      </c>
      <c r="I98" s="26">
        <v>2840</v>
      </c>
      <c r="J98" s="26">
        <v>2260</v>
      </c>
      <c r="K98" s="26">
        <v>1420</v>
      </c>
      <c r="L98" s="26">
        <v>1430</v>
      </c>
      <c r="M98" s="26">
        <v>25180</v>
      </c>
      <c r="N98" s="26">
        <v>19890</v>
      </c>
      <c r="O98" s="26">
        <v>309340</v>
      </c>
      <c r="P98" s="26">
        <v>21160</v>
      </c>
      <c r="Q98" s="26">
        <v>13110</v>
      </c>
      <c r="R98" s="26">
        <v>388670</v>
      </c>
      <c r="S98" s="26">
        <v>4570</v>
      </c>
      <c r="T98" s="26">
        <v>1308330</v>
      </c>
    </row>
    <row r="99" spans="1:20" x14ac:dyDescent="0.2">
      <c r="A99" s="25">
        <v>40483</v>
      </c>
      <c r="B99" s="26">
        <v>119130</v>
      </c>
      <c r="C99" s="26">
        <v>15990</v>
      </c>
      <c r="D99" s="26">
        <v>22710</v>
      </c>
      <c r="E99" s="26">
        <v>23770</v>
      </c>
      <c r="F99" s="26">
        <v>62470</v>
      </c>
      <c r="G99" s="26">
        <v>9980</v>
      </c>
      <c r="H99" s="26">
        <v>4030</v>
      </c>
      <c r="I99" s="26">
        <v>510</v>
      </c>
      <c r="J99" s="26">
        <v>1680</v>
      </c>
      <c r="K99" s="26">
        <v>1310</v>
      </c>
      <c r="L99" s="26">
        <v>1030</v>
      </c>
      <c r="M99" s="26">
        <v>18540</v>
      </c>
      <c r="N99" s="26">
        <v>16650</v>
      </c>
      <c r="O99" s="26">
        <v>360980</v>
      </c>
      <c r="P99" s="26">
        <v>19410</v>
      </c>
      <c r="Q99" s="26">
        <v>13910</v>
      </c>
      <c r="R99" s="26">
        <v>429490</v>
      </c>
      <c r="S99" s="26">
        <v>3490</v>
      </c>
      <c r="T99" s="26">
        <v>1098810</v>
      </c>
    </row>
    <row r="100" spans="1:20" x14ac:dyDescent="0.2">
      <c r="A100" s="25">
        <v>40513</v>
      </c>
      <c r="B100" s="26">
        <v>129880</v>
      </c>
      <c r="C100" s="26">
        <v>15710</v>
      </c>
      <c r="D100" s="26">
        <v>21220</v>
      </c>
      <c r="E100" s="26">
        <v>20590</v>
      </c>
      <c r="F100" s="26">
        <v>57510</v>
      </c>
      <c r="G100" s="26">
        <v>9880</v>
      </c>
      <c r="H100" s="26">
        <v>4290</v>
      </c>
      <c r="I100" s="26">
        <v>470</v>
      </c>
      <c r="J100" s="26">
        <v>1750</v>
      </c>
      <c r="K100" s="26">
        <v>1450</v>
      </c>
      <c r="L100" s="26">
        <v>1530</v>
      </c>
      <c r="M100" s="26">
        <v>19380</v>
      </c>
      <c r="N100" s="26">
        <v>14660</v>
      </c>
      <c r="O100" s="26">
        <v>482130</v>
      </c>
      <c r="P100" s="26">
        <v>15480</v>
      </c>
      <c r="Q100" s="26">
        <v>11750</v>
      </c>
      <c r="R100" s="26">
        <v>543400</v>
      </c>
      <c r="S100" s="26">
        <v>4200</v>
      </c>
      <c r="T100" s="26">
        <v>1192680</v>
      </c>
    </row>
    <row r="101" spans="1:20" x14ac:dyDescent="0.2">
      <c r="A101" s="25">
        <v>40544</v>
      </c>
      <c r="B101" s="26">
        <v>141440</v>
      </c>
      <c r="C101" s="26">
        <v>23680</v>
      </c>
      <c r="D101" s="26">
        <v>51960</v>
      </c>
      <c r="E101" s="26">
        <v>36790</v>
      </c>
      <c r="F101" s="26">
        <v>112440</v>
      </c>
      <c r="G101" s="26">
        <v>26260</v>
      </c>
      <c r="H101" s="26">
        <v>10710</v>
      </c>
      <c r="I101" s="26">
        <v>9470</v>
      </c>
      <c r="J101" s="26">
        <v>2840</v>
      </c>
      <c r="K101" s="26">
        <v>2950</v>
      </c>
      <c r="L101" s="26">
        <v>3990</v>
      </c>
      <c r="M101" s="26">
        <v>56220</v>
      </c>
      <c r="N101" s="26">
        <v>34590</v>
      </c>
      <c r="O101" s="26">
        <v>306230</v>
      </c>
      <c r="P101" s="26">
        <v>18750</v>
      </c>
      <c r="Q101" s="26">
        <v>18340</v>
      </c>
      <c r="R101" s="26">
        <v>434130</v>
      </c>
      <c r="S101" s="26">
        <v>3360</v>
      </c>
      <c r="T101" s="26">
        <v>1459720</v>
      </c>
    </row>
    <row r="102" spans="1:20" x14ac:dyDescent="0.2">
      <c r="A102" s="25">
        <v>40575</v>
      </c>
      <c r="B102" s="26">
        <v>103200</v>
      </c>
      <c r="C102" s="26">
        <v>19320</v>
      </c>
      <c r="D102" s="26">
        <v>32260</v>
      </c>
      <c r="E102" s="26">
        <v>25140</v>
      </c>
      <c r="F102" s="26">
        <v>76710</v>
      </c>
      <c r="G102" s="26">
        <v>89320</v>
      </c>
      <c r="H102" s="26">
        <v>11590</v>
      </c>
      <c r="I102" s="26">
        <v>7090</v>
      </c>
      <c r="J102" s="26">
        <v>2630</v>
      </c>
      <c r="K102" s="26">
        <v>3040</v>
      </c>
      <c r="L102" s="26">
        <v>8160</v>
      </c>
      <c r="M102" s="26">
        <v>121820</v>
      </c>
      <c r="N102" s="26">
        <v>17270</v>
      </c>
      <c r="O102" s="26">
        <v>360110</v>
      </c>
      <c r="P102" s="26">
        <v>19190</v>
      </c>
      <c r="Q102" s="26">
        <v>17210</v>
      </c>
      <c r="R102" s="26">
        <v>535600</v>
      </c>
      <c r="S102" s="26">
        <v>3970</v>
      </c>
      <c r="T102" s="26">
        <v>1166430</v>
      </c>
    </row>
    <row r="103" spans="1:20" x14ac:dyDescent="0.2">
      <c r="A103" s="25">
        <v>40603</v>
      </c>
      <c r="B103" s="26">
        <v>124630</v>
      </c>
      <c r="C103" s="26">
        <v>17670</v>
      </c>
      <c r="D103" s="26">
        <v>23500</v>
      </c>
      <c r="E103" s="26">
        <v>22810</v>
      </c>
      <c r="F103" s="26">
        <v>63980</v>
      </c>
      <c r="G103" s="26">
        <v>24400</v>
      </c>
      <c r="H103" s="26">
        <v>6400</v>
      </c>
      <c r="I103" s="26">
        <v>440</v>
      </c>
      <c r="J103" s="26">
        <v>2470</v>
      </c>
      <c r="K103" s="26">
        <v>1880</v>
      </c>
      <c r="L103" s="26">
        <v>810</v>
      </c>
      <c r="M103" s="26">
        <v>36400</v>
      </c>
      <c r="N103" s="26">
        <v>15740</v>
      </c>
      <c r="O103" s="26">
        <v>330750</v>
      </c>
      <c r="P103" s="26">
        <v>19580</v>
      </c>
      <c r="Q103" s="26">
        <v>15850</v>
      </c>
      <c r="R103" s="26">
        <v>418320</v>
      </c>
      <c r="S103" s="26">
        <v>3220</v>
      </c>
      <c r="T103" s="26">
        <v>1067910</v>
      </c>
    </row>
    <row r="104" spans="1:20" x14ac:dyDescent="0.2">
      <c r="A104" s="25">
        <v>40634</v>
      </c>
      <c r="B104" s="26">
        <v>133320</v>
      </c>
      <c r="C104" s="26">
        <v>17340</v>
      </c>
      <c r="D104" s="26">
        <v>27640</v>
      </c>
      <c r="E104" s="26">
        <v>25830</v>
      </c>
      <c r="F104" s="26">
        <v>70810</v>
      </c>
      <c r="G104" s="26">
        <v>7350</v>
      </c>
      <c r="H104" s="26">
        <v>5230</v>
      </c>
      <c r="I104" s="26">
        <v>2620</v>
      </c>
      <c r="J104" s="26">
        <v>1990</v>
      </c>
      <c r="K104" s="26">
        <v>1270</v>
      </c>
      <c r="L104" s="26">
        <v>1660</v>
      </c>
      <c r="M104" s="26">
        <v>20110</v>
      </c>
      <c r="N104" s="26">
        <v>19370</v>
      </c>
      <c r="O104" s="26">
        <v>290130</v>
      </c>
      <c r="P104" s="26">
        <v>15200</v>
      </c>
      <c r="Q104" s="26">
        <v>13150</v>
      </c>
      <c r="R104" s="26">
        <v>357950</v>
      </c>
      <c r="S104" s="26">
        <v>2740</v>
      </c>
      <c r="T104" s="26">
        <v>1102930</v>
      </c>
    </row>
    <row r="105" spans="1:20" x14ac:dyDescent="0.2">
      <c r="A105" s="25">
        <v>40664</v>
      </c>
      <c r="B105" s="26">
        <v>125280</v>
      </c>
      <c r="C105" s="26">
        <v>18550</v>
      </c>
      <c r="D105" s="26">
        <v>27560</v>
      </c>
      <c r="E105" s="26">
        <v>26130</v>
      </c>
      <c r="F105" s="26">
        <v>72250</v>
      </c>
      <c r="G105" s="26">
        <v>8340</v>
      </c>
      <c r="H105" s="26">
        <v>5160</v>
      </c>
      <c r="I105" s="26">
        <v>880</v>
      </c>
      <c r="J105" s="26">
        <v>1830</v>
      </c>
      <c r="K105" s="26">
        <v>1480</v>
      </c>
      <c r="L105" s="26">
        <v>1880</v>
      </c>
      <c r="M105" s="26">
        <v>19570</v>
      </c>
      <c r="N105" s="26">
        <v>19830</v>
      </c>
      <c r="O105" s="26">
        <v>235480</v>
      </c>
      <c r="P105" s="26">
        <v>14860</v>
      </c>
      <c r="Q105" s="26">
        <v>11710</v>
      </c>
      <c r="R105" s="26">
        <v>301460</v>
      </c>
      <c r="S105" s="26">
        <v>2350</v>
      </c>
      <c r="T105" s="26">
        <v>1034900</v>
      </c>
    </row>
    <row r="106" spans="1:20" x14ac:dyDescent="0.2">
      <c r="A106" s="25">
        <v>40695</v>
      </c>
      <c r="B106" s="26">
        <v>117070</v>
      </c>
      <c r="C106" s="26">
        <v>16730</v>
      </c>
      <c r="D106" s="26">
        <v>25100</v>
      </c>
      <c r="E106" s="26">
        <v>25210</v>
      </c>
      <c r="F106" s="26">
        <v>67040</v>
      </c>
      <c r="G106" s="26">
        <v>9040</v>
      </c>
      <c r="H106" s="26">
        <v>4110</v>
      </c>
      <c r="I106" s="26">
        <v>560</v>
      </c>
      <c r="J106" s="26">
        <v>1710</v>
      </c>
      <c r="K106" s="26">
        <v>1580</v>
      </c>
      <c r="L106" s="26">
        <v>2110</v>
      </c>
      <c r="M106" s="26">
        <v>19130</v>
      </c>
      <c r="N106" s="26">
        <v>18680</v>
      </c>
      <c r="O106" s="26">
        <v>235480</v>
      </c>
      <c r="P106" s="26">
        <v>15800</v>
      </c>
      <c r="Q106" s="26">
        <v>10660</v>
      </c>
      <c r="R106" s="26">
        <v>299750</v>
      </c>
      <c r="S106" s="26">
        <v>3050</v>
      </c>
      <c r="T106" s="26">
        <v>996710</v>
      </c>
    </row>
    <row r="107" spans="1:20" x14ac:dyDescent="0.2">
      <c r="A107" s="25">
        <v>40725</v>
      </c>
      <c r="B107" s="26">
        <v>143770</v>
      </c>
      <c r="C107" s="26">
        <v>19600</v>
      </c>
      <c r="D107" s="26">
        <v>32460</v>
      </c>
      <c r="E107" s="26">
        <v>31020</v>
      </c>
      <c r="F107" s="26">
        <v>83070</v>
      </c>
      <c r="G107" s="26">
        <v>53470</v>
      </c>
      <c r="H107" s="26">
        <v>7380</v>
      </c>
      <c r="I107" s="26">
        <v>7980</v>
      </c>
      <c r="J107" s="26">
        <v>2240</v>
      </c>
      <c r="K107" s="26">
        <v>2470</v>
      </c>
      <c r="L107" s="26">
        <v>7250</v>
      </c>
      <c r="M107" s="26">
        <v>80790</v>
      </c>
      <c r="N107" s="26">
        <v>26050</v>
      </c>
      <c r="O107" s="26">
        <v>281660</v>
      </c>
      <c r="P107" s="26">
        <v>12620</v>
      </c>
      <c r="Q107" s="26">
        <v>12470</v>
      </c>
      <c r="R107" s="26">
        <v>413590</v>
      </c>
      <c r="S107" s="26">
        <v>5520</v>
      </c>
      <c r="T107" s="26">
        <v>1382310</v>
      </c>
    </row>
    <row r="108" spans="1:20" x14ac:dyDescent="0.2">
      <c r="A108" s="25">
        <v>40756</v>
      </c>
      <c r="B108" s="26">
        <v>135540</v>
      </c>
      <c r="C108" s="26">
        <v>19530</v>
      </c>
      <c r="D108" s="26">
        <v>28480</v>
      </c>
      <c r="E108" s="26">
        <v>27380</v>
      </c>
      <c r="F108" s="26">
        <v>75390</v>
      </c>
      <c r="G108" s="26">
        <v>15000</v>
      </c>
      <c r="H108" s="26">
        <v>3630</v>
      </c>
      <c r="I108" s="26">
        <v>780</v>
      </c>
      <c r="J108" s="26">
        <v>2090</v>
      </c>
      <c r="K108" s="26">
        <v>1830</v>
      </c>
      <c r="L108" s="26">
        <v>1010</v>
      </c>
      <c r="M108" s="26">
        <v>24350</v>
      </c>
      <c r="N108" s="26">
        <v>22320</v>
      </c>
      <c r="O108" s="26">
        <v>292370</v>
      </c>
      <c r="P108" s="26">
        <v>17870</v>
      </c>
      <c r="Q108" s="26">
        <v>11430</v>
      </c>
      <c r="R108" s="26">
        <v>368340</v>
      </c>
      <c r="S108" s="26">
        <v>2850</v>
      </c>
      <c r="T108" s="26">
        <v>1154950</v>
      </c>
    </row>
    <row r="109" spans="1:20" x14ac:dyDescent="0.2">
      <c r="A109" s="25">
        <v>40787</v>
      </c>
      <c r="B109" s="26">
        <v>123990</v>
      </c>
      <c r="C109" s="26">
        <v>19080</v>
      </c>
      <c r="D109" s="26">
        <v>29640</v>
      </c>
      <c r="E109" s="26">
        <v>29730</v>
      </c>
      <c r="F109" s="26">
        <v>78450</v>
      </c>
      <c r="G109" s="26">
        <v>9440</v>
      </c>
      <c r="H109" s="26">
        <v>4290</v>
      </c>
      <c r="I109" s="26">
        <v>630</v>
      </c>
      <c r="J109" s="26">
        <v>2830</v>
      </c>
      <c r="K109" s="26">
        <v>2120</v>
      </c>
      <c r="L109" s="26">
        <v>1200</v>
      </c>
      <c r="M109" s="26">
        <v>20510</v>
      </c>
      <c r="N109" s="26">
        <v>22100</v>
      </c>
      <c r="O109" s="26">
        <v>264260</v>
      </c>
      <c r="P109" s="26">
        <v>27250</v>
      </c>
      <c r="Q109" s="26">
        <v>13500</v>
      </c>
      <c r="R109" s="26">
        <v>347620</v>
      </c>
      <c r="S109" s="26">
        <v>3700</v>
      </c>
      <c r="T109" s="26">
        <v>1178760</v>
      </c>
    </row>
    <row r="110" spans="1:20" x14ac:dyDescent="0.2">
      <c r="A110" s="25">
        <v>40817</v>
      </c>
      <c r="B110" s="26">
        <v>152590</v>
      </c>
      <c r="C110" s="26">
        <v>19450</v>
      </c>
      <c r="D110" s="26">
        <v>32310</v>
      </c>
      <c r="E110" s="26">
        <v>33250</v>
      </c>
      <c r="F110" s="26">
        <v>85010</v>
      </c>
      <c r="G110" s="26">
        <v>10900</v>
      </c>
      <c r="H110" s="26">
        <v>5070</v>
      </c>
      <c r="I110" s="26">
        <v>2760</v>
      </c>
      <c r="J110" s="26">
        <v>2130</v>
      </c>
      <c r="K110" s="26">
        <v>1480</v>
      </c>
      <c r="L110" s="26">
        <v>1440</v>
      </c>
      <c r="M110" s="26">
        <v>23780</v>
      </c>
      <c r="N110" s="26">
        <v>24440</v>
      </c>
      <c r="O110" s="26">
        <v>309310</v>
      </c>
      <c r="P110" s="26">
        <v>25970</v>
      </c>
      <c r="Q110" s="26">
        <v>13220</v>
      </c>
      <c r="R110" s="26">
        <v>396710</v>
      </c>
      <c r="S110" s="26">
        <v>3860</v>
      </c>
      <c r="T110" s="26">
        <v>1389340</v>
      </c>
    </row>
    <row r="111" spans="1:20" x14ac:dyDescent="0.2">
      <c r="A111" s="25">
        <v>40848</v>
      </c>
      <c r="B111" s="26">
        <v>128740</v>
      </c>
      <c r="C111" s="26">
        <v>17540</v>
      </c>
      <c r="D111" s="26">
        <v>28370</v>
      </c>
      <c r="E111" s="26">
        <v>25700</v>
      </c>
      <c r="F111" s="26">
        <v>71600</v>
      </c>
      <c r="G111" s="26">
        <v>9110</v>
      </c>
      <c r="H111" s="26">
        <v>4580</v>
      </c>
      <c r="I111" s="26">
        <v>320</v>
      </c>
      <c r="J111" s="26">
        <v>1780</v>
      </c>
      <c r="K111" s="26">
        <v>1520</v>
      </c>
      <c r="L111" s="26">
        <v>930</v>
      </c>
      <c r="M111" s="26">
        <v>18240</v>
      </c>
      <c r="N111" s="26">
        <v>20150</v>
      </c>
      <c r="O111" s="26">
        <v>356750</v>
      </c>
      <c r="P111" s="26">
        <v>22470</v>
      </c>
      <c r="Q111" s="26">
        <v>14140</v>
      </c>
      <c r="R111" s="26">
        <v>431740</v>
      </c>
      <c r="S111" s="26">
        <v>3540</v>
      </c>
      <c r="T111" s="26">
        <v>1157950</v>
      </c>
    </row>
    <row r="112" spans="1:20" x14ac:dyDescent="0.2">
      <c r="A112" s="25">
        <v>40878</v>
      </c>
      <c r="B112" s="26">
        <v>137830</v>
      </c>
      <c r="C112" s="26">
        <v>16650</v>
      </c>
      <c r="D112" s="26">
        <v>26020</v>
      </c>
      <c r="E112" s="26">
        <v>22470</v>
      </c>
      <c r="F112" s="26">
        <v>65140</v>
      </c>
      <c r="G112" s="26">
        <v>10110</v>
      </c>
      <c r="H112" s="26">
        <v>3930</v>
      </c>
      <c r="I112" s="26">
        <v>440</v>
      </c>
      <c r="J112" s="26">
        <v>1590</v>
      </c>
      <c r="K112" s="26">
        <v>1460</v>
      </c>
      <c r="L112" s="26">
        <v>1300</v>
      </c>
      <c r="M112" s="26">
        <v>18840</v>
      </c>
      <c r="N112" s="26">
        <v>17650</v>
      </c>
      <c r="O112" s="26">
        <v>473740</v>
      </c>
      <c r="P112" s="26">
        <v>16720</v>
      </c>
      <c r="Q112" s="26">
        <v>12130</v>
      </c>
      <c r="R112" s="26">
        <v>539080</v>
      </c>
      <c r="S112" s="26">
        <v>3760</v>
      </c>
      <c r="T112" s="26">
        <v>1233230</v>
      </c>
    </row>
    <row r="113" spans="1:20" x14ac:dyDescent="0.2">
      <c r="A113" s="25">
        <v>40909</v>
      </c>
      <c r="B113" s="26">
        <v>151740</v>
      </c>
      <c r="C113" s="26">
        <v>26250</v>
      </c>
      <c r="D113" s="26">
        <v>60260</v>
      </c>
      <c r="E113" s="26">
        <v>41300</v>
      </c>
      <c r="F113" s="26">
        <v>127800</v>
      </c>
      <c r="G113" s="26">
        <v>23820</v>
      </c>
      <c r="H113" s="26">
        <v>9880</v>
      </c>
      <c r="I113" s="26">
        <v>8220</v>
      </c>
      <c r="J113" s="26">
        <v>2710</v>
      </c>
      <c r="K113" s="26">
        <v>2970</v>
      </c>
      <c r="L113" s="26">
        <v>4150</v>
      </c>
      <c r="M113" s="26">
        <v>51740</v>
      </c>
      <c r="N113" s="26">
        <v>42910</v>
      </c>
      <c r="O113" s="26">
        <v>328100</v>
      </c>
      <c r="P113" s="26">
        <v>21260</v>
      </c>
      <c r="Q113" s="26">
        <v>19710</v>
      </c>
      <c r="R113" s="26">
        <v>463720</v>
      </c>
      <c r="S113" s="26">
        <v>2430</v>
      </c>
      <c r="T113" s="26">
        <v>1538040</v>
      </c>
    </row>
    <row r="114" spans="1:20" x14ac:dyDescent="0.2">
      <c r="A114" s="25">
        <v>40940</v>
      </c>
      <c r="B114" s="26">
        <v>116420</v>
      </c>
      <c r="C114" s="26">
        <v>21830</v>
      </c>
      <c r="D114" s="26">
        <v>39140</v>
      </c>
      <c r="E114" s="26">
        <v>27560</v>
      </c>
      <c r="F114" s="26">
        <v>88520</v>
      </c>
      <c r="G114" s="26">
        <v>87980</v>
      </c>
      <c r="H114" s="26">
        <v>10440</v>
      </c>
      <c r="I114" s="26">
        <v>6440</v>
      </c>
      <c r="J114" s="26">
        <v>2710</v>
      </c>
      <c r="K114" s="26">
        <v>3560</v>
      </c>
      <c r="L114" s="26">
        <v>8010</v>
      </c>
      <c r="M114" s="26">
        <v>119140</v>
      </c>
      <c r="N114" s="26">
        <v>19840</v>
      </c>
      <c r="O114" s="26">
        <v>351690</v>
      </c>
      <c r="P114" s="26">
        <v>22360</v>
      </c>
      <c r="Q114" s="26">
        <v>19890</v>
      </c>
      <c r="R114" s="26">
        <v>532920</v>
      </c>
      <c r="S114" s="26">
        <v>3370</v>
      </c>
      <c r="T114" s="26">
        <v>1234500</v>
      </c>
    </row>
    <row r="115" spans="1:20" x14ac:dyDescent="0.2">
      <c r="A115" s="25">
        <v>40969</v>
      </c>
      <c r="B115" s="26">
        <v>129600</v>
      </c>
      <c r="C115" s="26">
        <v>18700</v>
      </c>
      <c r="D115" s="26">
        <v>31030</v>
      </c>
      <c r="E115" s="26">
        <v>23540</v>
      </c>
      <c r="F115" s="26">
        <v>73270</v>
      </c>
      <c r="G115" s="26">
        <v>19890</v>
      </c>
      <c r="H115" s="26">
        <v>6190</v>
      </c>
      <c r="I115" s="26">
        <v>250</v>
      </c>
      <c r="J115" s="26">
        <v>2550</v>
      </c>
      <c r="K115" s="26">
        <v>1780</v>
      </c>
      <c r="L115" s="26">
        <v>790</v>
      </c>
      <c r="M115" s="26">
        <v>31450</v>
      </c>
      <c r="N115" s="26">
        <v>20160</v>
      </c>
      <c r="O115" s="26">
        <v>369130</v>
      </c>
      <c r="P115" s="26">
        <v>21970</v>
      </c>
      <c r="Q115" s="26">
        <v>16300</v>
      </c>
      <c r="R115" s="26">
        <v>459020</v>
      </c>
      <c r="S115" s="26">
        <v>2460</v>
      </c>
      <c r="T115" s="26">
        <v>1156120</v>
      </c>
    </row>
    <row r="116" spans="1:20" x14ac:dyDescent="0.2">
      <c r="A116" s="25">
        <v>41000</v>
      </c>
      <c r="B116" s="26">
        <v>143420</v>
      </c>
      <c r="C116" s="26">
        <v>19740</v>
      </c>
      <c r="D116" s="26">
        <v>37050</v>
      </c>
      <c r="E116" s="26">
        <v>29590</v>
      </c>
      <c r="F116" s="26">
        <v>86380</v>
      </c>
      <c r="G116" s="26">
        <v>9410</v>
      </c>
      <c r="H116" s="26">
        <v>5410</v>
      </c>
      <c r="I116" s="26">
        <v>2700</v>
      </c>
      <c r="J116" s="26">
        <v>2370</v>
      </c>
      <c r="K116" s="26">
        <v>1650</v>
      </c>
      <c r="L116" s="26">
        <v>2430</v>
      </c>
      <c r="M116" s="26">
        <v>23960</v>
      </c>
      <c r="N116" s="26">
        <v>28010</v>
      </c>
      <c r="O116" s="26">
        <v>287540</v>
      </c>
      <c r="P116" s="26">
        <v>17380</v>
      </c>
      <c r="Q116" s="26">
        <v>14510</v>
      </c>
      <c r="R116" s="26">
        <v>371400</v>
      </c>
      <c r="S116" s="26">
        <v>3440</v>
      </c>
      <c r="T116" s="26">
        <v>1194630</v>
      </c>
    </row>
    <row r="117" spans="1:20" x14ac:dyDescent="0.2">
      <c r="A117" s="25">
        <v>41030</v>
      </c>
      <c r="B117" s="26">
        <v>122970</v>
      </c>
      <c r="C117" s="26">
        <v>18580</v>
      </c>
      <c r="D117" s="26">
        <v>28930</v>
      </c>
      <c r="E117" s="26">
        <v>25010</v>
      </c>
      <c r="F117" s="26">
        <v>72510</v>
      </c>
      <c r="G117" s="26">
        <v>6020</v>
      </c>
      <c r="H117" s="26">
        <v>3920</v>
      </c>
      <c r="I117" s="26">
        <v>310</v>
      </c>
      <c r="J117" s="26">
        <v>1560</v>
      </c>
      <c r="K117" s="26">
        <v>1400</v>
      </c>
      <c r="L117" s="26">
        <v>950</v>
      </c>
      <c r="M117" s="26">
        <v>14170</v>
      </c>
      <c r="N117" s="26">
        <v>21970</v>
      </c>
      <c r="O117" s="26">
        <v>242780</v>
      </c>
      <c r="P117" s="26">
        <v>18020</v>
      </c>
      <c r="Q117" s="26">
        <v>12560</v>
      </c>
      <c r="R117" s="26">
        <v>309490</v>
      </c>
      <c r="S117" s="26">
        <v>3020</v>
      </c>
      <c r="T117" s="26">
        <v>1014810</v>
      </c>
    </row>
    <row r="118" spans="1:20" x14ac:dyDescent="0.2">
      <c r="A118" s="25">
        <v>41061</v>
      </c>
      <c r="B118" s="26">
        <v>132810</v>
      </c>
      <c r="C118" s="26">
        <v>19170</v>
      </c>
      <c r="D118" s="26">
        <v>29480</v>
      </c>
      <c r="E118" s="26">
        <v>27770</v>
      </c>
      <c r="F118" s="26">
        <v>76420</v>
      </c>
      <c r="G118" s="26">
        <v>10250</v>
      </c>
      <c r="H118" s="26">
        <v>3990</v>
      </c>
      <c r="I118" s="26">
        <v>510</v>
      </c>
      <c r="J118" s="26">
        <v>1650</v>
      </c>
      <c r="K118" s="26">
        <v>1620</v>
      </c>
      <c r="L118" s="26">
        <v>2450</v>
      </c>
      <c r="M118" s="26">
        <v>20470</v>
      </c>
      <c r="N118" s="26">
        <v>26150</v>
      </c>
      <c r="O118" s="26">
        <v>249450</v>
      </c>
      <c r="P118" s="26">
        <v>18840</v>
      </c>
      <c r="Q118" s="26">
        <v>13030</v>
      </c>
      <c r="R118" s="26">
        <v>327930</v>
      </c>
      <c r="S118" s="26">
        <v>4090</v>
      </c>
      <c r="T118" s="26">
        <v>1097420</v>
      </c>
    </row>
    <row r="119" spans="1:20" x14ac:dyDescent="0.2">
      <c r="A119" s="25">
        <v>41091</v>
      </c>
      <c r="B119" s="26">
        <v>144590</v>
      </c>
      <c r="C119" s="26">
        <v>19560</v>
      </c>
      <c r="D119" s="26">
        <v>37130</v>
      </c>
      <c r="E119" s="26">
        <v>34710</v>
      </c>
      <c r="F119" s="26">
        <v>91390</v>
      </c>
      <c r="G119" s="26">
        <v>54970</v>
      </c>
      <c r="H119" s="26">
        <v>6070</v>
      </c>
      <c r="I119" s="26">
        <v>8110</v>
      </c>
      <c r="J119" s="26">
        <v>2130</v>
      </c>
      <c r="K119" s="26">
        <v>2560</v>
      </c>
      <c r="L119" s="26">
        <v>7210</v>
      </c>
      <c r="M119" s="26">
        <v>81040</v>
      </c>
      <c r="N119" s="26">
        <v>30350</v>
      </c>
      <c r="O119" s="26">
        <v>279580</v>
      </c>
      <c r="P119" s="26">
        <v>15200</v>
      </c>
      <c r="Q119" s="26">
        <v>13510</v>
      </c>
      <c r="R119" s="26">
        <v>419670</v>
      </c>
      <c r="S119" s="26">
        <v>4550</v>
      </c>
      <c r="T119" s="26">
        <v>1429310</v>
      </c>
    </row>
    <row r="120" spans="1:20" x14ac:dyDescent="0.2">
      <c r="A120" s="25">
        <v>41122</v>
      </c>
      <c r="B120" s="26">
        <v>135870</v>
      </c>
      <c r="C120" s="26">
        <v>19160</v>
      </c>
      <c r="D120" s="26">
        <v>31150</v>
      </c>
      <c r="E120" s="26">
        <v>29760</v>
      </c>
      <c r="F120" s="26">
        <v>80060</v>
      </c>
      <c r="G120" s="26">
        <v>14640</v>
      </c>
      <c r="H120" s="26">
        <v>3830</v>
      </c>
      <c r="I120" s="26">
        <v>710</v>
      </c>
      <c r="J120" s="26">
        <v>2150</v>
      </c>
      <c r="K120" s="26">
        <v>2090</v>
      </c>
      <c r="L120" s="26">
        <v>1260</v>
      </c>
      <c r="M120" s="26">
        <v>24680</v>
      </c>
      <c r="N120" s="26">
        <v>28390</v>
      </c>
      <c r="O120" s="26">
        <v>319990</v>
      </c>
      <c r="P120" s="26">
        <v>21000</v>
      </c>
      <c r="Q120" s="26">
        <v>13220</v>
      </c>
      <c r="R120" s="26">
        <v>407280</v>
      </c>
      <c r="S120" s="26">
        <v>3820</v>
      </c>
      <c r="T120" s="26">
        <v>1203720</v>
      </c>
    </row>
    <row r="121" spans="1:20" x14ac:dyDescent="0.2">
      <c r="A121" s="25">
        <v>41153</v>
      </c>
      <c r="B121" s="26">
        <v>139780</v>
      </c>
      <c r="C121" s="26">
        <v>20400</v>
      </c>
      <c r="D121" s="26">
        <v>31350</v>
      </c>
      <c r="E121" s="26">
        <v>31470</v>
      </c>
      <c r="F121" s="26">
        <v>83220</v>
      </c>
      <c r="G121" s="26">
        <v>10690</v>
      </c>
      <c r="H121" s="26">
        <v>3790</v>
      </c>
      <c r="I121" s="26">
        <v>750</v>
      </c>
      <c r="J121" s="26">
        <v>2640</v>
      </c>
      <c r="K121" s="26">
        <v>2400</v>
      </c>
      <c r="L121" s="26">
        <v>1840</v>
      </c>
      <c r="M121" s="26">
        <v>22100</v>
      </c>
      <c r="N121" s="26">
        <v>28060</v>
      </c>
      <c r="O121" s="26">
        <v>287270</v>
      </c>
      <c r="P121" s="26">
        <v>30970</v>
      </c>
      <c r="Q121" s="26">
        <v>14190</v>
      </c>
      <c r="R121" s="26">
        <v>382590</v>
      </c>
      <c r="S121" s="26">
        <v>4400</v>
      </c>
      <c r="T121" s="26">
        <v>1252460</v>
      </c>
    </row>
    <row r="122" spans="1:20" x14ac:dyDescent="0.2">
      <c r="A122" s="25">
        <v>41183</v>
      </c>
      <c r="B122" s="26">
        <v>158740</v>
      </c>
      <c r="C122" s="26">
        <v>20850</v>
      </c>
      <c r="D122" s="26">
        <v>33190</v>
      </c>
      <c r="E122" s="26">
        <v>36070</v>
      </c>
      <c r="F122" s="26">
        <v>90100</v>
      </c>
      <c r="G122" s="26">
        <v>11210</v>
      </c>
      <c r="H122" s="26">
        <v>4370</v>
      </c>
      <c r="I122" s="26">
        <v>2910</v>
      </c>
      <c r="J122" s="26">
        <v>1880</v>
      </c>
      <c r="K122" s="26">
        <v>1930</v>
      </c>
      <c r="L122" s="26">
        <v>1130</v>
      </c>
      <c r="M122" s="26">
        <v>23430</v>
      </c>
      <c r="N122" s="26">
        <v>27660</v>
      </c>
      <c r="O122" s="26">
        <v>320560</v>
      </c>
      <c r="P122" s="26">
        <v>29230</v>
      </c>
      <c r="Q122" s="26">
        <v>14610</v>
      </c>
      <c r="R122" s="26">
        <v>415490</v>
      </c>
      <c r="S122" s="26">
        <v>4600</v>
      </c>
      <c r="T122" s="26">
        <v>1454320</v>
      </c>
    </row>
    <row r="123" spans="1:20" x14ac:dyDescent="0.2">
      <c r="A123" s="25">
        <v>41214</v>
      </c>
      <c r="B123" s="26">
        <v>131480</v>
      </c>
      <c r="C123" s="26">
        <v>19040</v>
      </c>
      <c r="D123" s="26">
        <v>28430</v>
      </c>
      <c r="E123" s="26">
        <v>28450</v>
      </c>
      <c r="F123" s="26">
        <v>75920</v>
      </c>
      <c r="G123" s="26">
        <v>10220</v>
      </c>
      <c r="H123" s="26">
        <v>3790</v>
      </c>
      <c r="I123" s="26">
        <v>330</v>
      </c>
      <c r="J123" s="26">
        <v>2020</v>
      </c>
      <c r="K123" s="26">
        <v>1640</v>
      </c>
      <c r="L123" s="26">
        <v>1100</v>
      </c>
      <c r="M123" s="26">
        <v>19100</v>
      </c>
      <c r="N123" s="26">
        <v>23610</v>
      </c>
      <c r="O123" s="26">
        <v>385520</v>
      </c>
      <c r="P123" s="26">
        <v>27270</v>
      </c>
      <c r="Q123" s="26">
        <v>15270</v>
      </c>
      <c r="R123" s="26">
        <v>470770</v>
      </c>
      <c r="S123" s="26">
        <v>3070</v>
      </c>
      <c r="T123" s="26">
        <v>1222060</v>
      </c>
    </row>
    <row r="124" spans="1:20" x14ac:dyDescent="0.2">
      <c r="A124" s="25">
        <v>41244</v>
      </c>
      <c r="B124" s="26">
        <v>142480</v>
      </c>
      <c r="C124" s="26">
        <v>18580</v>
      </c>
      <c r="D124" s="26">
        <v>28900</v>
      </c>
      <c r="E124" s="26">
        <v>25210</v>
      </c>
      <c r="F124" s="26">
        <v>72690</v>
      </c>
      <c r="G124" s="26">
        <v>11090</v>
      </c>
      <c r="H124" s="26">
        <v>3670</v>
      </c>
      <c r="I124" s="26">
        <v>500</v>
      </c>
      <c r="J124" s="26">
        <v>1580</v>
      </c>
      <c r="K124" s="26">
        <v>1520</v>
      </c>
      <c r="L124" s="26">
        <v>1730</v>
      </c>
      <c r="M124" s="26">
        <v>20090</v>
      </c>
      <c r="N124" s="26">
        <v>21240</v>
      </c>
      <c r="O124" s="26">
        <v>515590</v>
      </c>
      <c r="P124" s="26">
        <v>18580</v>
      </c>
      <c r="Q124" s="26">
        <v>14060</v>
      </c>
      <c r="R124" s="26">
        <v>589560</v>
      </c>
      <c r="S124" s="26">
        <v>1610</v>
      </c>
      <c r="T124" s="26">
        <v>1323140</v>
      </c>
    </row>
    <row r="125" spans="1:20" x14ac:dyDescent="0.2">
      <c r="A125" s="25">
        <v>41275</v>
      </c>
      <c r="B125" s="26">
        <v>157090</v>
      </c>
      <c r="C125" s="26">
        <v>28470</v>
      </c>
      <c r="D125" s="26">
        <v>61670</v>
      </c>
      <c r="E125" s="26">
        <v>44480</v>
      </c>
      <c r="F125" s="26">
        <v>134620</v>
      </c>
      <c r="G125" s="26">
        <v>25720</v>
      </c>
      <c r="H125" s="26">
        <v>9080</v>
      </c>
      <c r="I125" s="26">
        <v>8430</v>
      </c>
      <c r="J125" s="26">
        <v>3200</v>
      </c>
      <c r="K125" s="26">
        <v>3280</v>
      </c>
      <c r="L125" s="26">
        <v>4560</v>
      </c>
      <c r="M125" s="26">
        <v>54270</v>
      </c>
      <c r="N125" s="26">
        <v>49640</v>
      </c>
      <c r="O125" s="26">
        <v>298850</v>
      </c>
      <c r="P125" s="26">
        <v>28200</v>
      </c>
      <c r="Q125" s="26">
        <v>23820</v>
      </c>
      <c r="R125" s="26">
        <v>454780</v>
      </c>
      <c r="S125" s="26">
        <v>1550</v>
      </c>
      <c r="T125" s="26">
        <v>1578440</v>
      </c>
    </row>
    <row r="126" spans="1:20" x14ac:dyDescent="0.2">
      <c r="A126" s="25">
        <v>41306</v>
      </c>
      <c r="B126" s="26">
        <v>110920</v>
      </c>
      <c r="C126" s="26">
        <v>21350</v>
      </c>
      <c r="D126" s="26">
        <v>38620</v>
      </c>
      <c r="E126" s="26">
        <v>30090</v>
      </c>
      <c r="F126" s="26">
        <v>90060</v>
      </c>
      <c r="G126" s="26">
        <v>77270</v>
      </c>
      <c r="H126" s="26">
        <v>7160</v>
      </c>
      <c r="I126" s="26">
        <v>4570</v>
      </c>
      <c r="J126" s="26">
        <v>2220</v>
      </c>
      <c r="K126" s="26">
        <v>3450</v>
      </c>
      <c r="L126" s="26">
        <v>8820</v>
      </c>
      <c r="M126" s="26">
        <v>103500</v>
      </c>
      <c r="N126" s="26">
        <v>22790</v>
      </c>
      <c r="O126" s="26">
        <v>412470</v>
      </c>
      <c r="P126" s="26">
        <v>23520</v>
      </c>
      <c r="Q126" s="26">
        <v>20110</v>
      </c>
      <c r="R126" s="26">
        <v>582390</v>
      </c>
      <c r="S126" s="26">
        <v>2040</v>
      </c>
      <c r="T126" s="26">
        <v>1261420</v>
      </c>
    </row>
    <row r="127" spans="1:20" x14ac:dyDescent="0.2">
      <c r="A127" s="25">
        <v>41334</v>
      </c>
      <c r="B127" s="26">
        <v>135760</v>
      </c>
      <c r="C127" s="26">
        <v>21680</v>
      </c>
      <c r="D127" s="26">
        <v>31830</v>
      </c>
      <c r="E127" s="26">
        <v>28450</v>
      </c>
      <c r="F127" s="26">
        <v>81960</v>
      </c>
      <c r="G127" s="26">
        <v>31580</v>
      </c>
      <c r="H127" s="26">
        <v>4820</v>
      </c>
      <c r="I127" s="26">
        <v>330</v>
      </c>
      <c r="J127" s="26">
        <v>2510</v>
      </c>
      <c r="K127" s="26">
        <v>2180</v>
      </c>
      <c r="L127" s="26">
        <v>1240</v>
      </c>
      <c r="M127" s="26">
        <v>42660</v>
      </c>
      <c r="N127" s="26">
        <v>24430</v>
      </c>
      <c r="O127" s="26">
        <v>390350</v>
      </c>
      <c r="P127" s="26">
        <v>26940</v>
      </c>
      <c r="Q127" s="26">
        <v>18130</v>
      </c>
      <c r="R127" s="26">
        <v>502510</v>
      </c>
      <c r="S127" s="26">
        <v>2320</v>
      </c>
      <c r="T127" s="26">
        <v>1239490</v>
      </c>
    </row>
    <row r="128" spans="1:20" x14ac:dyDescent="0.2">
      <c r="A128" s="25">
        <v>41365</v>
      </c>
      <c r="B128" s="26">
        <v>142930</v>
      </c>
      <c r="C128" s="26">
        <v>21100</v>
      </c>
      <c r="D128" s="26">
        <v>36400</v>
      </c>
      <c r="E128" s="26">
        <v>33740</v>
      </c>
      <c r="F128" s="26">
        <v>91230</v>
      </c>
      <c r="G128" s="26">
        <v>10520</v>
      </c>
      <c r="H128" s="26">
        <v>5210</v>
      </c>
      <c r="I128" s="26">
        <v>2420</v>
      </c>
      <c r="J128" s="26">
        <v>2150</v>
      </c>
      <c r="K128" s="26">
        <v>1780</v>
      </c>
      <c r="L128" s="26">
        <v>2990</v>
      </c>
      <c r="M128" s="26">
        <v>25070</v>
      </c>
      <c r="N128" s="26">
        <v>29540</v>
      </c>
      <c r="O128" s="26">
        <v>283030</v>
      </c>
      <c r="P128" s="26">
        <v>22010</v>
      </c>
      <c r="Q128" s="26">
        <v>16080</v>
      </c>
      <c r="R128" s="26">
        <v>375740</v>
      </c>
      <c r="S128" s="26">
        <v>2830</v>
      </c>
      <c r="T128" s="26">
        <v>1226840</v>
      </c>
    </row>
    <row r="129" spans="1:20" x14ac:dyDescent="0.2">
      <c r="A129" s="25">
        <v>41395</v>
      </c>
      <c r="B129" s="26">
        <v>126760</v>
      </c>
      <c r="C129" s="26">
        <v>21120</v>
      </c>
      <c r="D129" s="26">
        <v>30850</v>
      </c>
      <c r="E129" s="26">
        <v>29850</v>
      </c>
      <c r="F129" s="26">
        <v>81820</v>
      </c>
      <c r="G129" s="26">
        <v>7070</v>
      </c>
      <c r="H129" s="26">
        <v>3630</v>
      </c>
      <c r="I129" s="26">
        <v>560</v>
      </c>
      <c r="J129" s="26">
        <v>1740</v>
      </c>
      <c r="K129" s="26">
        <v>1410</v>
      </c>
      <c r="L129" s="26">
        <v>1110</v>
      </c>
      <c r="M129" s="26">
        <v>15520</v>
      </c>
      <c r="N129" s="26">
        <v>23980</v>
      </c>
      <c r="O129" s="26">
        <v>256960</v>
      </c>
      <c r="P129" s="26">
        <v>20650</v>
      </c>
      <c r="Q129" s="26">
        <v>14120</v>
      </c>
      <c r="R129" s="26">
        <v>331230</v>
      </c>
      <c r="S129" s="26">
        <v>1100</v>
      </c>
      <c r="T129" s="26">
        <v>1097850</v>
      </c>
    </row>
    <row r="130" spans="1:20" x14ac:dyDescent="0.2">
      <c r="A130" s="25">
        <v>41426</v>
      </c>
      <c r="B130" s="26">
        <v>124080</v>
      </c>
      <c r="C130" s="26">
        <v>21670</v>
      </c>
      <c r="D130" s="26">
        <v>31260</v>
      </c>
      <c r="E130" s="26">
        <v>32000</v>
      </c>
      <c r="F130" s="26">
        <v>84930</v>
      </c>
      <c r="G130" s="26">
        <v>11940</v>
      </c>
      <c r="H130" s="26">
        <v>3730</v>
      </c>
      <c r="I130" s="26">
        <v>360</v>
      </c>
      <c r="J130" s="26">
        <v>2060</v>
      </c>
      <c r="K130" s="26">
        <v>1780</v>
      </c>
      <c r="L130" s="26">
        <v>2260</v>
      </c>
      <c r="M130" s="26">
        <v>22140</v>
      </c>
      <c r="N130" s="26">
        <v>26770</v>
      </c>
      <c r="O130" s="26">
        <v>282590</v>
      </c>
      <c r="P130" s="26">
        <v>20330</v>
      </c>
      <c r="Q130" s="26">
        <v>14080</v>
      </c>
      <c r="R130" s="26">
        <v>365900</v>
      </c>
      <c r="S130" s="26">
        <v>970</v>
      </c>
      <c r="T130" s="26">
        <v>1161650</v>
      </c>
    </row>
    <row r="131" spans="1:20" x14ac:dyDescent="0.2">
      <c r="A131" s="25">
        <v>41456</v>
      </c>
      <c r="B131" s="26">
        <v>151290</v>
      </c>
      <c r="C131" s="26">
        <v>20980</v>
      </c>
      <c r="D131" s="26">
        <v>38420</v>
      </c>
      <c r="E131" s="26">
        <v>38610</v>
      </c>
      <c r="F131" s="26">
        <v>98010</v>
      </c>
      <c r="G131" s="26">
        <v>55890</v>
      </c>
      <c r="H131" s="26">
        <v>6360</v>
      </c>
      <c r="I131" s="26">
        <v>7070</v>
      </c>
      <c r="J131" s="26">
        <v>2140</v>
      </c>
      <c r="K131" s="26">
        <v>2640</v>
      </c>
      <c r="L131" s="26">
        <v>9330</v>
      </c>
      <c r="M131" s="26">
        <v>83420</v>
      </c>
      <c r="N131" s="26">
        <v>31630</v>
      </c>
      <c r="O131" s="26">
        <v>296500</v>
      </c>
      <c r="P131" s="26">
        <v>17380</v>
      </c>
      <c r="Q131" s="26">
        <v>16590</v>
      </c>
      <c r="R131" s="26">
        <v>445520</v>
      </c>
      <c r="S131" s="26">
        <v>3010</v>
      </c>
      <c r="T131" s="26">
        <v>1511220</v>
      </c>
    </row>
    <row r="132" spans="1:20" x14ac:dyDescent="0.2">
      <c r="A132" s="25">
        <v>41487</v>
      </c>
      <c r="B132" s="26">
        <v>140760</v>
      </c>
      <c r="C132" s="26">
        <v>22120</v>
      </c>
      <c r="D132" s="26">
        <v>32050</v>
      </c>
      <c r="E132" s="26">
        <v>34010</v>
      </c>
      <c r="F132" s="26">
        <v>88180</v>
      </c>
      <c r="G132" s="26">
        <v>19520</v>
      </c>
      <c r="H132" s="26">
        <v>3710</v>
      </c>
      <c r="I132" s="26">
        <v>680</v>
      </c>
      <c r="J132" s="26">
        <v>2660</v>
      </c>
      <c r="K132" s="26">
        <v>2730</v>
      </c>
      <c r="L132" s="26">
        <v>2620</v>
      </c>
      <c r="M132" s="26">
        <v>31930</v>
      </c>
      <c r="N132" s="26">
        <v>28020</v>
      </c>
      <c r="O132" s="26">
        <v>340440</v>
      </c>
      <c r="P132" s="26">
        <v>22460</v>
      </c>
      <c r="Q132" s="26">
        <v>15030</v>
      </c>
      <c r="R132" s="26">
        <v>437870</v>
      </c>
      <c r="S132" s="26">
        <v>1810</v>
      </c>
      <c r="T132" s="26">
        <v>1304740</v>
      </c>
    </row>
    <row r="133" spans="1:20" x14ac:dyDescent="0.2">
      <c r="A133" s="25">
        <v>41518</v>
      </c>
      <c r="B133" s="26">
        <v>141850</v>
      </c>
      <c r="C133" s="26">
        <v>22270</v>
      </c>
      <c r="D133" s="26">
        <v>33170</v>
      </c>
      <c r="E133" s="26">
        <v>35300</v>
      </c>
      <c r="F133" s="26">
        <v>90740</v>
      </c>
      <c r="G133" s="26">
        <v>11240</v>
      </c>
      <c r="H133" s="26">
        <v>3800</v>
      </c>
      <c r="I133" s="26">
        <v>500</v>
      </c>
      <c r="J133" s="26">
        <v>2960</v>
      </c>
      <c r="K133" s="26">
        <v>2230</v>
      </c>
      <c r="L133" s="26">
        <v>1780</v>
      </c>
      <c r="M133" s="26">
        <v>22510</v>
      </c>
      <c r="N133" s="26">
        <v>27230</v>
      </c>
      <c r="O133" s="26">
        <v>304440</v>
      </c>
      <c r="P133" s="26">
        <v>33390</v>
      </c>
      <c r="Q133" s="26">
        <v>14790</v>
      </c>
      <c r="R133" s="26">
        <v>402350</v>
      </c>
      <c r="S133" s="26">
        <v>1760</v>
      </c>
      <c r="T133" s="26">
        <v>1325700</v>
      </c>
    </row>
    <row r="134" spans="1:20" x14ac:dyDescent="0.2">
      <c r="A134" s="25">
        <v>41548</v>
      </c>
      <c r="B134" s="26">
        <v>160020</v>
      </c>
      <c r="C134" s="26">
        <v>22510</v>
      </c>
      <c r="D134" s="26">
        <v>36610</v>
      </c>
      <c r="E134" s="26">
        <v>41190</v>
      </c>
      <c r="F134" s="26">
        <v>100310</v>
      </c>
      <c r="G134" s="26">
        <v>14880</v>
      </c>
      <c r="H134" s="26">
        <v>4630</v>
      </c>
      <c r="I134" s="26">
        <v>2790</v>
      </c>
      <c r="J134" s="26">
        <v>2310</v>
      </c>
      <c r="K134" s="26">
        <v>2130</v>
      </c>
      <c r="L134" s="26">
        <v>2130</v>
      </c>
      <c r="M134" s="26">
        <v>28870</v>
      </c>
      <c r="N134" s="26">
        <v>26650</v>
      </c>
      <c r="O134" s="26">
        <v>330360</v>
      </c>
      <c r="P134" s="26">
        <v>32180</v>
      </c>
      <c r="Q134" s="26">
        <v>19480</v>
      </c>
      <c r="R134" s="26">
        <v>437540</v>
      </c>
      <c r="S134" s="26">
        <v>2080</v>
      </c>
      <c r="T134" s="26">
        <v>1532780</v>
      </c>
    </row>
    <row r="135" spans="1:20" x14ac:dyDescent="0.2">
      <c r="A135" s="25">
        <v>41579</v>
      </c>
      <c r="B135" s="26">
        <v>132640</v>
      </c>
      <c r="C135" s="26">
        <v>20720</v>
      </c>
      <c r="D135" s="26">
        <v>31180</v>
      </c>
      <c r="E135" s="26">
        <v>31450</v>
      </c>
      <c r="F135" s="26">
        <v>83350</v>
      </c>
      <c r="G135" s="26">
        <v>11040</v>
      </c>
      <c r="H135" s="26">
        <v>3680</v>
      </c>
      <c r="I135" s="26">
        <v>430</v>
      </c>
      <c r="J135" s="26">
        <v>2270</v>
      </c>
      <c r="K135" s="26">
        <v>1730</v>
      </c>
      <c r="L135" s="26">
        <v>1600</v>
      </c>
      <c r="M135" s="26">
        <v>20750</v>
      </c>
      <c r="N135" s="26">
        <v>22850</v>
      </c>
      <c r="O135" s="26">
        <v>399880</v>
      </c>
      <c r="P135" s="26">
        <v>26340</v>
      </c>
      <c r="Q135" s="26">
        <v>17290</v>
      </c>
      <c r="R135" s="26">
        <v>487100</v>
      </c>
      <c r="S135" s="26">
        <v>1690</v>
      </c>
      <c r="T135" s="26">
        <v>1283830</v>
      </c>
    </row>
    <row r="136" spans="1:20" x14ac:dyDescent="0.2">
      <c r="A136" s="25">
        <v>41609</v>
      </c>
      <c r="B136" s="26">
        <v>148120</v>
      </c>
      <c r="C136" s="26">
        <v>19230</v>
      </c>
      <c r="D136" s="26">
        <v>29350</v>
      </c>
      <c r="E136" s="26">
        <v>28570</v>
      </c>
      <c r="F136" s="26">
        <v>77160</v>
      </c>
      <c r="G136" s="26">
        <v>11870</v>
      </c>
      <c r="H136" s="26">
        <v>3640</v>
      </c>
      <c r="I136" s="26">
        <v>380</v>
      </c>
      <c r="J136" s="26">
        <v>1310</v>
      </c>
      <c r="K136" s="26">
        <v>1590</v>
      </c>
      <c r="L136" s="26">
        <v>2090</v>
      </c>
      <c r="M136" s="26">
        <v>20880</v>
      </c>
      <c r="N136" s="26">
        <v>20440</v>
      </c>
      <c r="O136" s="26">
        <v>570300</v>
      </c>
      <c r="P136" s="26">
        <v>19870</v>
      </c>
      <c r="Q136" s="26">
        <v>14370</v>
      </c>
      <c r="R136" s="26">
        <v>645870</v>
      </c>
      <c r="S136" s="26">
        <v>1360</v>
      </c>
      <c r="T136" s="26">
        <v>1422260</v>
      </c>
    </row>
    <row r="137" spans="1:20" x14ac:dyDescent="0.2">
      <c r="A137" s="25">
        <v>41640</v>
      </c>
      <c r="B137" s="26">
        <v>161660</v>
      </c>
      <c r="C137" s="26">
        <v>30600</v>
      </c>
      <c r="D137" s="26">
        <v>67060</v>
      </c>
      <c r="E137" s="26">
        <v>51420</v>
      </c>
      <c r="F137" s="26">
        <v>149080</v>
      </c>
      <c r="G137" s="26">
        <v>26120</v>
      </c>
      <c r="H137" s="26">
        <v>8310</v>
      </c>
      <c r="I137" s="26">
        <v>6830</v>
      </c>
      <c r="J137" s="26">
        <v>3150</v>
      </c>
      <c r="K137" s="26">
        <v>3810</v>
      </c>
      <c r="L137" s="26">
        <v>4350</v>
      </c>
      <c r="M137" s="26">
        <v>52570</v>
      </c>
      <c r="N137" s="26">
        <v>51270</v>
      </c>
      <c r="O137" s="26">
        <v>365370</v>
      </c>
      <c r="P137" s="26">
        <v>27160</v>
      </c>
      <c r="Q137" s="26">
        <v>22870</v>
      </c>
      <c r="R137" s="26">
        <v>519240</v>
      </c>
      <c r="S137" s="26">
        <v>1160</v>
      </c>
      <c r="T137" s="26">
        <v>1744890</v>
      </c>
    </row>
    <row r="138" spans="1:20" x14ac:dyDescent="0.2">
      <c r="A138" s="25">
        <v>41671</v>
      </c>
      <c r="B138" s="26">
        <v>118760</v>
      </c>
      <c r="C138" s="26">
        <v>22720</v>
      </c>
      <c r="D138" s="26">
        <v>45050</v>
      </c>
      <c r="E138" s="26">
        <v>35490</v>
      </c>
      <c r="F138" s="26">
        <v>103260</v>
      </c>
      <c r="G138" s="26">
        <v>85320</v>
      </c>
      <c r="H138" s="26">
        <v>7800</v>
      </c>
      <c r="I138" s="26">
        <v>6070</v>
      </c>
      <c r="J138" s="26">
        <v>2700</v>
      </c>
      <c r="K138" s="26">
        <v>4010</v>
      </c>
      <c r="L138" s="26">
        <v>9560</v>
      </c>
      <c r="M138" s="26">
        <v>115470</v>
      </c>
      <c r="N138" s="26">
        <v>23520</v>
      </c>
      <c r="O138" s="26">
        <v>418930</v>
      </c>
      <c r="P138" s="26">
        <v>24310</v>
      </c>
      <c r="Q138" s="26">
        <v>21670</v>
      </c>
      <c r="R138" s="26">
        <v>603890</v>
      </c>
      <c r="S138" s="26">
        <v>1140</v>
      </c>
      <c r="T138" s="26">
        <v>1339050</v>
      </c>
    </row>
    <row r="139" spans="1:20" x14ac:dyDescent="0.2">
      <c r="A139" s="25">
        <v>41699</v>
      </c>
      <c r="B139" s="26">
        <v>136160</v>
      </c>
      <c r="C139" s="26">
        <v>21750</v>
      </c>
      <c r="D139" s="26">
        <v>33480</v>
      </c>
      <c r="E139" s="26">
        <v>29200</v>
      </c>
      <c r="F139" s="26">
        <v>84430</v>
      </c>
      <c r="G139" s="26">
        <v>32260</v>
      </c>
      <c r="H139" s="26">
        <v>4920</v>
      </c>
      <c r="I139" s="26">
        <v>370</v>
      </c>
      <c r="J139" s="26">
        <v>2870</v>
      </c>
      <c r="K139" s="26">
        <v>2190</v>
      </c>
      <c r="L139" s="26">
        <v>1650</v>
      </c>
      <c r="M139" s="26">
        <v>44260</v>
      </c>
      <c r="N139" s="26">
        <v>23680</v>
      </c>
      <c r="O139" s="26">
        <v>407140</v>
      </c>
      <c r="P139" s="26">
        <v>23260</v>
      </c>
      <c r="Q139" s="26">
        <v>19000</v>
      </c>
      <c r="R139" s="26">
        <v>517340</v>
      </c>
      <c r="S139" s="26">
        <v>1490</v>
      </c>
      <c r="T139" s="26">
        <v>1280150</v>
      </c>
    </row>
    <row r="140" spans="1:20" x14ac:dyDescent="0.2">
      <c r="A140" s="25">
        <v>41730</v>
      </c>
      <c r="B140" s="26">
        <v>149310</v>
      </c>
      <c r="C140" s="26">
        <v>22740</v>
      </c>
      <c r="D140" s="26">
        <v>38090</v>
      </c>
      <c r="E140" s="26">
        <v>35050</v>
      </c>
      <c r="F140" s="26">
        <v>95880</v>
      </c>
      <c r="G140" s="26">
        <v>12320</v>
      </c>
      <c r="H140" s="26">
        <v>4880</v>
      </c>
      <c r="I140" s="26">
        <v>2580</v>
      </c>
      <c r="J140" s="26">
        <v>2230</v>
      </c>
      <c r="K140" s="26">
        <v>1640</v>
      </c>
      <c r="L140" s="26">
        <v>2870</v>
      </c>
      <c r="M140" s="26">
        <v>26520</v>
      </c>
      <c r="N140" s="26">
        <v>29110</v>
      </c>
      <c r="O140" s="26">
        <v>333430</v>
      </c>
      <c r="P140" s="26">
        <v>19140</v>
      </c>
      <c r="Q140" s="26">
        <v>16560</v>
      </c>
      <c r="R140" s="26">
        <v>424760</v>
      </c>
      <c r="S140" s="26">
        <v>2050</v>
      </c>
      <c r="T140" s="26">
        <v>1331230</v>
      </c>
    </row>
    <row r="141" spans="1:20" x14ac:dyDescent="0.2">
      <c r="A141" s="25">
        <v>41760</v>
      </c>
      <c r="B141" s="26">
        <v>132300</v>
      </c>
      <c r="C141" s="26">
        <v>20960</v>
      </c>
      <c r="D141" s="26">
        <v>33830</v>
      </c>
      <c r="E141" s="26">
        <v>34120</v>
      </c>
      <c r="F141" s="26">
        <v>88910</v>
      </c>
      <c r="G141" s="26">
        <v>9450</v>
      </c>
      <c r="H141" s="26">
        <v>4100</v>
      </c>
      <c r="I141" s="26">
        <v>250</v>
      </c>
      <c r="J141" s="26">
        <v>2110</v>
      </c>
      <c r="K141" s="26">
        <v>1700</v>
      </c>
      <c r="L141" s="26">
        <v>1550</v>
      </c>
      <c r="M141" s="26">
        <v>19160</v>
      </c>
      <c r="N141" s="26">
        <v>23220</v>
      </c>
      <c r="O141" s="26">
        <v>304720</v>
      </c>
      <c r="P141" s="26">
        <v>19000</v>
      </c>
      <c r="Q141" s="26">
        <v>14470</v>
      </c>
      <c r="R141" s="26">
        <v>380570</v>
      </c>
      <c r="S141" s="26">
        <v>1290</v>
      </c>
      <c r="T141" s="26">
        <v>1187550</v>
      </c>
    </row>
    <row r="142" spans="1:20" x14ac:dyDescent="0.2">
      <c r="A142" s="25">
        <v>41791</v>
      </c>
      <c r="B142" s="26">
        <v>126040</v>
      </c>
      <c r="C142" s="26">
        <v>19680</v>
      </c>
      <c r="D142" s="26">
        <v>31790</v>
      </c>
      <c r="E142" s="26">
        <v>34790</v>
      </c>
      <c r="F142" s="26">
        <v>86260</v>
      </c>
      <c r="G142" s="26">
        <v>14260</v>
      </c>
      <c r="H142" s="26">
        <v>4110</v>
      </c>
      <c r="I142" s="26">
        <v>440</v>
      </c>
      <c r="J142" s="26">
        <v>1940</v>
      </c>
      <c r="K142" s="26">
        <v>2000</v>
      </c>
      <c r="L142" s="26">
        <v>2630</v>
      </c>
      <c r="M142" s="26">
        <v>25380</v>
      </c>
      <c r="N142" s="26">
        <v>24380</v>
      </c>
      <c r="O142" s="26">
        <v>289690</v>
      </c>
      <c r="P142" s="26">
        <v>18440</v>
      </c>
      <c r="Q142" s="26">
        <v>13790</v>
      </c>
      <c r="R142" s="26">
        <v>371690</v>
      </c>
      <c r="S142" s="26">
        <v>1490</v>
      </c>
      <c r="T142" s="26">
        <v>1179420</v>
      </c>
    </row>
    <row r="143" spans="1:20" x14ac:dyDescent="0.2">
      <c r="A143" s="25">
        <v>41821</v>
      </c>
      <c r="B143" s="26">
        <v>149800</v>
      </c>
      <c r="C143" s="26">
        <v>19820</v>
      </c>
      <c r="D143" s="26">
        <v>38920</v>
      </c>
      <c r="E143" s="26">
        <v>40460</v>
      </c>
      <c r="F143" s="26">
        <v>99200</v>
      </c>
      <c r="G143" s="26">
        <v>59270</v>
      </c>
      <c r="H143" s="26">
        <v>6310</v>
      </c>
      <c r="I143" s="26">
        <v>7760</v>
      </c>
      <c r="J143" s="26">
        <v>1940</v>
      </c>
      <c r="K143" s="26">
        <v>2510</v>
      </c>
      <c r="L143" s="26">
        <v>10650</v>
      </c>
      <c r="M143" s="26">
        <v>88440</v>
      </c>
      <c r="N143" s="26">
        <v>30470</v>
      </c>
      <c r="O143" s="26">
        <v>350720</v>
      </c>
      <c r="P143" s="26">
        <v>17520</v>
      </c>
      <c r="Q143" s="26">
        <v>15070</v>
      </c>
      <c r="R143" s="26">
        <v>502220</v>
      </c>
      <c r="S143" s="26">
        <v>2290</v>
      </c>
      <c r="T143" s="26">
        <v>1594110</v>
      </c>
    </row>
    <row r="144" spans="1:20" x14ac:dyDescent="0.2">
      <c r="A144" s="25">
        <v>41852</v>
      </c>
      <c r="B144" s="26">
        <v>143070</v>
      </c>
      <c r="C144" s="26">
        <v>22390</v>
      </c>
      <c r="D144" s="26">
        <v>35260</v>
      </c>
      <c r="E144" s="26">
        <v>35660</v>
      </c>
      <c r="F144" s="26">
        <v>93320</v>
      </c>
      <c r="G144" s="26">
        <v>23010</v>
      </c>
      <c r="H144" s="26">
        <v>4230</v>
      </c>
      <c r="I144" s="26">
        <v>850</v>
      </c>
      <c r="J144" s="26">
        <v>3370</v>
      </c>
      <c r="K144" s="26">
        <v>2800</v>
      </c>
      <c r="L144" s="26">
        <v>2240</v>
      </c>
      <c r="M144" s="26">
        <v>36510</v>
      </c>
      <c r="N144" s="26">
        <v>28040</v>
      </c>
      <c r="O144" s="26">
        <v>345020</v>
      </c>
      <c r="P144" s="26">
        <v>22680</v>
      </c>
      <c r="Q144" s="26">
        <v>15160</v>
      </c>
      <c r="R144" s="26">
        <v>447400</v>
      </c>
      <c r="S144" s="26">
        <v>1830</v>
      </c>
      <c r="T144" s="26">
        <v>1362450</v>
      </c>
    </row>
    <row r="145" spans="1:20" x14ac:dyDescent="0.2">
      <c r="A145" s="25">
        <v>41883</v>
      </c>
      <c r="B145" s="26">
        <v>146520</v>
      </c>
      <c r="C145" s="26">
        <v>21290</v>
      </c>
      <c r="D145" s="26">
        <v>33730</v>
      </c>
      <c r="E145" s="26">
        <v>37640</v>
      </c>
      <c r="F145" s="26">
        <v>92660</v>
      </c>
      <c r="G145" s="26">
        <v>12340</v>
      </c>
      <c r="H145" s="26">
        <v>4410</v>
      </c>
      <c r="I145" s="26">
        <v>620</v>
      </c>
      <c r="J145" s="26">
        <v>3020</v>
      </c>
      <c r="K145" s="26">
        <v>2240</v>
      </c>
      <c r="L145" s="26">
        <v>1470</v>
      </c>
      <c r="M145" s="26">
        <v>24090</v>
      </c>
      <c r="N145" s="26">
        <v>25550</v>
      </c>
      <c r="O145" s="26">
        <v>322810</v>
      </c>
      <c r="P145" s="26">
        <v>31560</v>
      </c>
      <c r="Q145" s="26">
        <v>16620</v>
      </c>
      <c r="R145" s="26">
        <v>420640</v>
      </c>
      <c r="S145" s="26">
        <v>1870</v>
      </c>
      <c r="T145" s="26">
        <v>1381030</v>
      </c>
    </row>
    <row r="146" spans="1:20" x14ac:dyDescent="0.2">
      <c r="A146" s="25">
        <v>41913</v>
      </c>
      <c r="B146" s="26">
        <v>166890</v>
      </c>
      <c r="C146" s="26">
        <v>21540</v>
      </c>
      <c r="D146" s="26">
        <v>36700</v>
      </c>
      <c r="E146" s="26">
        <v>42870</v>
      </c>
      <c r="F146" s="26">
        <v>101110</v>
      </c>
      <c r="G146" s="26">
        <v>16920</v>
      </c>
      <c r="H146" s="26">
        <v>5380</v>
      </c>
      <c r="I146" s="26">
        <v>3180</v>
      </c>
      <c r="J146" s="26">
        <v>2420</v>
      </c>
      <c r="K146" s="26">
        <v>1900</v>
      </c>
      <c r="L146" s="26">
        <v>2550</v>
      </c>
      <c r="M146" s="26">
        <v>32360</v>
      </c>
      <c r="N146" s="26">
        <v>25280</v>
      </c>
      <c r="O146" s="26">
        <v>360700</v>
      </c>
      <c r="P146" s="26">
        <v>30030</v>
      </c>
      <c r="Q146" s="26">
        <v>20400</v>
      </c>
      <c r="R146" s="26">
        <v>468770</v>
      </c>
      <c r="S146" s="26">
        <v>2670</v>
      </c>
      <c r="T146" s="26">
        <v>1574500</v>
      </c>
    </row>
    <row r="147" spans="1:20" x14ac:dyDescent="0.2">
      <c r="A147" s="25">
        <v>41944</v>
      </c>
      <c r="B147" s="26">
        <v>136990</v>
      </c>
      <c r="C147" s="26">
        <v>20590</v>
      </c>
      <c r="D147" s="26">
        <v>30520</v>
      </c>
      <c r="E147" s="26">
        <v>33780</v>
      </c>
      <c r="F147" s="26">
        <v>84890</v>
      </c>
      <c r="G147" s="26">
        <v>13030</v>
      </c>
      <c r="H147" s="26">
        <v>3890</v>
      </c>
      <c r="I147" s="26">
        <v>300</v>
      </c>
      <c r="J147" s="26">
        <v>2410</v>
      </c>
      <c r="K147" s="26">
        <v>1630</v>
      </c>
      <c r="L147" s="26">
        <v>1880</v>
      </c>
      <c r="M147" s="26">
        <v>23130</v>
      </c>
      <c r="N147" s="26">
        <v>21800</v>
      </c>
      <c r="O147" s="26">
        <v>425790</v>
      </c>
      <c r="P147" s="26">
        <v>24770</v>
      </c>
      <c r="Q147" s="26">
        <v>19410</v>
      </c>
      <c r="R147" s="26">
        <v>514910</v>
      </c>
      <c r="S147" s="26">
        <v>1710</v>
      </c>
      <c r="T147" s="26">
        <v>1342800</v>
      </c>
    </row>
    <row r="148" spans="1:20" x14ac:dyDescent="0.2">
      <c r="A148" s="25">
        <v>41974</v>
      </c>
      <c r="B148" s="26">
        <v>147830</v>
      </c>
      <c r="C148" s="26">
        <v>18760</v>
      </c>
      <c r="D148" s="26">
        <v>29100</v>
      </c>
      <c r="E148" s="26">
        <v>31080</v>
      </c>
      <c r="F148" s="26">
        <v>78940</v>
      </c>
      <c r="G148" s="26">
        <v>13710</v>
      </c>
      <c r="H148" s="26">
        <v>3790</v>
      </c>
      <c r="I148" s="26">
        <v>390</v>
      </c>
      <c r="J148" s="26">
        <v>1820</v>
      </c>
      <c r="K148" s="26">
        <v>1650</v>
      </c>
      <c r="L148" s="26">
        <v>3070</v>
      </c>
      <c r="M148" s="26">
        <v>24430</v>
      </c>
      <c r="N148" s="26">
        <v>18890</v>
      </c>
      <c r="O148" s="26">
        <v>585480</v>
      </c>
      <c r="P148" s="26">
        <v>19950</v>
      </c>
      <c r="Q148" s="26">
        <v>15860</v>
      </c>
      <c r="R148" s="26">
        <v>664600</v>
      </c>
      <c r="S148" s="26">
        <v>810</v>
      </c>
      <c r="T148" s="26">
        <v>1455550</v>
      </c>
    </row>
    <row r="149" spans="1:20" x14ac:dyDescent="0.2">
      <c r="A149" s="25">
        <v>42005</v>
      </c>
      <c r="B149" s="26">
        <v>162350</v>
      </c>
      <c r="C149" s="26">
        <v>32830</v>
      </c>
      <c r="D149" s="26">
        <v>70340</v>
      </c>
      <c r="E149" s="26">
        <v>56240</v>
      </c>
      <c r="F149" s="26">
        <v>159400</v>
      </c>
      <c r="G149" s="26">
        <v>31720</v>
      </c>
      <c r="H149" s="26">
        <v>10030</v>
      </c>
      <c r="I149" s="26">
        <v>10600</v>
      </c>
      <c r="J149" s="26">
        <v>3470</v>
      </c>
      <c r="K149" s="26">
        <v>4070</v>
      </c>
      <c r="L149" s="26">
        <v>4520</v>
      </c>
      <c r="M149" s="26">
        <v>64400</v>
      </c>
      <c r="N149" s="26">
        <v>46570</v>
      </c>
      <c r="O149" s="26">
        <v>340450</v>
      </c>
      <c r="P149" s="26">
        <v>26540</v>
      </c>
      <c r="Q149" s="26">
        <v>25540</v>
      </c>
      <c r="R149" s="26">
        <v>503500</v>
      </c>
      <c r="S149" s="26">
        <v>1300</v>
      </c>
      <c r="T149" s="26">
        <v>1780350</v>
      </c>
    </row>
    <row r="150" spans="1:20" x14ac:dyDescent="0.2">
      <c r="A150" s="25">
        <v>42036</v>
      </c>
      <c r="B150" s="26">
        <v>118010</v>
      </c>
      <c r="C150" s="26">
        <v>20460</v>
      </c>
      <c r="D150" s="26">
        <v>41020</v>
      </c>
      <c r="E150" s="26">
        <v>32770</v>
      </c>
      <c r="F150" s="26">
        <v>94250</v>
      </c>
      <c r="G150" s="26">
        <v>81870</v>
      </c>
      <c r="H150" s="26">
        <v>6080</v>
      </c>
      <c r="I150" s="26">
        <v>3530</v>
      </c>
      <c r="J150" s="26">
        <v>2850</v>
      </c>
      <c r="K150" s="26">
        <v>3160</v>
      </c>
      <c r="L150" s="26">
        <v>10110</v>
      </c>
      <c r="M150" s="26">
        <v>107610</v>
      </c>
      <c r="N150" s="26">
        <v>20570</v>
      </c>
      <c r="O150" s="26">
        <v>507990</v>
      </c>
      <c r="P150" s="26">
        <v>21350</v>
      </c>
      <c r="Q150" s="26">
        <v>20910</v>
      </c>
      <c r="R150" s="26">
        <v>678430</v>
      </c>
      <c r="S150" s="26">
        <v>1530</v>
      </c>
      <c r="T150" s="26">
        <v>1415950</v>
      </c>
    </row>
    <row r="151" spans="1:20" x14ac:dyDescent="0.2">
      <c r="A151" s="25">
        <v>42064</v>
      </c>
      <c r="B151" s="26">
        <v>143300</v>
      </c>
      <c r="C151" s="26">
        <v>24000</v>
      </c>
      <c r="D151" s="26">
        <v>39240</v>
      </c>
      <c r="E151" s="26">
        <v>33760</v>
      </c>
      <c r="F151" s="26">
        <v>97000</v>
      </c>
      <c r="G151" s="26">
        <v>41070</v>
      </c>
      <c r="H151" s="26">
        <v>6040</v>
      </c>
      <c r="I151" s="26">
        <v>440</v>
      </c>
      <c r="J151" s="26">
        <v>3360</v>
      </c>
      <c r="K151" s="26">
        <v>2660</v>
      </c>
      <c r="L151" s="26">
        <v>1520</v>
      </c>
      <c r="M151" s="26">
        <v>55090</v>
      </c>
      <c r="N151" s="26">
        <v>23000</v>
      </c>
      <c r="O151" s="26">
        <v>460600</v>
      </c>
      <c r="P151" s="26">
        <v>24710</v>
      </c>
      <c r="Q151" s="26">
        <v>22630</v>
      </c>
      <c r="R151" s="26">
        <v>586030</v>
      </c>
      <c r="S151" s="26">
        <v>1000</v>
      </c>
      <c r="T151" s="26">
        <v>1388160</v>
      </c>
    </row>
    <row r="152" spans="1:20" x14ac:dyDescent="0.2">
      <c r="A152" s="25">
        <v>42095</v>
      </c>
      <c r="B152" s="26">
        <v>151340</v>
      </c>
      <c r="C152" s="26">
        <v>23240</v>
      </c>
      <c r="D152" s="26">
        <v>41440</v>
      </c>
      <c r="E152" s="26">
        <v>39220</v>
      </c>
      <c r="F152" s="26">
        <v>103900</v>
      </c>
      <c r="G152" s="26">
        <v>14320</v>
      </c>
      <c r="H152" s="26">
        <v>6040</v>
      </c>
      <c r="I152" s="26">
        <v>3120</v>
      </c>
      <c r="J152" s="26">
        <v>2980</v>
      </c>
      <c r="K152" s="26">
        <v>1960</v>
      </c>
      <c r="L152" s="26">
        <v>3350</v>
      </c>
      <c r="M152" s="26">
        <v>31780</v>
      </c>
      <c r="N152" s="26">
        <v>26550</v>
      </c>
      <c r="O152" s="26">
        <v>348390</v>
      </c>
      <c r="P152" s="26">
        <v>19930</v>
      </c>
      <c r="Q152" s="26">
        <v>17170</v>
      </c>
      <c r="R152" s="26">
        <v>443820</v>
      </c>
      <c r="S152" s="26">
        <v>2570</v>
      </c>
      <c r="T152" s="26">
        <v>1365370</v>
      </c>
    </row>
    <row r="153" spans="1:20" x14ac:dyDescent="0.2">
      <c r="A153" s="25">
        <v>42125</v>
      </c>
      <c r="B153" s="26">
        <v>135110</v>
      </c>
      <c r="C153" s="26">
        <v>21470</v>
      </c>
      <c r="D153" s="26">
        <v>34860</v>
      </c>
      <c r="E153" s="26">
        <v>34150</v>
      </c>
      <c r="F153" s="26">
        <v>90480</v>
      </c>
      <c r="G153" s="26">
        <v>9130</v>
      </c>
      <c r="H153" s="26">
        <v>4670</v>
      </c>
      <c r="I153" s="26">
        <v>250</v>
      </c>
      <c r="J153" s="26">
        <v>2210</v>
      </c>
      <c r="K153" s="26">
        <v>1690</v>
      </c>
      <c r="L153" s="26">
        <v>1390</v>
      </c>
      <c r="M153" s="26">
        <v>19340</v>
      </c>
      <c r="N153" s="26">
        <v>22400</v>
      </c>
      <c r="O153" s="26">
        <v>312650</v>
      </c>
      <c r="P153" s="26">
        <v>18950</v>
      </c>
      <c r="Q153" s="26">
        <v>16000</v>
      </c>
      <c r="R153" s="26">
        <v>389340</v>
      </c>
      <c r="S153" s="26">
        <v>1570</v>
      </c>
      <c r="T153" s="26">
        <v>1215090</v>
      </c>
    </row>
    <row r="154" spans="1:20" x14ac:dyDescent="0.2">
      <c r="A154" s="25">
        <v>42156</v>
      </c>
      <c r="B154" s="26">
        <v>134030</v>
      </c>
      <c r="C154" s="26">
        <v>21290</v>
      </c>
      <c r="D154" s="26">
        <v>34120</v>
      </c>
      <c r="E154" s="26">
        <v>35540</v>
      </c>
      <c r="F154" s="26">
        <v>90950</v>
      </c>
      <c r="G154" s="26">
        <v>13760</v>
      </c>
      <c r="H154" s="26">
        <v>5350</v>
      </c>
      <c r="I154" s="26">
        <v>510</v>
      </c>
      <c r="J154" s="26">
        <v>2420</v>
      </c>
      <c r="K154" s="26">
        <v>2030</v>
      </c>
      <c r="L154" s="26">
        <v>2300</v>
      </c>
      <c r="M154" s="26">
        <v>26360</v>
      </c>
      <c r="N154" s="26">
        <v>22890</v>
      </c>
      <c r="O154" s="26">
        <v>305920</v>
      </c>
      <c r="P154" s="26">
        <v>18120</v>
      </c>
      <c r="Q154" s="26">
        <v>15110</v>
      </c>
      <c r="R154" s="26">
        <v>388410</v>
      </c>
      <c r="S154" s="26">
        <v>3110</v>
      </c>
      <c r="T154" s="26">
        <v>1233570</v>
      </c>
    </row>
    <row r="155" spans="1:20" x14ac:dyDescent="0.2">
      <c r="A155" s="25">
        <v>42186</v>
      </c>
      <c r="B155" s="26">
        <v>160580</v>
      </c>
      <c r="C155" s="26">
        <v>20690</v>
      </c>
      <c r="D155" s="26">
        <v>41730</v>
      </c>
      <c r="E155" s="26">
        <v>42120</v>
      </c>
      <c r="F155" s="26">
        <v>104540</v>
      </c>
      <c r="G155" s="26">
        <v>68560</v>
      </c>
      <c r="H155" s="26">
        <v>8000</v>
      </c>
      <c r="I155" s="26">
        <v>10250</v>
      </c>
      <c r="J155" s="26">
        <v>2460</v>
      </c>
      <c r="K155" s="26">
        <v>3030</v>
      </c>
      <c r="L155" s="26">
        <v>10970</v>
      </c>
      <c r="M155" s="26">
        <v>103270</v>
      </c>
      <c r="N155" s="26">
        <v>27850</v>
      </c>
      <c r="O155" s="26">
        <v>362950</v>
      </c>
      <c r="P155" s="26">
        <v>17370</v>
      </c>
      <c r="Q155" s="26">
        <v>18410</v>
      </c>
      <c r="R155" s="26">
        <v>529850</v>
      </c>
      <c r="S155" s="26">
        <v>2920</v>
      </c>
      <c r="T155" s="26">
        <v>1646140</v>
      </c>
    </row>
    <row r="156" spans="1:20" x14ac:dyDescent="0.2">
      <c r="A156" s="25">
        <v>42217</v>
      </c>
      <c r="B156" s="26">
        <v>148910</v>
      </c>
      <c r="C156" s="26">
        <v>23740</v>
      </c>
      <c r="D156" s="26">
        <v>38140</v>
      </c>
      <c r="E156" s="26">
        <v>37640</v>
      </c>
      <c r="F156" s="26">
        <v>99520</v>
      </c>
      <c r="G156" s="26">
        <v>20660</v>
      </c>
      <c r="H156" s="26">
        <v>4920</v>
      </c>
      <c r="I156" s="26">
        <v>780</v>
      </c>
      <c r="J156" s="26">
        <v>3260</v>
      </c>
      <c r="K156" s="26">
        <v>2600</v>
      </c>
      <c r="L156" s="26">
        <v>2310</v>
      </c>
      <c r="M156" s="26">
        <v>34530</v>
      </c>
      <c r="N156" s="26">
        <v>25810</v>
      </c>
      <c r="O156" s="26">
        <v>373910</v>
      </c>
      <c r="P156" s="26">
        <v>21100</v>
      </c>
      <c r="Q156" s="26">
        <v>16980</v>
      </c>
      <c r="R156" s="26">
        <v>472330</v>
      </c>
      <c r="S156" s="26">
        <v>1370</v>
      </c>
      <c r="T156" s="26">
        <v>1419480</v>
      </c>
    </row>
    <row r="157" spans="1:20" x14ac:dyDescent="0.2">
      <c r="A157" s="25">
        <v>42248</v>
      </c>
      <c r="B157" s="26">
        <v>152400</v>
      </c>
      <c r="C157" s="26">
        <v>21690</v>
      </c>
      <c r="D157" s="26">
        <v>35140</v>
      </c>
      <c r="E157" s="26">
        <v>39680</v>
      </c>
      <c r="F157" s="26">
        <v>96510</v>
      </c>
      <c r="G157" s="26">
        <v>13230</v>
      </c>
      <c r="H157" s="26">
        <v>5350</v>
      </c>
      <c r="I157" s="26">
        <v>690</v>
      </c>
      <c r="J157" s="26">
        <v>3220</v>
      </c>
      <c r="K157" s="26">
        <v>1860</v>
      </c>
      <c r="L157" s="26">
        <v>2430</v>
      </c>
      <c r="M157" s="26">
        <v>26770</v>
      </c>
      <c r="N157" s="26">
        <v>24020</v>
      </c>
      <c r="O157" s="26">
        <v>362660</v>
      </c>
      <c r="P157" s="26">
        <v>30170</v>
      </c>
      <c r="Q157" s="26">
        <v>17900</v>
      </c>
      <c r="R157" s="26">
        <v>461520</v>
      </c>
      <c r="S157" s="26">
        <v>1670</v>
      </c>
      <c r="T157" s="26">
        <v>1456880</v>
      </c>
    </row>
    <row r="158" spans="1:20" x14ac:dyDescent="0.2">
      <c r="A158" s="25">
        <v>42278</v>
      </c>
      <c r="B158" s="26">
        <v>169470</v>
      </c>
      <c r="C158" s="26">
        <v>22420</v>
      </c>
      <c r="D158" s="26">
        <v>38750</v>
      </c>
      <c r="E158" s="26">
        <v>45710</v>
      </c>
      <c r="F158" s="26">
        <v>106880</v>
      </c>
      <c r="G158" s="26">
        <v>19550</v>
      </c>
      <c r="H158" s="26">
        <v>6550</v>
      </c>
      <c r="I158" s="26">
        <v>3350</v>
      </c>
      <c r="J158" s="26">
        <v>2970</v>
      </c>
      <c r="K158" s="26">
        <v>2120</v>
      </c>
      <c r="L158" s="26">
        <v>2730</v>
      </c>
      <c r="M158" s="26">
        <v>37260</v>
      </c>
      <c r="N158" s="26">
        <v>23390</v>
      </c>
      <c r="O158" s="26">
        <v>395350</v>
      </c>
      <c r="P158" s="26">
        <v>28760</v>
      </c>
      <c r="Q158" s="26">
        <v>20790</v>
      </c>
      <c r="R158" s="26">
        <v>505550</v>
      </c>
      <c r="S158" s="26">
        <v>2540</v>
      </c>
      <c r="T158" s="26">
        <v>1650380</v>
      </c>
    </row>
    <row r="159" spans="1:20" x14ac:dyDescent="0.2">
      <c r="A159" s="25">
        <v>42309</v>
      </c>
      <c r="B159" s="26">
        <v>140870</v>
      </c>
      <c r="C159" s="26">
        <v>20930</v>
      </c>
      <c r="D159" s="26">
        <v>33780</v>
      </c>
      <c r="E159" s="26">
        <v>35250</v>
      </c>
      <c r="F159" s="26">
        <v>89960</v>
      </c>
      <c r="G159" s="26">
        <v>14460</v>
      </c>
      <c r="H159" s="26">
        <v>4600</v>
      </c>
      <c r="I159" s="26">
        <v>370</v>
      </c>
      <c r="J159" s="26">
        <v>2430</v>
      </c>
      <c r="K159" s="26">
        <v>2050</v>
      </c>
      <c r="L159" s="26">
        <v>2240</v>
      </c>
      <c r="M159" s="26">
        <v>26140</v>
      </c>
      <c r="N159" s="26">
        <v>20480</v>
      </c>
      <c r="O159" s="26">
        <v>478090</v>
      </c>
      <c r="P159" s="26">
        <v>24540</v>
      </c>
      <c r="Q159" s="26">
        <v>19120</v>
      </c>
      <c r="R159" s="26">
        <v>568370</v>
      </c>
      <c r="S159" s="26">
        <v>2020</v>
      </c>
      <c r="T159" s="26">
        <v>1424700</v>
      </c>
    </row>
    <row r="160" spans="1:20" x14ac:dyDescent="0.2">
      <c r="A160" s="25">
        <v>42339</v>
      </c>
      <c r="B160" s="26">
        <v>151680</v>
      </c>
      <c r="C160" s="26">
        <v>20770</v>
      </c>
      <c r="D160" s="26">
        <v>31620</v>
      </c>
      <c r="E160" s="26">
        <v>32150</v>
      </c>
      <c r="F160" s="26">
        <v>84550</v>
      </c>
      <c r="G160" s="26">
        <v>15300</v>
      </c>
      <c r="H160" s="26">
        <v>4450</v>
      </c>
      <c r="I160" s="26">
        <v>510</v>
      </c>
      <c r="J160" s="26">
        <v>2140</v>
      </c>
      <c r="K160" s="26">
        <v>1740</v>
      </c>
      <c r="L160" s="26">
        <v>2780</v>
      </c>
      <c r="M160" s="26">
        <v>26920</v>
      </c>
      <c r="N160" s="26">
        <v>18680</v>
      </c>
      <c r="O160" s="26">
        <v>662250</v>
      </c>
      <c r="P160" s="26">
        <v>19510</v>
      </c>
      <c r="Q160" s="26">
        <v>16230</v>
      </c>
      <c r="R160" s="26">
        <v>743590</v>
      </c>
      <c r="S160" s="26">
        <v>940</v>
      </c>
      <c r="T160" s="26">
        <v>1584200</v>
      </c>
    </row>
    <row r="161" spans="1:20" x14ac:dyDescent="0.2">
      <c r="A161" s="25">
        <v>42370</v>
      </c>
      <c r="B161" s="26">
        <v>169140</v>
      </c>
      <c r="C161" s="26">
        <v>32660</v>
      </c>
      <c r="D161" s="26">
        <v>75710</v>
      </c>
      <c r="E161" s="26">
        <v>60460</v>
      </c>
      <c r="F161" s="26">
        <v>168830</v>
      </c>
      <c r="G161" s="26">
        <v>33460</v>
      </c>
      <c r="H161" s="26">
        <v>12420</v>
      </c>
      <c r="I161" s="26">
        <v>13150</v>
      </c>
      <c r="J161" s="26">
        <v>3160</v>
      </c>
      <c r="K161" s="26">
        <v>4450</v>
      </c>
      <c r="L161" s="26">
        <v>4000</v>
      </c>
      <c r="M161" s="26">
        <v>70650</v>
      </c>
      <c r="N161" s="26">
        <v>41450</v>
      </c>
      <c r="O161" s="26">
        <v>397850</v>
      </c>
      <c r="P161" s="26">
        <v>26270</v>
      </c>
      <c r="Q161" s="26">
        <v>28350</v>
      </c>
      <c r="R161" s="26">
        <v>564570</v>
      </c>
      <c r="S161" s="26">
        <v>1100</v>
      </c>
      <c r="T161" s="26">
        <v>1908270</v>
      </c>
    </row>
    <row r="162" spans="1:20" x14ac:dyDescent="0.2">
      <c r="A162" s="25">
        <v>42401</v>
      </c>
      <c r="B162" s="26">
        <v>119770</v>
      </c>
      <c r="C162" s="26">
        <v>25010</v>
      </c>
      <c r="D162" s="26">
        <v>45500</v>
      </c>
      <c r="E162" s="26">
        <v>37350</v>
      </c>
      <c r="F162" s="26">
        <v>107860</v>
      </c>
      <c r="G162" s="26">
        <v>109890</v>
      </c>
      <c r="H162" s="26">
        <v>8660</v>
      </c>
      <c r="I162" s="26">
        <v>3350</v>
      </c>
      <c r="J162" s="26">
        <v>3170</v>
      </c>
      <c r="K162" s="26">
        <v>3840</v>
      </c>
      <c r="L162" s="26">
        <v>10370</v>
      </c>
      <c r="M162" s="26">
        <v>139260</v>
      </c>
      <c r="N162" s="26">
        <v>20920</v>
      </c>
      <c r="O162" s="26">
        <v>551730</v>
      </c>
      <c r="P162" s="26">
        <v>23540</v>
      </c>
      <c r="Q162" s="26">
        <v>24930</v>
      </c>
      <c r="R162" s="26">
        <v>760390</v>
      </c>
      <c r="S162" s="26">
        <v>1320</v>
      </c>
      <c r="T162" s="26">
        <v>1560130</v>
      </c>
    </row>
    <row r="163" spans="1:20" x14ac:dyDescent="0.2">
      <c r="A163" s="25">
        <v>42430</v>
      </c>
      <c r="B163" s="26">
        <v>144630</v>
      </c>
      <c r="C163" s="26">
        <v>23820</v>
      </c>
      <c r="D163" s="26">
        <v>37040</v>
      </c>
      <c r="E163" s="26">
        <v>36200</v>
      </c>
      <c r="F163" s="26">
        <v>97070</v>
      </c>
      <c r="G163" s="26">
        <v>34270</v>
      </c>
      <c r="H163" s="26">
        <v>5940</v>
      </c>
      <c r="I163" s="26">
        <v>440</v>
      </c>
      <c r="J163" s="26">
        <v>3500</v>
      </c>
      <c r="K163" s="26">
        <v>2120</v>
      </c>
      <c r="L163" s="26">
        <v>1290</v>
      </c>
      <c r="M163" s="26">
        <v>47560</v>
      </c>
      <c r="N163" s="26">
        <v>20940</v>
      </c>
      <c r="O163" s="26">
        <v>539750</v>
      </c>
      <c r="P163" s="26">
        <v>21960</v>
      </c>
      <c r="Q163" s="26">
        <v>22790</v>
      </c>
      <c r="R163" s="26">
        <v>653000</v>
      </c>
      <c r="S163" s="26">
        <v>1620</v>
      </c>
      <c r="T163" s="26">
        <v>1479930</v>
      </c>
    </row>
    <row r="164" spans="1:20" x14ac:dyDescent="0.2">
      <c r="A164" s="25">
        <v>42461</v>
      </c>
      <c r="B164" s="26">
        <v>153260</v>
      </c>
      <c r="C164" s="26">
        <v>23500</v>
      </c>
      <c r="D164" s="26">
        <v>42940</v>
      </c>
      <c r="E164" s="26">
        <v>42400</v>
      </c>
      <c r="F164" s="26">
        <v>108840</v>
      </c>
      <c r="G164" s="26">
        <v>15050</v>
      </c>
      <c r="H164" s="26">
        <v>7020</v>
      </c>
      <c r="I164" s="26">
        <v>3510</v>
      </c>
      <c r="J164" s="26">
        <v>3130</v>
      </c>
      <c r="K164" s="26">
        <v>2030</v>
      </c>
      <c r="L164" s="26">
        <v>3270</v>
      </c>
      <c r="M164" s="26">
        <v>34020</v>
      </c>
      <c r="N164" s="26">
        <v>22540</v>
      </c>
      <c r="O164" s="26">
        <v>406580</v>
      </c>
      <c r="P164" s="26">
        <v>19700</v>
      </c>
      <c r="Q164" s="26">
        <v>19120</v>
      </c>
      <c r="R164" s="26">
        <v>501950</v>
      </c>
      <c r="S164" s="26">
        <v>2360</v>
      </c>
      <c r="T164" s="26">
        <v>1473700</v>
      </c>
    </row>
    <row r="165" spans="1:20" x14ac:dyDescent="0.2">
      <c r="A165" s="25">
        <v>42491</v>
      </c>
      <c r="B165" s="26">
        <v>136710</v>
      </c>
      <c r="C165" s="26">
        <v>22800</v>
      </c>
      <c r="D165" s="26">
        <v>35730</v>
      </c>
      <c r="E165" s="26">
        <v>38290</v>
      </c>
      <c r="F165" s="26">
        <v>96820</v>
      </c>
      <c r="G165" s="26">
        <v>9890</v>
      </c>
      <c r="H165" s="26">
        <v>5400</v>
      </c>
      <c r="I165" s="26">
        <v>620</v>
      </c>
      <c r="J165" s="26">
        <v>2690</v>
      </c>
      <c r="K165" s="26">
        <v>1590</v>
      </c>
      <c r="L165" s="26">
        <v>1480</v>
      </c>
      <c r="M165" s="26">
        <v>21670</v>
      </c>
      <c r="N165" s="26">
        <v>20940</v>
      </c>
      <c r="O165" s="26">
        <v>363640</v>
      </c>
      <c r="P165" s="26">
        <v>18270</v>
      </c>
      <c r="Q165" s="26">
        <v>17700</v>
      </c>
      <c r="R165" s="26">
        <v>442220</v>
      </c>
      <c r="S165" s="26">
        <v>1260</v>
      </c>
      <c r="T165" s="26">
        <v>1304820</v>
      </c>
    </row>
    <row r="166" spans="1:20" x14ac:dyDescent="0.2">
      <c r="A166" s="25">
        <v>42522</v>
      </c>
      <c r="B166" s="26">
        <v>138850</v>
      </c>
      <c r="C166" s="26">
        <v>21850</v>
      </c>
      <c r="D166" s="26">
        <v>35280</v>
      </c>
      <c r="E166" s="26">
        <v>38460</v>
      </c>
      <c r="F166" s="26">
        <v>95590</v>
      </c>
      <c r="G166" s="26">
        <v>16110</v>
      </c>
      <c r="H166" s="26">
        <v>6140</v>
      </c>
      <c r="I166" s="26">
        <v>450</v>
      </c>
      <c r="J166" s="26">
        <v>3050</v>
      </c>
      <c r="K166" s="26">
        <v>1830</v>
      </c>
      <c r="L166" s="26">
        <v>2420</v>
      </c>
      <c r="M166" s="26">
        <v>30000</v>
      </c>
      <c r="N166" s="26">
        <v>20580</v>
      </c>
      <c r="O166" s="26">
        <v>363050</v>
      </c>
      <c r="P166" s="26">
        <v>18460</v>
      </c>
      <c r="Q166" s="26">
        <v>17310</v>
      </c>
      <c r="R166" s="26">
        <v>449390</v>
      </c>
      <c r="S166" s="26">
        <v>1430</v>
      </c>
      <c r="T166" s="26">
        <v>1326820</v>
      </c>
    </row>
    <row r="167" spans="1:20" x14ac:dyDescent="0.2">
      <c r="A167" s="25">
        <v>42552</v>
      </c>
      <c r="B167" s="26">
        <v>166700</v>
      </c>
      <c r="C167" s="26">
        <v>22590</v>
      </c>
      <c r="D167" s="26">
        <v>44960</v>
      </c>
      <c r="E167" s="26">
        <v>49020</v>
      </c>
      <c r="F167" s="26">
        <v>116570</v>
      </c>
      <c r="G167" s="26">
        <v>85450</v>
      </c>
      <c r="H167" s="26">
        <v>9330</v>
      </c>
      <c r="I167" s="26">
        <v>11450</v>
      </c>
      <c r="J167" s="26">
        <v>2690</v>
      </c>
      <c r="K167" s="26">
        <v>3270</v>
      </c>
      <c r="L167" s="26">
        <v>10600</v>
      </c>
      <c r="M167" s="26">
        <v>122790</v>
      </c>
      <c r="N167" s="26">
        <v>26510</v>
      </c>
      <c r="O167" s="26">
        <v>431180</v>
      </c>
      <c r="P167" s="26">
        <v>16570</v>
      </c>
      <c r="Q167" s="26">
        <v>20660</v>
      </c>
      <c r="R167" s="26">
        <v>617710</v>
      </c>
      <c r="S167" s="26">
        <v>2740</v>
      </c>
      <c r="T167" s="26">
        <v>1829100</v>
      </c>
    </row>
    <row r="168" spans="1:20" x14ac:dyDescent="0.2">
      <c r="A168" s="25">
        <v>42583</v>
      </c>
      <c r="B168" s="26">
        <v>149040</v>
      </c>
      <c r="C168" s="26">
        <v>24270</v>
      </c>
      <c r="D168" s="26">
        <v>39670</v>
      </c>
      <c r="E168" s="26">
        <v>41430</v>
      </c>
      <c r="F168" s="26">
        <v>105370</v>
      </c>
      <c r="G168" s="26">
        <v>19870</v>
      </c>
      <c r="H168" s="26">
        <v>6040</v>
      </c>
      <c r="I168" s="26">
        <v>870</v>
      </c>
      <c r="J168" s="26">
        <v>3660</v>
      </c>
      <c r="K168" s="26">
        <v>2370</v>
      </c>
      <c r="L168" s="26">
        <v>1400</v>
      </c>
      <c r="M168" s="26">
        <v>34210</v>
      </c>
      <c r="N168" s="26">
        <v>23910</v>
      </c>
      <c r="O168" s="26">
        <v>429620</v>
      </c>
      <c r="P168" s="26">
        <v>21930</v>
      </c>
      <c r="Q168" s="26">
        <v>18600</v>
      </c>
      <c r="R168" s="26">
        <v>528280</v>
      </c>
      <c r="S168" s="26">
        <v>1230</v>
      </c>
      <c r="T168" s="26">
        <v>1511510</v>
      </c>
    </row>
    <row r="169" spans="1:20" x14ac:dyDescent="0.2">
      <c r="A169" s="25">
        <v>42614</v>
      </c>
      <c r="B169" s="26">
        <v>165160</v>
      </c>
      <c r="C169" s="26">
        <v>22400</v>
      </c>
      <c r="D169" s="26">
        <v>38630</v>
      </c>
      <c r="E169" s="26">
        <v>44900</v>
      </c>
      <c r="F169" s="26">
        <v>105940</v>
      </c>
      <c r="G169" s="26">
        <v>16610</v>
      </c>
      <c r="H169" s="26">
        <v>7590</v>
      </c>
      <c r="I169" s="26">
        <v>1190</v>
      </c>
      <c r="J169" s="26">
        <v>4160</v>
      </c>
      <c r="K169" s="26">
        <v>2360</v>
      </c>
      <c r="L169" s="26">
        <v>2120</v>
      </c>
      <c r="M169" s="26">
        <v>34020</v>
      </c>
      <c r="N169" s="26">
        <v>23290</v>
      </c>
      <c r="O169" s="26">
        <v>419110</v>
      </c>
      <c r="P169" s="26">
        <v>30350</v>
      </c>
      <c r="Q169" s="26">
        <v>19500</v>
      </c>
      <c r="R169" s="26">
        <v>526260</v>
      </c>
      <c r="S169" s="26">
        <v>2660</v>
      </c>
      <c r="T169" s="26">
        <v>1587330</v>
      </c>
    </row>
    <row r="170" spans="1:20" x14ac:dyDescent="0.2">
      <c r="A170" s="25">
        <v>42644</v>
      </c>
      <c r="B170" s="26">
        <v>175180</v>
      </c>
      <c r="C170" s="26">
        <v>23450</v>
      </c>
      <c r="D170" s="26">
        <v>41650</v>
      </c>
      <c r="E170" s="26">
        <v>52610</v>
      </c>
      <c r="F170" s="26">
        <v>117710</v>
      </c>
      <c r="G170" s="26">
        <v>21560</v>
      </c>
      <c r="H170" s="26">
        <v>7690</v>
      </c>
      <c r="I170" s="26">
        <v>3800</v>
      </c>
      <c r="J170" s="26">
        <v>3350</v>
      </c>
      <c r="K170" s="26">
        <v>2110</v>
      </c>
      <c r="L170" s="26">
        <v>2740</v>
      </c>
      <c r="M170" s="26">
        <v>41240</v>
      </c>
      <c r="N170" s="26">
        <v>24920</v>
      </c>
      <c r="O170" s="26">
        <v>460310</v>
      </c>
      <c r="P170" s="26">
        <v>27450</v>
      </c>
      <c r="Q170" s="26">
        <v>22230</v>
      </c>
      <c r="R170" s="26">
        <v>576140</v>
      </c>
      <c r="S170" s="26">
        <v>3330</v>
      </c>
      <c r="T170" s="26">
        <v>1778870</v>
      </c>
    </row>
    <row r="171" spans="1:20" x14ac:dyDescent="0.2">
      <c r="A171" s="25">
        <v>42675</v>
      </c>
      <c r="B171" s="26">
        <v>143870</v>
      </c>
      <c r="C171" s="26">
        <v>21390</v>
      </c>
      <c r="D171" s="26">
        <v>35790</v>
      </c>
      <c r="E171" s="26">
        <v>40050</v>
      </c>
      <c r="F171" s="26">
        <v>97230</v>
      </c>
      <c r="G171" s="26">
        <v>16740</v>
      </c>
      <c r="H171" s="26">
        <v>5760</v>
      </c>
      <c r="I171" s="26">
        <v>390</v>
      </c>
      <c r="J171" s="26">
        <v>3280</v>
      </c>
      <c r="K171" s="26">
        <v>1770</v>
      </c>
      <c r="L171" s="26">
        <v>1790</v>
      </c>
      <c r="M171" s="26">
        <v>29720</v>
      </c>
      <c r="N171" s="26">
        <v>19830</v>
      </c>
      <c r="O171" s="26">
        <v>526560</v>
      </c>
      <c r="P171" s="26">
        <v>25330</v>
      </c>
      <c r="Q171" s="26">
        <v>21050</v>
      </c>
      <c r="R171" s="26">
        <v>622500</v>
      </c>
      <c r="S171" s="26">
        <v>1040</v>
      </c>
      <c r="T171" s="26">
        <v>1512920</v>
      </c>
    </row>
    <row r="172" spans="1:20" x14ac:dyDescent="0.2">
      <c r="A172" s="25">
        <v>42705</v>
      </c>
      <c r="B172" s="26">
        <v>160770</v>
      </c>
      <c r="C172" s="26">
        <v>21020</v>
      </c>
      <c r="D172" s="26">
        <v>33790</v>
      </c>
      <c r="E172" s="26">
        <v>37190</v>
      </c>
      <c r="F172" s="26">
        <v>92010</v>
      </c>
      <c r="G172" s="26">
        <v>18230</v>
      </c>
      <c r="H172" s="26">
        <v>5460</v>
      </c>
      <c r="I172" s="26">
        <v>600</v>
      </c>
      <c r="J172" s="26">
        <v>2450</v>
      </c>
      <c r="K172" s="26">
        <v>1930</v>
      </c>
      <c r="L172" s="26">
        <v>2950</v>
      </c>
      <c r="M172" s="26">
        <v>31610</v>
      </c>
      <c r="N172" s="26">
        <v>16870</v>
      </c>
      <c r="O172" s="26">
        <v>730970</v>
      </c>
      <c r="P172" s="26">
        <v>18930</v>
      </c>
      <c r="Q172" s="26">
        <v>17910</v>
      </c>
      <c r="R172" s="26">
        <v>816300</v>
      </c>
      <c r="S172" s="26">
        <v>1390</v>
      </c>
      <c r="T172" s="26">
        <v>1716250</v>
      </c>
    </row>
    <row r="173" spans="1:20" x14ac:dyDescent="0.2">
      <c r="A173" s="25">
        <v>42736</v>
      </c>
      <c r="B173" s="26">
        <v>172010</v>
      </c>
      <c r="C173" s="26">
        <v>31170</v>
      </c>
      <c r="D173" s="26">
        <v>79350</v>
      </c>
      <c r="E173" s="26">
        <v>65910</v>
      </c>
      <c r="F173" s="26">
        <v>176430</v>
      </c>
      <c r="G173" s="26">
        <v>35550</v>
      </c>
      <c r="H173" s="26">
        <v>13530</v>
      </c>
      <c r="I173" s="26">
        <v>13190</v>
      </c>
      <c r="J173" s="26">
        <v>3880</v>
      </c>
      <c r="K173" s="26">
        <v>4140</v>
      </c>
      <c r="L173" s="26">
        <v>3640</v>
      </c>
      <c r="M173" s="26">
        <v>73920</v>
      </c>
      <c r="N173" s="26">
        <v>39100</v>
      </c>
      <c r="O173" s="26">
        <v>499560</v>
      </c>
      <c r="P173" s="26">
        <v>24640</v>
      </c>
      <c r="Q173" s="26">
        <v>30250</v>
      </c>
      <c r="R173" s="26">
        <v>667460</v>
      </c>
      <c r="S173" s="26">
        <v>1390</v>
      </c>
      <c r="T173" s="26">
        <v>2066340</v>
      </c>
    </row>
    <row r="174" spans="1:20" x14ac:dyDescent="0.2">
      <c r="A174" s="25">
        <v>42767</v>
      </c>
      <c r="B174" s="26">
        <v>126120</v>
      </c>
      <c r="C174" s="26">
        <v>27980</v>
      </c>
      <c r="D174" s="26">
        <v>52210</v>
      </c>
      <c r="E174" s="26">
        <v>46600</v>
      </c>
      <c r="F174" s="26">
        <v>126780</v>
      </c>
      <c r="G174" s="26">
        <v>129960</v>
      </c>
      <c r="H174" s="26">
        <v>11400</v>
      </c>
      <c r="I174" s="26">
        <v>5710</v>
      </c>
      <c r="J174" s="26">
        <v>3790</v>
      </c>
      <c r="K174" s="26">
        <v>4260</v>
      </c>
      <c r="L174" s="26">
        <v>10200</v>
      </c>
      <c r="M174" s="26">
        <v>165310</v>
      </c>
      <c r="N174" s="26">
        <v>20960</v>
      </c>
      <c r="O174" s="26">
        <v>517250</v>
      </c>
      <c r="P174" s="26">
        <v>24040</v>
      </c>
      <c r="Q174" s="26">
        <v>27530</v>
      </c>
      <c r="R174" s="26">
        <v>755100</v>
      </c>
      <c r="S174" s="26">
        <v>1700</v>
      </c>
      <c r="T174" s="26">
        <v>1631360</v>
      </c>
    </row>
    <row r="175" spans="1:20" x14ac:dyDescent="0.2">
      <c r="A175" s="25">
        <v>42795</v>
      </c>
      <c r="B175" s="26">
        <v>148260</v>
      </c>
      <c r="C175" s="26">
        <v>22240</v>
      </c>
      <c r="D175" s="26">
        <v>36910</v>
      </c>
      <c r="E175" s="26">
        <v>37550</v>
      </c>
      <c r="F175" s="26">
        <v>96700</v>
      </c>
      <c r="G175" s="26">
        <v>37930</v>
      </c>
      <c r="H175" s="26">
        <v>7080</v>
      </c>
      <c r="I175" s="26">
        <v>430</v>
      </c>
      <c r="J175" s="26">
        <v>4340</v>
      </c>
      <c r="K175" s="26">
        <v>2090</v>
      </c>
      <c r="L175" s="26">
        <v>1610</v>
      </c>
      <c r="M175" s="26">
        <v>53490</v>
      </c>
      <c r="N175" s="26">
        <v>18010</v>
      </c>
      <c r="O175" s="26">
        <v>552590</v>
      </c>
      <c r="P175" s="26">
        <v>24280</v>
      </c>
      <c r="Q175" s="26">
        <v>23750</v>
      </c>
      <c r="R175" s="26">
        <v>672120</v>
      </c>
      <c r="S175" s="26">
        <v>1890</v>
      </c>
      <c r="T175" s="26">
        <v>1522680</v>
      </c>
    </row>
    <row r="176" spans="1:20" x14ac:dyDescent="0.2">
      <c r="A176" s="25">
        <v>42826</v>
      </c>
      <c r="B176" s="26">
        <v>162290</v>
      </c>
      <c r="C176" s="26">
        <v>24560</v>
      </c>
      <c r="D176" s="26">
        <v>48740</v>
      </c>
      <c r="E176" s="26">
        <v>49580</v>
      </c>
      <c r="F176" s="26">
        <v>122880</v>
      </c>
      <c r="G176" s="26">
        <v>19860</v>
      </c>
      <c r="H176" s="26">
        <v>9080</v>
      </c>
      <c r="I176" s="26">
        <v>4190</v>
      </c>
      <c r="J176" s="26">
        <v>3920</v>
      </c>
      <c r="K176" s="26">
        <v>2030</v>
      </c>
      <c r="L176" s="26">
        <v>4020</v>
      </c>
      <c r="M176" s="26">
        <v>43100</v>
      </c>
      <c r="N176" s="26">
        <v>24200</v>
      </c>
      <c r="O176" s="26">
        <v>480830</v>
      </c>
      <c r="P176" s="26">
        <v>17730</v>
      </c>
      <c r="Q176" s="26">
        <v>22020</v>
      </c>
      <c r="R176" s="26">
        <v>587880</v>
      </c>
      <c r="S176" s="26">
        <v>3370</v>
      </c>
      <c r="T176" s="26">
        <v>1649770</v>
      </c>
    </row>
    <row r="177" spans="1:20" x14ac:dyDescent="0.2">
      <c r="A177" s="25">
        <v>42856</v>
      </c>
      <c r="B177" s="26">
        <v>139820</v>
      </c>
      <c r="C177" s="26">
        <v>23390</v>
      </c>
      <c r="D177" s="26">
        <v>38680</v>
      </c>
      <c r="E177" s="26">
        <v>42360</v>
      </c>
      <c r="F177" s="26">
        <v>104440</v>
      </c>
      <c r="G177" s="26">
        <v>11350</v>
      </c>
      <c r="H177" s="26">
        <v>6610</v>
      </c>
      <c r="I177" s="26">
        <v>610</v>
      </c>
      <c r="J177" s="26">
        <v>2870</v>
      </c>
      <c r="K177" s="26">
        <v>2060</v>
      </c>
      <c r="L177" s="26">
        <v>1540</v>
      </c>
      <c r="M177" s="26">
        <v>25030</v>
      </c>
      <c r="N177" s="26">
        <v>20210</v>
      </c>
      <c r="O177" s="26">
        <v>395770</v>
      </c>
      <c r="P177" s="26">
        <v>18620</v>
      </c>
      <c r="Q177" s="26">
        <v>20560</v>
      </c>
      <c r="R177" s="26">
        <v>480190</v>
      </c>
      <c r="S177" s="26">
        <v>1800</v>
      </c>
      <c r="T177" s="26">
        <v>1401070</v>
      </c>
    </row>
    <row r="178" spans="1:20" x14ac:dyDescent="0.2">
      <c r="A178" s="25">
        <v>42887</v>
      </c>
      <c r="B178" s="26">
        <v>141130</v>
      </c>
      <c r="C178" s="26">
        <v>23220</v>
      </c>
      <c r="D178" s="26">
        <v>36790</v>
      </c>
      <c r="E178" s="26">
        <v>42540</v>
      </c>
      <c r="F178" s="26">
        <v>102550</v>
      </c>
      <c r="G178" s="26">
        <v>18960</v>
      </c>
      <c r="H178" s="26">
        <v>7320</v>
      </c>
      <c r="I178" s="26">
        <v>520</v>
      </c>
      <c r="J178" s="26">
        <v>3490</v>
      </c>
      <c r="K178" s="26">
        <v>2000</v>
      </c>
      <c r="L178" s="26">
        <v>2780</v>
      </c>
      <c r="M178" s="26">
        <v>35060</v>
      </c>
      <c r="N178" s="26">
        <v>22270</v>
      </c>
      <c r="O178" s="26">
        <v>404730</v>
      </c>
      <c r="P178" s="26">
        <v>19030</v>
      </c>
      <c r="Q178" s="26">
        <v>20510</v>
      </c>
      <c r="R178" s="26">
        <v>501590</v>
      </c>
      <c r="S178" s="26">
        <v>1190</v>
      </c>
      <c r="T178" s="26">
        <v>1421130</v>
      </c>
    </row>
    <row r="179" spans="1:20" x14ac:dyDescent="0.2">
      <c r="A179" s="25">
        <v>42917</v>
      </c>
      <c r="B179" s="26">
        <v>170130</v>
      </c>
      <c r="C179" s="26">
        <v>22600</v>
      </c>
      <c r="D179" s="26">
        <v>46620</v>
      </c>
      <c r="E179" s="26">
        <v>51410</v>
      </c>
      <c r="F179" s="26">
        <v>120630</v>
      </c>
      <c r="G179" s="26">
        <v>100110</v>
      </c>
      <c r="H179" s="26">
        <v>9990</v>
      </c>
      <c r="I179" s="26">
        <v>12610</v>
      </c>
      <c r="J179" s="26">
        <v>3170</v>
      </c>
      <c r="K179" s="26">
        <v>3240</v>
      </c>
      <c r="L179" s="26">
        <v>9620</v>
      </c>
      <c r="M179" s="26">
        <v>138730</v>
      </c>
      <c r="N179" s="26">
        <v>24820</v>
      </c>
      <c r="O179" s="26">
        <v>445170</v>
      </c>
      <c r="P179" s="26">
        <v>16030</v>
      </c>
      <c r="Q179" s="26">
        <v>21890</v>
      </c>
      <c r="R179" s="26">
        <v>646640</v>
      </c>
      <c r="S179" s="26">
        <v>5850</v>
      </c>
      <c r="T179" s="26">
        <v>1909100</v>
      </c>
    </row>
    <row r="180" spans="1:20" x14ac:dyDescent="0.2">
      <c r="A180" s="25">
        <v>42948</v>
      </c>
      <c r="B180" s="26">
        <v>152190</v>
      </c>
      <c r="C180" s="26">
        <v>23570</v>
      </c>
      <c r="D180" s="26">
        <v>38350</v>
      </c>
      <c r="E180" s="26">
        <v>44130</v>
      </c>
      <c r="F180" s="26">
        <v>106060</v>
      </c>
      <c r="G180" s="26">
        <v>23710</v>
      </c>
      <c r="H180" s="26">
        <v>6970</v>
      </c>
      <c r="I180" s="26">
        <v>870</v>
      </c>
      <c r="J180" s="26">
        <v>4350</v>
      </c>
      <c r="K180" s="26">
        <v>2360</v>
      </c>
      <c r="L180" s="26">
        <v>1620</v>
      </c>
      <c r="M180" s="26">
        <v>39870</v>
      </c>
      <c r="N180" s="26">
        <v>22310</v>
      </c>
      <c r="O180" s="26">
        <v>489410</v>
      </c>
      <c r="P180" s="26">
        <v>21290</v>
      </c>
      <c r="Q180" s="26">
        <v>20590</v>
      </c>
      <c r="R180" s="26">
        <v>593480</v>
      </c>
      <c r="S180" s="26">
        <v>2270</v>
      </c>
      <c r="T180" s="26">
        <v>1623620</v>
      </c>
    </row>
    <row r="181" spans="1:20" x14ac:dyDescent="0.2">
      <c r="A181" s="25">
        <v>42979</v>
      </c>
      <c r="B181" s="26">
        <v>158030</v>
      </c>
      <c r="C181" s="26">
        <v>22990</v>
      </c>
      <c r="D181" s="26">
        <v>39750</v>
      </c>
      <c r="E181" s="26">
        <v>47420</v>
      </c>
      <c r="F181" s="26">
        <v>110150</v>
      </c>
      <c r="G181" s="26">
        <v>17570</v>
      </c>
      <c r="H181" s="26">
        <v>7540</v>
      </c>
      <c r="I181" s="26">
        <v>750</v>
      </c>
      <c r="J181" s="26">
        <v>4060</v>
      </c>
      <c r="K181" s="26">
        <v>2380</v>
      </c>
      <c r="L181" s="26">
        <v>2700</v>
      </c>
      <c r="M181" s="26">
        <v>34990</v>
      </c>
      <c r="N181" s="26">
        <v>21050</v>
      </c>
      <c r="O181" s="26">
        <v>441890</v>
      </c>
      <c r="P181" s="26">
        <v>29550</v>
      </c>
      <c r="Q181" s="26">
        <v>23720</v>
      </c>
      <c r="R181" s="26">
        <v>551200</v>
      </c>
      <c r="S181" s="26">
        <v>2610</v>
      </c>
      <c r="T181" s="26">
        <v>1666150</v>
      </c>
    </row>
    <row r="182" spans="1:20" x14ac:dyDescent="0.2">
      <c r="A182" s="25">
        <v>43009</v>
      </c>
      <c r="B182" s="26">
        <v>180140</v>
      </c>
      <c r="C182" s="26">
        <v>24070</v>
      </c>
      <c r="D182" s="26">
        <v>46470</v>
      </c>
      <c r="E182" s="26">
        <v>55270</v>
      </c>
      <c r="F182" s="26">
        <v>125810</v>
      </c>
      <c r="G182" s="26">
        <v>24930</v>
      </c>
      <c r="H182" s="26">
        <v>8980</v>
      </c>
      <c r="I182" s="26">
        <v>4870</v>
      </c>
      <c r="J182" s="26">
        <v>3540</v>
      </c>
      <c r="K182" s="26">
        <v>2270</v>
      </c>
      <c r="L182" s="26">
        <v>2060</v>
      </c>
      <c r="M182" s="26">
        <v>46650</v>
      </c>
      <c r="N182" s="26">
        <v>21240</v>
      </c>
      <c r="O182" s="26">
        <v>496220</v>
      </c>
      <c r="P182" s="26">
        <v>26930</v>
      </c>
      <c r="Q182" s="26">
        <v>27290</v>
      </c>
      <c r="R182" s="26">
        <v>618320</v>
      </c>
      <c r="S182" s="26">
        <v>2080</v>
      </c>
      <c r="T182" s="26">
        <v>1879610</v>
      </c>
    </row>
    <row r="183" spans="1:20" x14ac:dyDescent="0.2">
      <c r="A183" s="25">
        <v>43040</v>
      </c>
      <c r="B183" s="26">
        <v>148330</v>
      </c>
      <c r="C183" s="26">
        <v>21890</v>
      </c>
      <c r="D183" s="26">
        <v>37230</v>
      </c>
      <c r="E183" s="26">
        <v>42220</v>
      </c>
      <c r="F183" s="26">
        <v>101330</v>
      </c>
      <c r="G183" s="26">
        <v>18560</v>
      </c>
      <c r="H183" s="26">
        <v>6330</v>
      </c>
      <c r="I183" s="26">
        <v>300</v>
      </c>
      <c r="J183" s="26">
        <v>3190</v>
      </c>
      <c r="K183" s="26">
        <v>1670</v>
      </c>
      <c r="L183" s="26">
        <v>2030</v>
      </c>
      <c r="M183" s="26">
        <v>32090</v>
      </c>
      <c r="N183" s="26">
        <v>17990</v>
      </c>
      <c r="O183" s="26">
        <v>571280</v>
      </c>
      <c r="P183" s="26">
        <v>24140</v>
      </c>
      <c r="Q183" s="26">
        <v>24760</v>
      </c>
      <c r="R183" s="26">
        <v>670270</v>
      </c>
      <c r="S183" s="26">
        <v>1460</v>
      </c>
      <c r="T183" s="26">
        <v>1602190</v>
      </c>
    </row>
    <row r="184" spans="1:20" x14ac:dyDescent="0.2">
      <c r="A184" s="25">
        <v>43070</v>
      </c>
      <c r="B184" s="26">
        <v>156020</v>
      </c>
      <c r="C184" s="26">
        <v>20810</v>
      </c>
      <c r="D184" s="26">
        <v>35740</v>
      </c>
      <c r="E184" s="26">
        <v>37750</v>
      </c>
      <c r="F184" s="26">
        <v>94300</v>
      </c>
      <c r="G184" s="26">
        <v>20960</v>
      </c>
      <c r="H184" s="26">
        <v>6040</v>
      </c>
      <c r="I184" s="26">
        <v>630</v>
      </c>
      <c r="J184" s="26">
        <v>2300</v>
      </c>
      <c r="K184" s="26">
        <v>2050</v>
      </c>
      <c r="L184" s="26">
        <v>2380</v>
      </c>
      <c r="M184" s="26">
        <v>34360</v>
      </c>
      <c r="N184" s="26">
        <v>16250</v>
      </c>
      <c r="O184" s="26">
        <v>768550</v>
      </c>
      <c r="P184" s="26">
        <v>18530</v>
      </c>
      <c r="Q184" s="26">
        <v>20490</v>
      </c>
      <c r="R184" s="26">
        <v>858190</v>
      </c>
      <c r="S184" s="26">
        <v>1400</v>
      </c>
      <c r="T184" s="26">
        <v>1755130</v>
      </c>
    </row>
    <row r="185" spans="1:20" x14ac:dyDescent="0.2">
      <c r="A185" s="25">
        <v>43101</v>
      </c>
      <c r="B185" s="26">
        <v>172700</v>
      </c>
      <c r="C185" s="26">
        <v>33250</v>
      </c>
      <c r="D185" s="26">
        <v>84020</v>
      </c>
      <c r="E185" s="26">
        <v>74900</v>
      </c>
      <c r="F185" s="26">
        <v>192170</v>
      </c>
      <c r="G185" s="26">
        <v>44770</v>
      </c>
      <c r="H185" s="26">
        <v>15890</v>
      </c>
      <c r="I185" s="26">
        <v>16380</v>
      </c>
      <c r="J185" s="26">
        <v>4060</v>
      </c>
      <c r="K185" s="26">
        <v>4710</v>
      </c>
      <c r="L185" s="26">
        <v>4360</v>
      </c>
      <c r="M185" s="26">
        <v>90170</v>
      </c>
      <c r="N185" s="26">
        <v>36960</v>
      </c>
      <c r="O185" s="26">
        <v>465060</v>
      </c>
      <c r="P185" s="26">
        <v>24940</v>
      </c>
      <c r="Q185" s="26">
        <v>39650</v>
      </c>
      <c r="R185" s="26">
        <v>656780</v>
      </c>
      <c r="S185" s="26">
        <v>1260</v>
      </c>
      <c r="T185" s="26">
        <v>2130700</v>
      </c>
    </row>
    <row r="186" spans="1:20" x14ac:dyDescent="0.2">
      <c r="A186" s="25">
        <v>43132</v>
      </c>
      <c r="B186" s="26">
        <v>123430</v>
      </c>
      <c r="C186" s="26">
        <v>23320</v>
      </c>
      <c r="D186" s="26">
        <v>46780</v>
      </c>
      <c r="E186" s="26">
        <v>43920</v>
      </c>
      <c r="F186" s="26">
        <v>114020</v>
      </c>
      <c r="G186" s="26">
        <v>131490</v>
      </c>
      <c r="H186" s="26">
        <v>10540</v>
      </c>
      <c r="I186" s="26">
        <v>4110</v>
      </c>
      <c r="J186" s="26">
        <v>3450</v>
      </c>
      <c r="K186" s="26">
        <v>3640</v>
      </c>
      <c r="L186" s="26">
        <v>10460</v>
      </c>
      <c r="M186" s="26">
        <v>163680</v>
      </c>
      <c r="N186" s="26">
        <v>18080</v>
      </c>
      <c r="O186" s="26">
        <v>650080</v>
      </c>
      <c r="P186" s="26">
        <v>21200</v>
      </c>
      <c r="Q186" s="26">
        <v>30920</v>
      </c>
      <c r="R186" s="26">
        <v>883970</v>
      </c>
      <c r="S186" s="26">
        <v>1760</v>
      </c>
      <c r="T186" s="26">
        <v>1729160</v>
      </c>
    </row>
    <row r="187" spans="1:20" x14ac:dyDescent="0.2">
      <c r="A187" s="25">
        <v>43160</v>
      </c>
      <c r="B187" s="26">
        <v>151770</v>
      </c>
      <c r="C187" s="26">
        <v>26720</v>
      </c>
      <c r="D187" s="26">
        <v>40260</v>
      </c>
      <c r="E187" s="26">
        <v>44120</v>
      </c>
      <c r="F187" s="26">
        <v>111110</v>
      </c>
      <c r="G187" s="26">
        <v>48280</v>
      </c>
      <c r="H187" s="26">
        <v>9520</v>
      </c>
      <c r="I187" s="26">
        <v>590</v>
      </c>
      <c r="J187" s="26">
        <v>3920</v>
      </c>
      <c r="K187" s="26">
        <v>2760</v>
      </c>
      <c r="L187" s="26">
        <v>1150</v>
      </c>
      <c r="M187" s="26">
        <v>66210</v>
      </c>
      <c r="N187" s="26">
        <v>18780</v>
      </c>
      <c r="O187" s="26">
        <v>622610</v>
      </c>
      <c r="P187" s="26">
        <v>24190</v>
      </c>
      <c r="Q187" s="26">
        <v>36920</v>
      </c>
      <c r="R187" s="26">
        <v>768710</v>
      </c>
      <c r="S187" s="26">
        <v>1930</v>
      </c>
      <c r="T187" s="26">
        <v>1682320</v>
      </c>
    </row>
    <row r="188" spans="1:20" x14ac:dyDescent="0.2">
      <c r="A188" s="25">
        <v>43191</v>
      </c>
      <c r="B188" s="26">
        <v>155240</v>
      </c>
      <c r="C188" s="26">
        <v>25470</v>
      </c>
      <c r="D188" s="26">
        <v>50500</v>
      </c>
      <c r="E188" s="26">
        <v>52520</v>
      </c>
      <c r="F188" s="26">
        <v>128490</v>
      </c>
      <c r="G188" s="26">
        <v>24970</v>
      </c>
      <c r="H188" s="26">
        <v>10890</v>
      </c>
      <c r="I188" s="26">
        <v>4870</v>
      </c>
      <c r="J188" s="26">
        <v>3420</v>
      </c>
      <c r="K188" s="26">
        <v>2250</v>
      </c>
      <c r="L188" s="26">
        <v>4130</v>
      </c>
      <c r="M188" s="26">
        <v>50530</v>
      </c>
      <c r="N188" s="26">
        <v>23640</v>
      </c>
      <c r="O188" s="26">
        <v>457780</v>
      </c>
      <c r="P188" s="26">
        <v>20020</v>
      </c>
      <c r="Q188" s="26">
        <v>31960</v>
      </c>
      <c r="R188" s="26">
        <v>583930</v>
      </c>
      <c r="S188" s="26">
        <v>2810</v>
      </c>
      <c r="T188" s="26">
        <v>1668310</v>
      </c>
    </row>
    <row r="189" spans="1:20" x14ac:dyDescent="0.2">
      <c r="A189" s="25">
        <v>43221</v>
      </c>
      <c r="B189" s="26">
        <v>141520</v>
      </c>
      <c r="C189" s="26">
        <v>23000</v>
      </c>
      <c r="D189" s="26">
        <v>38760</v>
      </c>
      <c r="E189" s="26">
        <v>47580</v>
      </c>
      <c r="F189" s="26">
        <v>109350</v>
      </c>
      <c r="G189" s="26">
        <v>13710</v>
      </c>
      <c r="H189" s="26">
        <v>8980</v>
      </c>
      <c r="I189" s="26">
        <v>580</v>
      </c>
      <c r="J189" s="26">
        <v>3000</v>
      </c>
      <c r="K189" s="26">
        <v>2080</v>
      </c>
      <c r="L189" s="26">
        <v>1440</v>
      </c>
      <c r="M189" s="26">
        <v>29800</v>
      </c>
      <c r="N189" s="26">
        <v>18600</v>
      </c>
      <c r="O189" s="26">
        <v>421100</v>
      </c>
      <c r="P189" s="26">
        <v>19360</v>
      </c>
      <c r="Q189" s="26">
        <v>23850</v>
      </c>
      <c r="R189" s="26">
        <v>512710</v>
      </c>
      <c r="S189" s="26">
        <v>1590</v>
      </c>
      <c r="T189" s="26">
        <v>1480380</v>
      </c>
    </row>
    <row r="190" spans="1:20" x14ac:dyDescent="0.2">
      <c r="A190" s="25">
        <v>43252</v>
      </c>
      <c r="B190" s="26">
        <v>144650</v>
      </c>
      <c r="C190" s="26">
        <v>21090</v>
      </c>
      <c r="D190" s="26">
        <v>39170</v>
      </c>
      <c r="E190" s="26">
        <v>46570</v>
      </c>
      <c r="F190" s="26">
        <v>106830</v>
      </c>
      <c r="G190" s="26">
        <v>24060</v>
      </c>
      <c r="H190" s="26">
        <v>8890</v>
      </c>
      <c r="I190" s="26">
        <v>570</v>
      </c>
      <c r="J190" s="26">
        <v>2970</v>
      </c>
      <c r="K190" s="26">
        <v>2390</v>
      </c>
      <c r="L190" s="26">
        <v>2630</v>
      </c>
      <c r="M190" s="26">
        <v>41500</v>
      </c>
      <c r="N190" s="26">
        <v>18720</v>
      </c>
      <c r="O190" s="26">
        <v>444270</v>
      </c>
      <c r="P190" s="26">
        <v>19010</v>
      </c>
      <c r="Q190" s="26">
        <v>23800</v>
      </c>
      <c r="R190" s="26">
        <v>547310</v>
      </c>
      <c r="S190" s="26">
        <v>950</v>
      </c>
      <c r="T190" s="26">
        <v>1513000</v>
      </c>
    </row>
    <row r="191" spans="1:20" x14ac:dyDescent="0.2">
      <c r="A191" s="25">
        <v>43282</v>
      </c>
      <c r="B191" s="26">
        <v>169220</v>
      </c>
      <c r="C191" s="26">
        <v>21990</v>
      </c>
      <c r="D191" s="26">
        <v>50710</v>
      </c>
      <c r="E191" s="26">
        <v>53550</v>
      </c>
      <c r="F191" s="26">
        <v>126250</v>
      </c>
      <c r="G191" s="26">
        <v>117060</v>
      </c>
      <c r="H191" s="26">
        <v>12780</v>
      </c>
      <c r="I191" s="26">
        <v>12380</v>
      </c>
      <c r="J191" s="26">
        <v>2820</v>
      </c>
      <c r="K191" s="26">
        <v>3770</v>
      </c>
      <c r="L191" s="26">
        <v>9740</v>
      </c>
      <c r="M191" s="26">
        <v>158550</v>
      </c>
      <c r="N191" s="26">
        <v>22290</v>
      </c>
      <c r="O191" s="26">
        <v>471640</v>
      </c>
      <c r="P191" s="26">
        <v>15520</v>
      </c>
      <c r="Q191" s="26">
        <v>25650</v>
      </c>
      <c r="R191" s="26">
        <v>693650</v>
      </c>
      <c r="S191" s="26">
        <v>2690</v>
      </c>
      <c r="T191" s="26">
        <v>2009860</v>
      </c>
    </row>
    <row r="192" spans="1:20" x14ac:dyDescent="0.2">
      <c r="A192" s="25">
        <v>43313</v>
      </c>
      <c r="B192" s="26">
        <v>159910</v>
      </c>
      <c r="C192" s="26">
        <v>24620</v>
      </c>
      <c r="D192" s="26">
        <v>40970</v>
      </c>
      <c r="E192" s="26">
        <v>49510</v>
      </c>
      <c r="F192" s="26">
        <v>115100</v>
      </c>
      <c r="G192" s="26">
        <v>26040</v>
      </c>
      <c r="H192" s="26">
        <v>8920</v>
      </c>
      <c r="I192" s="26">
        <v>650</v>
      </c>
      <c r="J192" s="26">
        <v>4060</v>
      </c>
      <c r="K192" s="26">
        <v>2610</v>
      </c>
      <c r="L192" s="26">
        <v>1570</v>
      </c>
      <c r="M192" s="26">
        <v>43850</v>
      </c>
      <c r="N192" s="26">
        <v>21640</v>
      </c>
      <c r="O192" s="26">
        <v>520990</v>
      </c>
      <c r="P192" s="26">
        <v>21180</v>
      </c>
      <c r="Q192" s="26">
        <v>24720</v>
      </c>
      <c r="R192" s="26">
        <v>632380</v>
      </c>
      <c r="S192" s="26">
        <v>1350</v>
      </c>
      <c r="T192" s="26">
        <v>1718580</v>
      </c>
    </row>
    <row r="193" spans="1:20" x14ac:dyDescent="0.2">
      <c r="A193" s="25">
        <v>43344</v>
      </c>
      <c r="B193" s="26">
        <v>163060</v>
      </c>
      <c r="C193" s="26">
        <v>24600</v>
      </c>
      <c r="D193" s="26">
        <v>41980</v>
      </c>
      <c r="E193" s="26">
        <v>51680</v>
      </c>
      <c r="F193" s="26">
        <v>118260</v>
      </c>
      <c r="G193" s="26">
        <v>20910</v>
      </c>
      <c r="H193" s="26">
        <v>9710</v>
      </c>
      <c r="I193" s="26">
        <v>580</v>
      </c>
      <c r="J193" s="26">
        <v>4390</v>
      </c>
      <c r="K193" s="26">
        <v>2790</v>
      </c>
      <c r="L193" s="26">
        <v>2150</v>
      </c>
      <c r="M193" s="26">
        <v>40520</v>
      </c>
      <c r="N193" s="26">
        <v>22110</v>
      </c>
      <c r="O193" s="26">
        <v>461270</v>
      </c>
      <c r="P193" s="26">
        <v>27460</v>
      </c>
      <c r="Q193" s="26">
        <v>27780</v>
      </c>
      <c r="R193" s="26">
        <v>579140</v>
      </c>
      <c r="S193" s="26">
        <v>2300</v>
      </c>
      <c r="T193" s="26">
        <v>1721970</v>
      </c>
    </row>
    <row r="194" spans="1:20" x14ac:dyDescent="0.2">
      <c r="A194" s="25">
        <v>43374</v>
      </c>
      <c r="B194" s="26">
        <v>180610</v>
      </c>
      <c r="C194" s="26">
        <v>24650</v>
      </c>
      <c r="D194" s="26">
        <v>44390</v>
      </c>
      <c r="E194" s="26">
        <v>63350</v>
      </c>
      <c r="F194" s="26">
        <v>132390</v>
      </c>
      <c r="G194" s="26">
        <v>25530</v>
      </c>
      <c r="H194" s="26">
        <v>10590</v>
      </c>
      <c r="I194" s="26">
        <v>5170</v>
      </c>
      <c r="J194" s="26">
        <v>3560</v>
      </c>
      <c r="K194" s="26">
        <v>2460</v>
      </c>
      <c r="L194" s="26">
        <v>1760</v>
      </c>
      <c r="M194" s="26">
        <v>49080</v>
      </c>
      <c r="N194" s="26">
        <v>21070</v>
      </c>
      <c r="O194" s="26">
        <v>507260</v>
      </c>
      <c r="P194" s="26">
        <v>26800</v>
      </c>
      <c r="Q194" s="26">
        <v>31650</v>
      </c>
      <c r="R194" s="26">
        <v>635860</v>
      </c>
      <c r="S194" s="26">
        <v>2710</v>
      </c>
      <c r="T194" s="26">
        <v>1963730</v>
      </c>
    </row>
    <row r="195" spans="1:20" x14ac:dyDescent="0.2">
      <c r="A195" s="25">
        <v>43405</v>
      </c>
      <c r="B195" s="26">
        <v>151580</v>
      </c>
      <c r="C195" s="26">
        <v>21900</v>
      </c>
      <c r="D195" s="26">
        <v>36170</v>
      </c>
      <c r="E195" s="26">
        <v>47470</v>
      </c>
      <c r="F195" s="26">
        <v>105540</v>
      </c>
      <c r="G195" s="26">
        <v>22290</v>
      </c>
      <c r="H195" s="26">
        <v>6930</v>
      </c>
      <c r="I195" s="26">
        <v>430</v>
      </c>
      <c r="J195" s="26">
        <v>3290</v>
      </c>
      <c r="K195" s="26">
        <v>2120</v>
      </c>
      <c r="L195" s="26">
        <v>1660</v>
      </c>
      <c r="M195" s="26">
        <v>36730</v>
      </c>
      <c r="N195" s="26">
        <v>17460</v>
      </c>
      <c r="O195" s="26">
        <v>592760</v>
      </c>
      <c r="P195" s="26">
        <v>24320</v>
      </c>
      <c r="Q195" s="26">
        <v>27440</v>
      </c>
      <c r="R195" s="26">
        <v>698710</v>
      </c>
      <c r="S195" s="26">
        <v>1700</v>
      </c>
      <c r="T195" s="26">
        <v>1667980</v>
      </c>
    </row>
    <row r="196" spans="1:20" x14ac:dyDescent="0.2">
      <c r="A196" s="25">
        <v>43435</v>
      </c>
      <c r="B196" s="26">
        <v>158990</v>
      </c>
      <c r="C196" s="26">
        <v>20520</v>
      </c>
      <c r="D196" s="26">
        <v>33800</v>
      </c>
      <c r="E196" s="26">
        <v>43400</v>
      </c>
      <c r="F196" s="26">
        <v>97720</v>
      </c>
      <c r="G196" s="26">
        <v>23660</v>
      </c>
      <c r="H196" s="26">
        <v>7040</v>
      </c>
      <c r="I196" s="26">
        <v>530</v>
      </c>
      <c r="J196" s="26">
        <v>2200</v>
      </c>
      <c r="K196" s="26">
        <v>2090</v>
      </c>
      <c r="L196" s="26">
        <v>2220</v>
      </c>
      <c r="M196" s="26">
        <v>37750</v>
      </c>
      <c r="N196" s="26">
        <v>16300</v>
      </c>
      <c r="O196" s="26">
        <v>809250</v>
      </c>
      <c r="P196" s="26">
        <v>18450</v>
      </c>
      <c r="Q196" s="26">
        <v>22790</v>
      </c>
      <c r="R196" s="26">
        <v>904540</v>
      </c>
      <c r="S196" s="26">
        <v>1690</v>
      </c>
      <c r="T196" s="26">
        <v>1853600</v>
      </c>
    </row>
    <row r="197" spans="1:20" x14ac:dyDescent="0.2">
      <c r="A197" s="25">
        <v>43466</v>
      </c>
      <c r="B197" s="26">
        <v>174840</v>
      </c>
      <c r="C197" s="26">
        <v>35030</v>
      </c>
      <c r="D197" s="26">
        <v>83460</v>
      </c>
      <c r="E197" s="26">
        <v>84600</v>
      </c>
      <c r="F197" s="26">
        <v>203080</v>
      </c>
      <c r="G197" s="26">
        <v>45070</v>
      </c>
      <c r="H197" s="26">
        <v>18200</v>
      </c>
      <c r="I197" s="26">
        <v>13950</v>
      </c>
      <c r="J197" s="26">
        <v>3950</v>
      </c>
      <c r="K197" s="26">
        <v>4950</v>
      </c>
      <c r="L197" s="26">
        <v>4140</v>
      </c>
      <c r="M197" s="26">
        <v>90260</v>
      </c>
      <c r="N197" s="26">
        <v>37530</v>
      </c>
      <c r="O197" s="26">
        <v>489250</v>
      </c>
      <c r="P197" s="26">
        <v>25070</v>
      </c>
      <c r="Q197" s="26">
        <v>43680</v>
      </c>
      <c r="R197" s="26">
        <v>685790</v>
      </c>
      <c r="S197" s="26">
        <v>1620</v>
      </c>
      <c r="T197" s="26">
        <v>2217890</v>
      </c>
    </row>
    <row r="198" spans="1:20" x14ac:dyDescent="0.2">
      <c r="A198" s="25">
        <v>43497</v>
      </c>
      <c r="B198" s="26">
        <v>129150</v>
      </c>
      <c r="C198" s="26">
        <v>26400</v>
      </c>
      <c r="D198" s="26">
        <v>49320</v>
      </c>
      <c r="E198" s="26">
        <v>52500</v>
      </c>
      <c r="F198" s="26">
        <v>128220</v>
      </c>
      <c r="G198" s="26">
        <v>148450</v>
      </c>
      <c r="H198" s="26">
        <v>12670</v>
      </c>
      <c r="I198" s="26">
        <v>4900</v>
      </c>
      <c r="J198" s="26">
        <v>4050</v>
      </c>
      <c r="K198" s="26">
        <v>4520</v>
      </c>
      <c r="L198" s="26">
        <v>9310</v>
      </c>
      <c r="M198" s="26">
        <v>183900</v>
      </c>
      <c r="N198" s="26">
        <v>18800</v>
      </c>
      <c r="O198" s="26">
        <v>640490</v>
      </c>
      <c r="P198" s="26">
        <v>23130</v>
      </c>
      <c r="Q198" s="26">
        <v>35750</v>
      </c>
      <c r="R198" s="26">
        <v>902080</v>
      </c>
      <c r="S198" s="26">
        <v>1460</v>
      </c>
      <c r="T198" s="26">
        <v>1788430</v>
      </c>
    </row>
    <row r="199" spans="1:20" x14ac:dyDescent="0.2">
      <c r="A199" s="25">
        <v>43525</v>
      </c>
      <c r="B199" s="26">
        <v>148280</v>
      </c>
      <c r="C199" s="26">
        <v>23340</v>
      </c>
      <c r="D199" s="26">
        <v>38630</v>
      </c>
      <c r="E199" s="26">
        <v>46280</v>
      </c>
      <c r="F199" s="26">
        <v>108260</v>
      </c>
      <c r="G199" s="26">
        <v>54160</v>
      </c>
      <c r="H199" s="26">
        <v>9010</v>
      </c>
      <c r="I199" s="26">
        <v>660</v>
      </c>
      <c r="J199" s="26">
        <v>4690</v>
      </c>
      <c r="K199" s="26">
        <v>2370</v>
      </c>
      <c r="L199" s="26">
        <v>1270</v>
      </c>
      <c r="M199" s="26">
        <v>72150</v>
      </c>
      <c r="N199" s="26">
        <v>18310</v>
      </c>
      <c r="O199" s="26">
        <v>603850</v>
      </c>
      <c r="P199" s="26">
        <v>22910</v>
      </c>
      <c r="Q199" s="26">
        <v>31000</v>
      </c>
      <c r="R199" s="26">
        <v>748230</v>
      </c>
      <c r="S199" s="26">
        <v>2420</v>
      </c>
      <c r="T199" s="26">
        <v>1660140</v>
      </c>
    </row>
    <row r="200" spans="1:20" x14ac:dyDescent="0.2">
      <c r="A200" s="25">
        <v>43556</v>
      </c>
      <c r="B200" s="26">
        <v>156970</v>
      </c>
      <c r="C200" s="26">
        <v>23480</v>
      </c>
      <c r="D200" s="26">
        <v>47370</v>
      </c>
      <c r="E200" s="26">
        <v>57040</v>
      </c>
      <c r="F200" s="26">
        <v>127890</v>
      </c>
      <c r="G200" s="26">
        <v>19820</v>
      </c>
      <c r="H200" s="26">
        <v>11430</v>
      </c>
      <c r="I200" s="26">
        <v>4960</v>
      </c>
      <c r="J200" s="26">
        <v>3480</v>
      </c>
      <c r="K200" s="26">
        <v>2090</v>
      </c>
      <c r="L200" s="26">
        <v>2710</v>
      </c>
      <c r="M200" s="26">
        <v>44500</v>
      </c>
      <c r="N200" s="26">
        <v>20920</v>
      </c>
      <c r="O200" s="26">
        <v>479140</v>
      </c>
      <c r="P200" s="26">
        <v>18080</v>
      </c>
      <c r="Q200" s="26">
        <v>28330</v>
      </c>
      <c r="R200" s="26">
        <v>590970</v>
      </c>
      <c r="S200" s="26">
        <v>2850</v>
      </c>
      <c r="T200" s="26">
        <v>1674400</v>
      </c>
    </row>
    <row r="201" spans="1:20" x14ac:dyDescent="0.2">
      <c r="A201" s="25">
        <v>43586</v>
      </c>
      <c r="B201" s="26">
        <v>150750</v>
      </c>
      <c r="C201" s="26">
        <v>24460</v>
      </c>
      <c r="D201" s="26">
        <v>42670</v>
      </c>
      <c r="E201" s="26">
        <v>55040</v>
      </c>
      <c r="F201" s="26">
        <v>122170</v>
      </c>
      <c r="G201" s="26">
        <v>17020</v>
      </c>
      <c r="H201" s="26">
        <v>9320</v>
      </c>
      <c r="I201" s="26">
        <v>690</v>
      </c>
      <c r="J201" s="26">
        <v>3160</v>
      </c>
      <c r="K201" s="26">
        <v>2150</v>
      </c>
      <c r="L201" s="26">
        <v>1920</v>
      </c>
      <c r="M201" s="26">
        <v>34260</v>
      </c>
      <c r="N201" s="26">
        <v>18660</v>
      </c>
      <c r="O201" s="26">
        <v>463960</v>
      </c>
      <c r="P201" s="26">
        <v>19560</v>
      </c>
      <c r="Q201" s="26">
        <v>27510</v>
      </c>
      <c r="R201" s="26">
        <v>563950</v>
      </c>
      <c r="S201" s="26">
        <v>1430</v>
      </c>
      <c r="T201" s="26">
        <v>1587870</v>
      </c>
    </row>
    <row r="202" spans="1:20" x14ac:dyDescent="0.2">
      <c r="A202" s="25">
        <v>43617</v>
      </c>
      <c r="B202" s="26">
        <v>143170</v>
      </c>
      <c r="C202" s="26">
        <v>22200</v>
      </c>
      <c r="D202" s="26">
        <v>40300</v>
      </c>
      <c r="E202" s="26">
        <v>52660</v>
      </c>
      <c r="F202" s="26">
        <v>115160</v>
      </c>
      <c r="G202" s="26">
        <v>28170</v>
      </c>
      <c r="H202" s="26">
        <v>8690</v>
      </c>
      <c r="I202" s="26">
        <v>480</v>
      </c>
      <c r="J202" s="26">
        <v>3310</v>
      </c>
      <c r="K202" s="26">
        <v>2860</v>
      </c>
      <c r="L202" s="26">
        <v>2540</v>
      </c>
      <c r="M202" s="26">
        <v>46040</v>
      </c>
      <c r="N202" s="26">
        <v>18490</v>
      </c>
      <c r="O202" s="26">
        <v>453930</v>
      </c>
      <c r="P202" s="26">
        <v>17350</v>
      </c>
      <c r="Q202" s="26">
        <v>25860</v>
      </c>
      <c r="R202" s="26">
        <v>561670</v>
      </c>
      <c r="S202" s="26">
        <v>2840</v>
      </c>
      <c r="T202" s="26">
        <v>1562130</v>
      </c>
    </row>
    <row r="203" spans="1:20" x14ac:dyDescent="0.2">
      <c r="A203" s="25">
        <v>43647</v>
      </c>
      <c r="B203" s="26">
        <v>169270</v>
      </c>
      <c r="C203" s="26">
        <v>21480</v>
      </c>
      <c r="D203" s="26">
        <v>48070</v>
      </c>
      <c r="E203" s="26">
        <v>59940</v>
      </c>
      <c r="F203" s="26">
        <v>129490</v>
      </c>
      <c r="G203" s="26">
        <v>104650</v>
      </c>
      <c r="H203" s="26">
        <v>12370</v>
      </c>
      <c r="I203" s="26">
        <v>11640</v>
      </c>
      <c r="J203" s="26">
        <v>3040</v>
      </c>
      <c r="K203" s="26">
        <v>3550</v>
      </c>
      <c r="L203" s="26">
        <v>8600</v>
      </c>
      <c r="M203" s="26">
        <v>143840</v>
      </c>
      <c r="N203" s="26">
        <v>21040</v>
      </c>
      <c r="O203" s="26">
        <v>487670</v>
      </c>
      <c r="P203" s="26">
        <v>15640</v>
      </c>
      <c r="Q203" s="26">
        <v>28790</v>
      </c>
      <c r="R203" s="26">
        <v>696990</v>
      </c>
      <c r="S203" s="26">
        <v>4870</v>
      </c>
      <c r="T203" s="26">
        <v>2008780</v>
      </c>
    </row>
    <row r="204" spans="1:20" x14ac:dyDescent="0.2">
      <c r="A204" s="25">
        <v>43678</v>
      </c>
      <c r="B204" s="26">
        <v>161080</v>
      </c>
      <c r="C204" s="26">
        <v>23670</v>
      </c>
      <c r="D204" s="26">
        <v>41120</v>
      </c>
      <c r="E204" s="26">
        <v>54230</v>
      </c>
      <c r="F204" s="26">
        <v>119020</v>
      </c>
      <c r="G204" s="26">
        <v>35980</v>
      </c>
      <c r="H204" s="26">
        <v>8640</v>
      </c>
      <c r="I204" s="26">
        <v>740</v>
      </c>
      <c r="J204" s="26">
        <v>4420</v>
      </c>
      <c r="K204" s="26">
        <v>2650</v>
      </c>
      <c r="L204" s="26">
        <v>2530</v>
      </c>
      <c r="M204" s="26">
        <v>54960</v>
      </c>
      <c r="N204" s="26">
        <v>19840</v>
      </c>
      <c r="O204" s="26">
        <v>556420</v>
      </c>
      <c r="P204" s="26">
        <v>20340</v>
      </c>
      <c r="Q204" s="26">
        <v>26760</v>
      </c>
      <c r="R204" s="26">
        <v>678310</v>
      </c>
      <c r="S204" s="26">
        <v>1750</v>
      </c>
      <c r="T204" s="26">
        <v>1782670</v>
      </c>
    </row>
    <row r="205" spans="1:20" x14ac:dyDescent="0.2">
      <c r="A205" s="25">
        <v>43709</v>
      </c>
      <c r="B205" s="26">
        <v>164330</v>
      </c>
      <c r="C205" s="26">
        <v>22980</v>
      </c>
      <c r="D205" s="26">
        <v>41660</v>
      </c>
      <c r="E205" s="26">
        <v>55690</v>
      </c>
      <c r="F205" s="26">
        <v>120330</v>
      </c>
      <c r="G205" s="26">
        <v>25160</v>
      </c>
      <c r="H205" s="26">
        <v>10100</v>
      </c>
      <c r="I205" s="26">
        <v>610</v>
      </c>
      <c r="J205" s="26">
        <v>4870</v>
      </c>
      <c r="K205" s="26">
        <v>2680</v>
      </c>
      <c r="L205" s="26">
        <v>1870</v>
      </c>
      <c r="M205" s="26">
        <v>45300</v>
      </c>
      <c r="N205" s="26">
        <v>19320</v>
      </c>
      <c r="O205" s="26">
        <v>465990</v>
      </c>
      <c r="P205" s="26">
        <v>26970</v>
      </c>
      <c r="Q205" s="26">
        <v>29280</v>
      </c>
      <c r="R205" s="26">
        <v>586850</v>
      </c>
      <c r="S205" s="26">
        <v>2220</v>
      </c>
      <c r="T205" s="26">
        <v>1746100</v>
      </c>
    </row>
    <row r="206" spans="1:20" x14ac:dyDescent="0.2">
      <c r="A206" s="25">
        <v>43739</v>
      </c>
      <c r="B206" s="26">
        <v>184260</v>
      </c>
      <c r="C206" s="26">
        <v>24250</v>
      </c>
      <c r="D206" s="26">
        <v>43090</v>
      </c>
      <c r="E206" s="26">
        <v>65600</v>
      </c>
      <c r="F206" s="26">
        <v>132940</v>
      </c>
      <c r="G206" s="26">
        <v>26840</v>
      </c>
      <c r="H206" s="26">
        <v>11200</v>
      </c>
      <c r="I206" s="26">
        <v>5050</v>
      </c>
      <c r="J206" s="26">
        <v>3450</v>
      </c>
      <c r="K206" s="26">
        <v>2360</v>
      </c>
      <c r="L206" s="26">
        <v>1920</v>
      </c>
      <c r="M206" s="26">
        <v>50830</v>
      </c>
      <c r="N206" s="26">
        <v>19790</v>
      </c>
      <c r="O206" s="26">
        <v>517310</v>
      </c>
      <c r="P206" s="26">
        <v>25120</v>
      </c>
      <c r="Q206" s="26">
        <v>33910</v>
      </c>
      <c r="R206" s="26">
        <v>646960</v>
      </c>
      <c r="S206" s="26">
        <v>2350</v>
      </c>
      <c r="T206" s="26">
        <v>1979190</v>
      </c>
    </row>
    <row r="207" spans="1:20" x14ac:dyDescent="0.2">
      <c r="A207" s="25">
        <v>43770</v>
      </c>
      <c r="B207" s="26">
        <v>155760</v>
      </c>
      <c r="C207" s="26">
        <v>22470</v>
      </c>
      <c r="D207" s="26">
        <v>37800</v>
      </c>
      <c r="E207" s="26">
        <v>51910</v>
      </c>
      <c r="F207" s="26">
        <v>112180</v>
      </c>
      <c r="G207" s="26">
        <v>22270</v>
      </c>
      <c r="H207" s="26">
        <v>8290</v>
      </c>
      <c r="I207" s="26">
        <v>450</v>
      </c>
      <c r="J207" s="26">
        <v>3490</v>
      </c>
      <c r="K207" s="26">
        <v>2190</v>
      </c>
      <c r="L207" s="26">
        <v>1560</v>
      </c>
      <c r="M207" s="26">
        <v>38260</v>
      </c>
      <c r="N207" s="26">
        <v>16400</v>
      </c>
      <c r="O207" s="26">
        <v>598520</v>
      </c>
      <c r="P207" s="26">
        <v>23480</v>
      </c>
      <c r="Q207" s="26">
        <v>30870</v>
      </c>
      <c r="R207" s="26">
        <v>707530</v>
      </c>
      <c r="S207" s="26">
        <v>1510</v>
      </c>
      <c r="T207" s="26">
        <v>1721900</v>
      </c>
    </row>
    <row r="208" spans="1:20" x14ac:dyDescent="0.2">
      <c r="A208" s="25">
        <v>43800</v>
      </c>
      <c r="B208" s="26">
        <v>174540</v>
      </c>
      <c r="C208" s="26">
        <v>19190</v>
      </c>
      <c r="D208" s="26">
        <v>34530</v>
      </c>
      <c r="E208" s="26">
        <v>45880</v>
      </c>
      <c r="F208" s="26">
        <v>99590</v>
      </c>
      <c r="G208" s="26">
        <v>23780</v>
      </c>
      <c r="H208" s="26">
        <v>7220</v>
      </c>
      <c r="I208" s="26">
        <v>710</v>
      </c>
      <c r="J208" s="26">
        <v>2290</v>
      </c>
      <c r="K208" s="26">
        <v>2350</v>
      </c>
      <c r="L208" s="26">
        <v>2350</v>
      </c>
      <c r="M208" s="26">
        <v>38690</v>
      </c>
      <c r="N208" s="26">
        <v>14760</v>
      </c>
      <c r="O208" s="26">
        <v>807570</v>
      </c>
      <c r="P208" s="26">
        <v>18180</v>
      </c>
      <c r="Q208" s="26">
        <v>26140</v>
      </c>
      <c r="R208" s="26">
        <v>905340</v>
      </c>
      <c r="S208" s="26">
        <v>1470</v>
      </c>
      <c r="T208" s="26">
        <v>1889300</v>
      </c>
    </row>
    <row r="209" spans="1:20" x14ac:dyDescent="0.2">
      <c r="A209" s="25">
        <v>43831</v>
      </c>
      <c r="B209" s="26">
        <v>174360</v>
      </c>
      <c r="C209" s="26">
        <v>33030</v>
      </c>
      <c r="D209" s="26">
        <v>84360</v>
      </c>
      <c r="E209" s="26">
        <v>88900</v>
      </c>
      <c r="F209" s="26">
        <v>206290</v>
      </c>
      <c r="G209" s="26">
        <v>47490</v>
      </c>
      <c r="H209" s="26">
        <v>17800</v>
      </c>
      <c r="I209" s="26">
        <v>12290</v>
      </c>
      <c r="J209" s="26">
        <v>4000</v>
      </c>
      <c r="K209" s="26">
        <v>5550</v>
      </c>
      <c r="L209" s="26">
        <v>4470</v>
      </c>
      <c r="M209" s="26">
        <v>91610</v>
      </c>
      <c r="N209" s="26">
        <v>33630</v>
      </c>
      <c r="O209" s="26">
        <v>516680</v>
      </c>
      <c r="P209" s="26">
        <v>23280</v>
      </c>
      <c r="Q209" s="26">
        <v>49370</v>
      </c>
      <c r="R209" s="26">
        <v>714570</v>
      </c>
      <c r="S209" s="26">
        <v>1670</v>
      </c>
      <c r="T209" s="26">
        <v>2257280</v>
      </c>
    </row>
    <row r="210" spans="1:20" x14ac:dyDescent="0.2">
      <c r="A210" s="25">
        <v>43862</v>
      </c>
      <c r="B210" s="26">
        <v>127740</v>
      </c>
      <c r="C210" s="26">
        <v>24980</v>
      </c>
      <c r="D210" s="26">
        <v>44870</v>
      </c>
      <c r="E210" s="26">
        <v>55150</v>
      </c>
      <c r="F210" s="26">
        <v>125010</v>
      </c>
      <c r="G210" s="26">
        <v>87050</v>
      </c>
      <c r="H210" s="26">
        <v>13080</v>
      </c>
      <c r="I210" s="26">
        <v>2800</v>
      </c>
      <c r="J210" s="26">
        <v>4450</v>
      </c>
      <c r="K210" s="26">
        <v>3960</v>
      </c>
      <c r="L210" s="26">
        <v>9970</v>
      </c>
      <c r="M210" s="26">
        <v>121320</v>
      </c>
      <c r="N210" s="26">
        <v>15110</v>
      </c>
      <c r="O210" s="26">
        <v>453860</v>
      </c>
      <c r="P210" s="26">
        <v>22490</v>
      </c>
      <c r="Q210" s="26">
        <v>37690</v>
      </c>
      <c r="R210" s="26">
        <v>650480</v>
      </c>
      <c r="S210" s="26">
        <v>1170</v>
      </c>
      <c r="T210" s="26">
        <v>1568650</v>
      </c>
    </row>
    <row r="211" spans="1:20" x14ac:dyDescent="0.2">
      <c r="A211" s="25">
        <v>43891</v>
      </c>
      <c r="B211" s="26">
        <v>82180</v>
      </c>
      <c r="C211" s="26">
        <v>14520</v>
      </c>
      <c r="D211" s="26">
        <v>20490</v>
      </c>
      <c r="E211" s="26">
        <v>26180</v>
      </c>
      <c r="F211" s="26">
        <v>61180</v>
      </c>
      <c r="G211" s="26">
        <v>48930</v>
      </c>
      <c r="H211" s="26">
        <v>5840</v>
      </c>
      <c r="I211" s="26">
        <v>820</v>
      </c>
      <c r="J211" s="26">
        <v>2390</v>
      </c>
      <c r="K211" s="26">
        <v>1540</v>
      </c>
      <c r="L211" s="26">
        <v>830</v>
      </c>
      <c r="M211" s="26">
        <v>60360</v>
      </c>
      <c r="N211" s="26">
        <v>9060</v>
      </c>
      <c r="O211" s="26">
        <v>198090</v>
      </c>
      <c r="P211" s="26">
        <v>13280</v>
      </c>
      <c r="Q211" s="26">
        <v>21370</v>
      </c>
      <c r="R211" s="26">
        <v>302160</v>
      </c>
      <c r="S211" s="26">
        <v>940</v>
      </c>
      <c r="T211" s="26">
        <v>921950</v>
      </c>
    </row>
    <row r="212" spans="1:20" x14ac:dyDescent="0.2">
      <c r="A212" s="25">
        <v>43922</v>
      </c>
      <c r="B212" s="26">
        <v>1100</v>
      </c>
      <c r="C212" s="26">
        <v>980</v>
      </c>
      <c r="D212" s="26">
        <v>1370</v>
      </c>
      <c r="E212" s="26">
        <v>1410</v>
      </c>
      <c r="F212" s="26">
        <v>3760</v>
      </c>
      <c r="G212" s="26">
        <v>10</v>
      </c>
      <c r="H212" s="26">
        <v>10</v>
      </c>
      <c r="I212" s="26">
        <v>0</v>
      </c>
      <c r="J212" s="26">
        <v>0</v>
      </c>
      <c r="K212" s="26">
        <v>0</v>
      </c>
      <c r="L212" s="26">
        <v>0</v>
      </c>
      <c r="M212" s="26">
        <v>30</v>
      </c>
      <c r="N212" s="26">
        <v>160</v>
      </c>
      <c r="O212" s="26">
        <v>840</v>
      </c>
      <c r="P212" s="26">
        <v>40</v>
      </c>
      <c r="Q212" s="26">
        <v>500</v>
      </c>
      <c r="R212" s="26">
        <v>1570</v>
      </c>
      <c r="S212" s="26">
        <v>30</v>
      </c>
      <c r="T212" s="26">
        <v>21170</v>
      </c>
    </row>
    <row r="213" spans="1:20" x14ac:dyDescent="0.2">
      <c r="A213" s="25">
        <v>43952</v>
      </c>
      <c r="B213" s="26">
        <v>2240</v>
      </c>
      <c r="C213" s="26">
        <v>1270</v>
      </c>
      <c r="D213" s="26">
        <v>1640</v>
      </c>
      <c r="E213" s="26">
        <v>1180</v>
      </c>
      <c r="F213" s="26">
        <v>4080</v>
      </c>
      <c r="G213" s="26">
        <v>10</v>
      </c>
      <c r="H213" s="26">
        <v>10</v>
      </c>
      <c r="I213" s="26">
        <v>20</v>
      </c>
      <c r="J213" s="26">
        <v>0</v>
      </c>
      <c r="K213" s="26">
        <v>0</v>
      </c>
      <c r="L213" s="26">
        <v>0</v>
      </c>
      <c r="M213" s="26">
        <v>40</v>
      </c>
      <c r="N213" s="26">
        <v>190</v>
      </c>
      <c r="O213" s="26">
        <v>770</v>
      </c>
      <c r="P213" s="26">
        <v>20</v>
      </c>
      <c r="Q213" s="26">
        <v>850</v>
      </c>
      <c r="R213" s="26">
        <v>1870</v>
      </c>
      <c r="S213" s="26">
        <v>30</v>
      </c>
      <c r="T213" s="26">
        <v>19120</v>
      </c>
    </row>
    <row r="214" spans="1:20" x14ac:dyDescent="0.2">
      <c r="A214" s="25">
        <v>43983</v>
      </c>
      <c r="B214" s="26">
        <v>2670</v>
      </c>
      <c r="C214" s="26">
        <v>1560</v>
      </c>
      <c r="D214" s="26">
        <v>2170</v>
      </c>
      <c r="E214" s="26">
        <v>1790</v>
      </c>
      <c r="F214" s="26">
        <v>5520</v>
      </c>
      <c r="G214" s="26">
        <v>20</v>
      </c>
      <c r="H214" s="26">
        <v>20</v>
      </c>
      <c r="I214" s="26">
        <v>10</v>
      </c>
      <c r="J214" s="26">
        <v>0</v>
      </c>
      <c r="K214" s="26">
        <v>10</v>
      </c>
      <c r="L214" s="26">
        <v>0</v>
      </c>
      <c r="M214" s="26">
        <v>60</v>
      </c>
      <c r="N214" s="26">
        <v>170</v>
      </c>
      <c r="O214" s="26">
        <v>1150</v>
      </c>
      <c r="P214" s="26">
        <v>40</v>
      </c>
      <c r="Q214" s="26">
        <v>1400</v>
      </c>
      <c r="R214" s="26">
        <v>2820</v>
      </c>
      <c r="S214" s="26">
        <v>320</v>
      </c>
      <c r="T214" s="26">
        <v>25120</v>
      </c>
    </row>
    <row r="215" spans="1:20" x14ac:dyDescent="0.2">
      <c r="A215" s="25">
        <v>44013</v>
      </c>
      <c r="B215" s="26">
        <v>1500</v>
      </c>
      <c r="C215" s="26">
        <v>870</v>
      </c>
      <c r="D215" s="26">
        <v>1030</v>
      </c>
      <c r="E215" s="26">
        <v>1200</v>
      </c>
      <c r="F215" s="26">
        <v>3110</v>
      </c>
      <c r="G215" s="26">
        <v>20</v>
      </c>
      <c r="H215" s="26">
        <v>0</v>
      </c>
      <c r="I215" s="26">
        <v>10</v>
      </c>
      <c r="J215" s="26">
        <v>0</v>
      </c>
      <c r="K215" s="26">
        <v>0</v>
      </c>
      <c r="L215" s="26">
        <v>0</v>
      </c>
      <c r="M215" s="26">
        <v>40</v>
      </c>
      <c r="N215" s="26">
        <v>270</v>
      </c>
      <c r="O215" s="26">
        <v>880</v>
      </c>
      <c r="P215" s="26">
        <v>40</v>
      </c>
      <c r="Q215" s="26">
        <v>1050</v>
      </c>
      <c r="R215" s="26">
        <v>2280</v>
      </c>
      <c r="S215" s="26">
        <v>30</v>
      </c>
      <c r="T215" s="26">
        <v>17260</v>
      </c>
    </row>
    <row r="216" spans="1:20" x14ac:dyDescent="0.2">
      <c r="A216" s="25">
        <v>44044</v>
      </c>
      <c r="B216" s="26">
        <v>1100</v>
      </c>
      <c r="C216" s="26">
        <v>860</v>
      </c>
      <c r="D216" s="26">
        <v>950</v>
      </c>
      <c r="E216" s="26">
        <v>860</v>
      </c>
      <c r="F216" s="26">
        <v>2680</v>
      </c>
      <c r="G216" s="26">
        <v>30</v>
      </c>
      <c r="H216" s="26">
        <v>10</v>
      </c>
      <c r="I216" s="26">
        <v>0</v>
      </c>
      <c r="J216" s="26">
        <v>0</v>
      </c>
      <c r="K216" s="26">
        <v>10</v>
      </c>
      <c r="L216" s="26">
        <v>0</v>
      </c>
      <c r="M216" s="26">
        <v>50</v>
      </c>
      <c r="N216" s="26">
        <v>460</v>
      </c>
      <c r="O216" s="26">
        <v>890</v>
      </c>
      <c r="P216" s="26">
        <v>50</v>
      </c>
      <c r="Q216" s="26">
        <v>1130</v>
      </c>
      <c r="R216" s="26">
        <v>2570</v>
      </c>
      <c r="S216" s="26">
        <v>50</v>
      </c>
      <c r="T216" s="26">
        <v>14940</v>
      </c>
    </row>
    <row r="217" spans="1:20" x14ac:dyDescent="0.2">
      <c r="A217" s="25">
        <v>44075</v>
      </c>
      <c r="B217" s="26">
        <v>1170</v>
      </c>
      <c r="C217" s="26">
        <v>940</v>
      </c>
      <c r="D217" s="26">
        <v>1120</v>
      </c>
      <c r="E217" s="26">
        <v>1020</v>
      </c>
      <c r="F217" s="26">
        <v>3080</v>
      </c>
      <c r="G217" s="26">
        <v>50</v>
      </c>
      <c r="H217" s="26">
        <v>10</v>
      </c>
      <c r="I217" s="26">
        <v>0</v>
      </c>
      <c r="J217" s="26">
        <v>0</v>
      </c>
      <c r="K217" s="26">
        <v>20</v>
      </c>
      <c r="L217" s="26">
        <v>0</v>
      </c>
      <c r="M217" s="26">
        <v>80</v>
      </c>
      <c r="N217" s="26">
        <v>670</v>
      </c>
      <c r="O217" s="26">
        <v>1010</v>
      </c>
      <c r="P217" s="26">
        <v>60</v>
      </c>
      <c r="Q217" s="26">
        <v>1360</v>
      </c>
      <c r="R217" s="26">
        <v>3180</v>
      </c>
      <c r="S217" s="26">
        <v>220</v>
      </c>
      <c r="T217" s="26">
        <v>16200</v>
      </c>
    </row>
    <row r="218" spans="1:20" x14ac:dyDescent="0.2">
      <c r="A218" s="25">
        <v>44105</v>
      </c>
      <c r="B218" s="26">
        <v>2410</v>
      </c>
      <c r="C218" s="26">
        <v>1320</v>
      </c>
      <c r="D218" s="26">
        <v>1720</v>
      </c>
      <c r="E218" s="26">
        <v>1280</v>
      </c>
      <c r="F218" s="26">
        <v>4310</v>
      </c>
      <c r="G218" s="26">
        <v>70</v>
      </c>
      <c r="H218" s="26">
        <v>30</v>
      </c>
      <c r="I218" s="26">
        <v>0</v>
      </c>
      <c r="J218" s="26">
        <v>0</v>
      </c>
      <c r="K218" s="26">
        <v>30</v>
      </c>
      <c r="L218" s="26">
        <v>0</v>
      </c>
      <c r="M218" s="26">
        <v>130</v>
      </c>
      <c r="N218" s="26">
        <v>1150</v>
      </c>
      <c r="O218" s="26">
        <v>1760</v>
      </c>
      <c r="P218" s="26">
        <v>110</v>
      </c>
      <c r="Q218" s="26">
        <v>1990</v>
      </c>
      <c r="R218" s="26">
        <v>5140</v>
      </c>
      <c r="S218" s="26">
        <v>70</v>
      </c>
      <c r="T218" s="26">
        <v>23710</v>
      </c>
    </row>
    <row r="219" spans="1:20" x14ac:dyDescent="0.2">
      <c r="A219" s="25">
        <v>44136</v>
      </c>
      <c r="B219" s="26">
        <v>3650</v>
      </c>
      <c r="C219" s="26">
        <v>1630</v>
      </c>
      <c r="D219" s="26">
        <v>1830</v>
      </c>
      <c r="E219" s="26">
        <v>1490</v>
      </c>
      <c r="F219" s="26">
        <v>4960</v>
      </c>
      <c r="G219" s="26">
        <v>80</v>
      </c>
      <c r="H219" s="26">
        <v>20</v>
      </c>
      <c r="I219" s="26">
        <v>0</v>
      </c>
      <c r="J219" s="26">
        <v>0</v>
      </c>
      <c r="K219" s="26">
        <v>50</v>
      </c>
      <c r="L219" s="26">
        <v>0</v>
      </c>
      <c r="M219" s="26">
        <v>150</v>
      </c>
      <c r="N219" s="26">
        <v>1220</v>
      </c>
      <c r="O219" s="26">
        <v>1970</v>
      </c>
      <c r="P219" s="26">
        <v>130</v>
      </c>
      <c r="Q219" s="26">
        <v>2000</v>
      </c>
      <c r="R219" s="26">
        <v>5470</v>
      </c>
      <c r="S219" s="26">
        <v>60</v>
      </c>
      <c r="T219" s="26">
        <v>29330</v>
      </c>
    </row>
    <row r="220" spans="1:20" x14ac:dyDescent="0.2">
      <c r="A220" s="25">
        <v>44166</v>
      </c>
      <c r="B220" s="26">
        <v>4880</v>
      </c>
      <c r="C220" s="26">
        <v>2150</v>
      </c>
      <c r="D220" s="26">
        <v>2740</v>
      </c>
      <c r="E220" s="26">
        <v>1860</v>
      </c>
      <c r="F220" s="26">
        <v>6750</v>
      </c>
      <c r="G220" s="26">
        <v>150</v>
      </c>
      <c r="H220" s="26">
        <v>30</v>
      </c>
      <c r="I220" s="26">
        <v>0</v>
      </c>
      <c r="J220" s="26">
        <v>0</v>
      </c>
      <c r="K220" s="26">
        <v>40</v>
      </c>
      <c r="L220" s="26">
        <v>10</v>
      </c>
      <c r="M220" s="26">
        <v>230</v>
      </c>
      <c r="N220" s="26">
        <v>1310</v>
      </c>
      <c r="O220" s="26">
        <v>1980</v>
      </c>
      <c r="P220" s="26">
        <v>100</v>
      </c>
      <c r="Q220" s="26">
        <v>1750</v>
      </c>
      <c r="R220" s="26">
        <v>5370</v>
      </c>
      <c r="S220" s="26">
        <v>50</v>
      </c>
      <c r="T220" s="26">
        <v>34670</v>
      </c>
    </row>
    <row r="221" spans="1:20" x14ac:dyDescent="0.2">
      <c r="A221" s="25">
        <v>44197</v>
      </c>
      <c r="B221" s="26">
        <v>4320</v>
      </c>
      <c r="C221" s="26">
        <v>1630</v>
      </c>
      <c r="D221" s="26">
        <v>2750</v>
      </c>
      <c r="E221" s="26">
        <v>1720</v>
      </c>
      <c r="F221" s="26">
        <v>6100</v>
      </c>
      <c r="G221" s="26">
        <v>210</v>
      </c>
      <c r="H221" s="26">
        <v>20</v>
      </c>
      <c r="I221" s="26">
        <v>10</v>
      </c>
      <c r="J221" s="26">
        <v>0</v>
      </c>
      <c r="K221" s="26">
        <v>30</v>
      </c>
      <c r="L221" s="26">
        <v>90</v>
      </c>
      <c r="M221" s="26">
        <v>360</v>
      </c>
      <c r="N221" s="26">
        <v>1210</v>
      </c>
      <c r="O221" s="26">
        <v>1500</v>
      </c>
      <c r="P221" s="26">
        <v>100</v>
      </c>
      <c r="Q221" s="26">
        <v>3490</v>
      </c>
      <c r="R221" s="26">
        <v>6650</v>
      </c>
      <c r="S221" s="26">
        <v>100</v>
      </c>
      <c r="T221" s="26">
        <v>31160</v>
      </c>
    </row>
    <row r="222" spans="1:20" x14ac:dyDescent="0.2">
      <c r="A222" s="25">
        <v>44228</v>
      </c>
      <c r="B222" s="26">
        <v>4010</v>
      </c>
      <c r="C222" s="26">
        <v>1730</v>
      </c>
      <c r="D222" s="26">
        <v>2140</v>
      </c>
      <c r="E222" s="26">
        <v>1390</v>
      </c>
      <c r="F222" s="26">
        <v>5250</v>
      </c>
      <c r="G222" s="26">
        <v>130</v>
      </c>
      <c r="H222" s="26">
        <v>20</v>
      </c>
      <c r="I222" s="26">
        <v>10</v>
      </c>
      <c r="J222" s="26">
        <v>0</v>
      </c>
      <c r="K222" s="26">
        <v>40</v>
      </c>
      <c r="L222" s="26">
        <v>10</v>
      </c>
      <c r="M222" s="26">
        <v>200</v>
      </c>
      <c r="N222" s="26">
        <v>1020</v>
      </c>
      <c r="O222" s="26">
        <v>1490</v>
      </c>
      <c r="P222" s="26">
        <v>120</v>
      </c>
      <c r="Q222" s="26">
        <v>1830</v>
      </c>
      <c r="R222" s="26">
        <v>4660</v>
      </c>
      <c r="S222" s="26">
        <v>80</v>
      </c>
      <c r="T222" s="26">
        <v>25210</v>
      </c>
    </row>
    <row r="223" spans="1:20" x14ac:dyDescent="0.2">
      <c r="A223" s="25">
        <v>44256</v>
      </c>
      <c r="B223" s="26">
        <v>4990</v>
      </c>
      <c r="C223" s="26">
        <v>2510</v>
      </c>
      <c r="D223" s="26">
        <v>2410</v>
      </c>
      <c r="E223" s="26">
        <v>1770</v>
      </c>
      <c r="F223" s="26">
        <v>6690</v>
      </c>
      <c r="G223" s="26">
        <v>110</v>
      </c>
      <c r="H223" s="26">
        <v>20</v>
      </c>
      <c r="I223" s="26">
        <v>0</v>
      </c>
      <c r="J223" s="26">
        <v>0</v>
      </c>
      <c r="K223" s="26">
        <v>80</v>
      </c>
      <c r="L223" s="26">
        <v>10</v>
      </c>
      <c r="M223" s="26">
        <v>230</v>
      </c>
      <c r="N223" s="26">
        <v>1280</v>
      </c>
      <c r="O223" s="26">
        <v>1940</v>
      </c>
      <c r="P223" s="26">
        <v>150</v>
      </c>
      <c r="Q223" s="26">
        <v>2290</v>
      </c>
      <c r="R223" s="26">
        <v>5890</v>
      </c>
      <c r="S223" s="26">
        <v>410</v>
      </c>
      <c r="T223" s="26">
        <v>31990</v>
      </c>
    </row>
    <row r="224" spans="1:20" x14ac:dyDescent="0.2">
      <c r="A224" s="25">
        <v>44287</v>
      </c>
      <c r="B224" s="26">
        <v>20020</v>
      </c>
      <c r="C224" s="26">
        <v>2620</v>
      </c>
      <c r="D224" s="26">
        <v>2680</v>
      </c>
      <c r="E224" s="26">
        <v>1780</v>
      </c>
      <c r="F224" s="26">
        <v>7080</v>
      </c>
      <c r="G224" s="26">
        <v>100</v>
      </c>
      <c r="H224" s="26">
        <v>20</v>
      </c>
      <c r="I224" s="26">
        <v>10</v>
      </c>
      <c r="J224" s="26">
        <v>0</v>
      </c>
      <c r="K224" s="26">
        <v>100</v>
      </c>
      <c r="L224" s="26">
        <v>30</v>
      </c>
      <c r="M224" s="26">
        <v>260</v>
      </c>
      <c r="N224" s="26">
        <v>1140</v>
      </c>
      <c r="O224" s="26">
        <v>2460</v>
      </c>
      <c r="P224" s="26">
        <v>150</v>
      </c>
      <c r="Q224" s="26">
        <v>3370</v>
      </c>
      <c r="R224" s="26">
        <v>7380</v>
      </c>
      <c r="S224" s="26">
        <v>70</v>
      </c>
      <c r="T224" s="26">
        <v>53910</v>
      </c>
    </row>
    <row r="225" spans="1:20" x14ac:dyDescent="0.2">
      <c r="A225" s="25">
        <v>44317</v>
      </c>
      <c r="B225" s="26">
        <v>51260</v>
      </c>
      <c r="C225" s="26">
        <v>3150</v>
      </c>
      <c r="D225" s="26">
        <v>3830</v>
      </c>
      <c r="E225" s="26">
        <v>2940</v>
      </c>
      <c r="F225" s="26">
        <v>9920</v>
      </c>
      <c r="G225" s="26">
        <v>160</v>
      </c>
      <c r="H225" s="26">
        <v>60</v>
      </c>
      <c r="I225" s="26">
        <v>10</v>
      </c>
      <c r="J225" s="26">
        <v>0</v>
      </c>
      <c r="K225" s="26">
        <v>130</v>
      </c>
      <c r="L225" s="26">
        <v>30</v>
      </c>
      <c r="M225" s="26">
        <v>390</v>
      </c>
      <c r="N225" s="26">
        <v>1480</v>
      </c>
      <c r="O225" s="26">
        <v>3310</v>
      </c>
      <c r="P225" s="26">
        <v>210</v>
      </c>
      <c r="Q225" s="26">
        <v>3590</v>
      </c>
      <c r="R225" s="26">
        <v>8980</v>
      </c>
      <c r="S225" s="26">
        <v>120</v>
      </c>
      <c r="T225" s="26">
        <v>114520</v>
      </c>
    </row>
    <row r="226" spans="1:20" x14ac:dyDescent="0.2">
      <c r="A226" s="25">
        <v>44348</v>
      </c>
      <c r="B226" s="26">
        <v>43040</v>
      </c>
      <c r="C226" s="26">
        <v>2780</v>
      </c>
      <c r="D226" s="26">
        <v>3610</v>
      </c>
      <c r="E226" s="26">
        <v>2730</v>
      </c>
      <c r="F226" s="26">
        <v>9120</v>
      </c>
      <c r="G226" s="26">
        <v>210</v>
      </c>
      <c r="H226" s="26">
        <v>60</v>
      </c>
      <c r="I226" s="26">
        <v>20</v>
      </c>
      <c r="J226" s="26">
        <v>10</v>
      </c>
      <c r="K226" s="26">
        <v>150</v>
      </c>
      <c r="L226" s="26">
        <v>30</v>
      </c>
      <c r="M226" s="26">
        <v>470</v>
      </c>
      <c r="N226" s="26">
        <v>1320</v>
      </c>
      <c r="O226" s="26">
        <v>3410</v>
      </c>
      <c r="P226" s="26">
        <v>270</v>
      </c>
      <c r="Q226" s="26">
        <v>3810</v>
      </c>
      <c r="R226" s="26">
        <v>9270</v>
      </c>
      <c r="S226" s="26">
        <v>780</v>
      </c>
      <c r="T226" s="26">
        <v>102480</v>
      </c>
    </row>
    <row r="227" spans="1:20" x14ac:dyDescent="0.2">
      <c r="A227" s="25">
        <v>44378</v>
      </c>
      <c r="B227" s="26">
        <v>26470</v>
      </c>
      <c r="C227" s="26">
        <v>2300</v>
      </c>
      <c r="D227" s="26">
        <v>3320</v>
      </c>
      <c r="E227" s="26">
        <v>2100</v>
      </c>
      <c r="F227" s="26">
        <v>7720</v>
      </c>
      <c r="G227" s="26">
        <v>300</v>
      </c>
      <c r="H227" s="26">
        <v>60</v>
      </c>
      <c r="I227" s="26">
        <v>10</v>
      </c>
      <c r="J227" s="26">
        <v>0</v>
      </c>
      <c r="K227" s="26">
        <v>120</v>
      </c>
      <c r="L227" s="26">
        <v>10</v>
      </c>
      <c r="M227" s="26">
        <v>520</v>
      </c>
      <c r="N227" s="26">
        <v>1180</v>
      </c>
      <c r="O227" s="26">
        <v>2230</v>
      </c>
      <c r="P227" s="26">
        <v>250</v>
      </c>
      <c r="Q227" s="26">
        <v>2460</v>
      </c>
      <c r="R227" s="26">
        <v>6630</v>
      </c>
      <c r="S227" s="26">
        <v>300</v>
      </c>
      <c r="T227" s="26">
        <v>74860</v>
      </c>
    </row>
    <row r="228" spans="1:20" x14ac:dyDescent="0.2">
      <c r="A228" s="25">
        <v>44409</v>
      </c>
      <c r="B228" s="26">
        <v>4000</v>
      </c>
      <c r="C228" s="26">
        <v>1690</v>
      </c>
      <c r="D228" s="26">
        <v>2190</v>
      </c>
      <c r="E228" s="26">
        <v>1410</v>
      </c>
      <c r="F228" s="26">
        <v>5290</v>
      </c>
      <c r="G228" s="26">
        <v>100</v>
      </c>
      <c r="H228" s="26">
        <v>10</v>
      </c>
      <c r="I228" s="26">
        <v>0</v>
      </c>
      <c r="J228" s="26">
        <v>0</v>
      </c>
      <c r="K228" s="26">
        <v>110</v>
      </c>
      <c r="L228" s="26">
        <v>10</v>
      </c>
      <c r="M228" s="26">
        <v>240</v>
      </c>
      <c r="N228" s="26">
        <v>960</v>
      </c>
      <c r="O228" s="26">
        <v>1420</v>
      </c>
      <c r="P228" s="26">
        <v>130</v>
      </c>
      <c r="Q228" s="26">
        <v>3180</v>
      </c>
      <c r="R228" s="26">
        <v>5930</v>
      </c>
      <c r="S228" s="26">
        <v>450</v>
      </c>
      <c r="T228" s="26">
        <v>27020</v>
      </c>
    </row>
    <row r="229" spans="1:20" x14ac:dyDescent="0.2">
      <c r="A229" s="25">
        <v>44440</v>
      </c>
      <c r="B229" s="26">
        <v>450</v>
      </c>
      <c r="C229" s="26">
        <v>1530</v>
      </c>
      <c r="D229" s="26">
        <v>1670</v>
      </c>
      <c r="E229" s="26">
        <v>1070</v>
      </c>
      <c r="F229" s="26">
        <v>4270</v>
      </c>
      <c r="G229" s="26">
        <v>30</v>
      </c>
      <c r="H229" s="26">
        <v>10</v>
      </c>
      <c r="I229" s="26">
        <v>10</v>
      </c>
      <c r="J229" s="26">
        <v>0</v>
      </c>
      <c r="K229" s="26">
        <v>70</v>
      </c>
      <c r="L229" s="26">
        <v>0</v>
      </c>
      <c r="M229" s="26">
        <v>120</v>
      </c>
      <c r="N229" s="26">
        <v>1020</v>
      </c>
      <c r="O229" s="26">
        <v>1370</v>
      </c>
      <c r="P229" s="26">
        <v>80</v>
      </c>
      <c r="Q229" s="26">
        <v>2930</v>
      </c>
      <c r="R229" s="26">
        <v>5520</v>
      </c>
      <c r="S229" s="26">
        <v>360</v>
      </c>
      <c r="T229" s="26">
        <v>18850</v>
      </c>
    </row>
    <row r="230" spans="1:20" x14ac:dyDescent="0.2">
      <c r="A230" s="25">
        <v>44470</v>
      </c>
      <c r="B230" s="26">
        <v>710</v>
      </c>
      <c r="C230" s="26">
        <v>1360</v>
      </c>
      <c r="D230" s="26">
        <v>1260</v>
      </c>
      <c r="E230" s="26">
        <v>820</v>
      </c>
      <c r="F230" s="26">
        <v>3440</v>
      </c>
      <c r="G230" s="26">
        <v>30</v>
      </c>
      <c r="H230" s="26">
        <v>30</v>
      </c>
      <c r="I230" s="26">
        <v>0</v>
      </c>
      <c r="J230" s="26">
        <v>0</v>
      </c>
      <c r="K230" s="26">
        <v>90</v>
      </c>
      <c r="L230" s="26">
        <v>10</v>
      </c>
      <c r="M230" s="26">
        <v>160</v>
      </c>
      <c r="N230" s="26">
        <v>1010</v>
      </c>
      <c r="O230" s="26">
        <v>1320</v>
      </c>
      <c r="P230" s="26">
        <v>80</v>
      </c>
      <c r="Q230" s="26">
        <v>2840</v>
      </c>
      <c r="R230" s="26">
        <v>5410</v>
      </c>
      <c r="S230" s="26">
        <v>130</v>
      </c>
      <c r="T230" s="26">
        <v>16630</v>
      </c>
    </row>
    <row r="231" spans="1:20" x14ac:dyDescent="0.2">
      <c r="A231" s="25">
        <v>44501</v>
      </c>
      <c r="B231" s="26">
        <v>3580</v>
      </c>
      <c r="C231" s="26">
        <v>5310</v>
      </c>
      <c r="D231" s="26">
        <v>4700</v>
      </c>
      <c r="E231" s="26">
        <v>4180</v>
      </c>
      <c r="F231" s="26">
        <v>14190</v>
      </c>
      <c r="G231" s="26">
        <v>190</v>
      </c>
      <c r="H231" s="26">
        <v>80</v>
      </c>
      <c r="I231" s="26">
        <v>0</v>
      </c>
      <c r="J231" s="26">
        <v>0</v>
      </c>
      <c r="K231" s="26">
        <v>360</v>
      </c>
      <c r="L231" s="26">
        <v>140</v>
      </c>
      <c r="M231" s="26">
        <v>780</v>
      </c>
      <c r="N231" s="26">
        <v>2500</v>
      </c>
      <c r="O231" s="26">
        <v>11250</v>
      </c>
      <c r="P231" s="26">
        <v>150</v>
      </c>
      <c r="Q231" s="26">
        <v>4110</v>
      </c>
      <c r="R231" s="26">
        <v>18790</v>
      </c>
      <c r="S231" s="26">
        <v>160</v>
      </c>
      <c r="T231" s="26">
        <v>72260</v>
      </c>
    </row>
    <row r="232" spans="1:20" x14ac:dyDescent="0.2">
      <c r="A232" s="25">
        <v>44531</v>
      </c>
      <c r="B232" s="26">
        <v>8140</v>
      </c>
      <c r="C232" s="26">
        <v>7200</v>
      </c>
      <c r="D232" s="26">
        <v>9140</v>
      </c>
      <c r="E232" s="26">
        <v>8750</v>
      </c>
      <c r="F232" s="26">
        <v>25080</v>
      </c>
      <c r="G232" s="26">
        <v>21850</v>
      </c>
      <c r="H232" s="26">
        <v>4870</v>
      </c>
      <c r="I232" s="26">
        <v>340</v>
      </c>
      <c r="J232" s="26">
        <v>290</v>
      </c>
      <c r="K232" s="26">
        <v>1770</v>
      </c>
      <c r="L232" s="26">
        <v>70</v>
      </c>
      <c r="M232" s="26">
        <v>29210</v>
      </c>
      <c r="N232" s="26">
        <v>3450</v>
      </c>
      <c r="O232" s="26">
        <v>38190</v>
      </c>
      <c r="P232" s="26">
        <v>910</v>
      </c>
      <c r="Q232" s="26">
        <v>8260</v>
      </c>
      <c r="R232" s="26">
        <v>80020</v>
      </c>
      <c r="S232" s="26">
        <v>310</v>
      </c>
      <c r="T232" s="26">
        <v>196170</v>
      </c>
    </row>
    <row r="233" spans="1:20" x14ac:dyDescent="0.2">
      <c r="A233" s="25">
        <v>44562</v>
      </c>
      <c r="B233" s="26">
        <v>8810</v>
      </c>
      <c r="C233" s="26">
        <v>10720</v>
      </c>
      <c r="D233" s="26">
        <v>17990</v>
      </c>
      <c r="E233" s="26">
        <v>13110</v>
      </c>
      <c r="F233" s="26">
        <v>41820</v>
      </c>
      <c r="G233" s="26">
        <v>19770</v>
      </c>
      <c r="H233" s="26">
        <v>4250</v>
      </c>
      <c r="I233" s="26">
        <v>1300</v>
      </c>
      <c r="J233" s="26">
        <v>440</v>
      </c>
      <c r="K233" s="26">
        <v>1960</v>
      </c>
      <c r="L233" s="26">
        <v>290</v>
      </c>
      <c r="M233" s="26">
        <v>28030</v>
      </c>
      <c r="N233" s="26">
        <v>7170</v>
      </c>
      <c r="O233" s="26">
        <v>28800</v>
      </c>
      <c r="P233" s="26">
        <v>2800</v>
      </c>
      <c r="Q233" s="26">
        <v>8280</v>
      </c>
      <c r="R233" s="26">
        <v>75080</v>
      </c>
      <c r="S233" s="26">
        <v>280</v>
      </c>
      <c r="T233" s="26">
        <v>265260</v>
      </c>
    </row>
    <row r="234" spans="1:20" x14ac:dyDescent="0.2">
      <c r="A234" s="25">
        <v>44593</v>
      </c>
      <c r="B234" s="26">
        <v>9820</v>
      </c>
      <c r="C234" s="26">
        <v>8910</v>
      </c>
      <c r="D234" s="26">
        <v>14380</v>
      </c>
      <c r="E234" s="26">
        <v>11400</v>
      </c>
      <c r="F234" s="26">
        <v>34680</v>
      </c>
      <c r="G234" s="26">
        <v>40000</v>
      </c>
      <c r="H234" s="26">
        <v>4270</v>
      </c>
      <c r="I234" s="26">
        <v>720</v>
      </c>
      <c r="J234" s="26">
        <v>1020</v>
      </c>
      <c r="K234" s="26">
        <v>2360</v>
      </c>
      <c r="L234" s="26">
        <v>950</v>
      </c>
      <c r="M234" s="26">
        <v>49310</v>
      </c>
      <c r="N234" s="26">
        <v>5160</v>
      </c>
      <c r="O234" s="26">
        <v>45960</v>
      </c>
      <c r="P234" s="26">
        <v>4370</v>
      </c>
      <c r="Q234" s="26">
        <v>9160</v>
      </c>
      <c r="R234" s="26">
        <v>113960</v>
      </c>
      <c r="S234" s="26">
        <v>630</v>
      </c>
      <c r="T234" s="26">
        <v>271280</v>
      </c>
    </row>
    <row r="235" spans="1:20" x14ac:dyDescent="0.2">
      <c r="A235" s="25">
        <v>44621</v>
      </c>
      <c r="B235" s="26">
        <v>28950</v>
      </c>
      <c r="C235" s="26">
        <v>10190</v>
      </c>
      <c r="D235" s="26">
        <v>13940</v>
      </c>
      <c r="E235" s="26">
        <v>13070</v>
      </c>
      <c r="F235" s="26">
        <v>37200</v>
      </c>
      <c r="G235" s="26">
        <v>17230</v>
      </c>
      <c r="H235" s="26">
        <v>6150</v>
      </c>
      <c r="I235" s="26">
        <v>270</v>
      </c>
      <c r="J235" s="26">
        <v>2460</v>
      </c>
      <c r="K235" s="26">
        <v>1830</v>
      </c>
      <c r="L235" s="26">
        <v>240</v>
      </c>
      <c r="M235" s="26">
        <v>28180</v>
      </c>
      <c r="N235" s="26">
        <v>6200</v>
      </c>
      <c r="O235" s="26">
        <v>106650</v>
      </c>
      <c r="P235" s="26">
        <v>7070</v>
      </c>
      <c r="Q235" s="26">
        <v>15630</v>
      </c>
      <c r="R235" s="26">
        <v>163740</v>
      </c>
      <c r="S235" s="26">
        <v>590</v>
      </c>
      <c r="T235" s="26">
        <v>374630</v>
      </c>
    </row>
    <row r="236" spans="1:20" x14ac:dyDescent="0.2">
      <c r="A236" s="25">
        <v>44652</v>
      </c>
      <c r="B236" s="26">
        <v>65430</v>
      </c>
      <c r="C236" s="26">
        <v>13210</v>
      </c>
      <c r="D236" s="26">
        <v>20070</v>
      </c>
      <c r="E236" s="26">
        <v>21580</v>
      </c>
      <c r="F236" s="26">
        <v>54860</v>
      </c>
      <c r="G236" s="26">
        <v>8880</v>
      </c>
      <c r="H236" s="26">
        <v>7390</v>
      </c>
      <c r="I236" s="26">
        <v>910</v>
      </c>
      <c r="J236" s="26">
        <v>2460</v>
      </c>
      <c r="K236" s="26">
        <v>1300</v>
      </c>
      <c r="L236" s="26">
        <v>190</v>
      </c>
      <c r="M236" s="26">
        <v>21130</v>
      </c>
      <c r="N236" s="26">
        <v>8620</v>
      </c>
      <c r="O236" s="26">
        <v>142250</v>
      </c>
      <c r="P236" s="26">
        <v>8560</v>
      </c>
      <c r="Q236" s="26">
        <v>19160</v>
      </c>
      <c r="R236" s="26">
        <v>199730</v>
      </c>
      <c r="S236" s="26">
        <v>800</v>
      </c>
      <c r="T236" s="26">
        <v>573930</v>
      </c>
    </row>
    <row r="237" spans="1:20" x14ac:dyDescent="0.2">
      <c r="A237" s="25">
        <v>44682</v>
      </c>
      <c r="B237" s="26">
        <v>71940</v>
      </c>
      <c r="C237" s="26">
        <v>16170</v>
      </c>
      <c r="D237" s="26">
        <v>23430</v>
      </c>
      <c r="E237" s="26">
        <v>26020</v>
      </c>
      <c r="F237" s="26">
        <v>65620</v>
      </c>
      <c r="G237" s="26">
        <v>12560</v>
      </c>
      <c r="H237" s="26">
        <v>7600</v>
      </c>
      <c r="I237" s="26">
        <v>210</v>
      </c>
      <c r="J237" s="26">
        <v>2420</v>
      </c>
      <c r="K237" s="26">
        <v>1590</v>
      </c>
      <c r="L237" s="26">
        <v>380</v>
      </c>
      <c r="M237" s="26">
        <v>24750</v>
      </c>
      <c r="N237" s="26">
        <v>10540</v>
      </c>
      <c r="O237" s="26">
        <v>141800</v>
      </c>
      <c r="P237" s="26">
        <v>5760</v>
      </c>
      <c r="Q237" s="26">
        <v>23290</v>
      </c>
      <c r="R237" s="26">
        <v>206140</v>
      </c>
      <c r="S237" s="26">
        <v>840</v>
      </c>
      <c r="T237" s="26">
        <v>650520</v>
      </c>
    </row>
    <row r="238" spans="1:20" x14ac:dyDescent="0.2">
      <c r="A238" s="25">
        <v>44713</v>
      </c>
      <c r="B238" s="26">
        <v>80220</v>
      </c>
      <c r="C238" s="26">
        <v>15840</v>
      </c>
      <c r="D238" s="26">
        <v>21090</v>
      </c>
      <c r="E238" s="26">
        <v>25970</v>
      </c>
      <c r="F238" s="26">
        <v>62900</v>
      </c>
      <c r="G238" s="26">
        <v>15580</v>
      </c>
      <c r="H238" s="26">
        <v>7990</v>
      </c>
      <c r="I238" s="26">
        <v>380</v>
      </c>
      <c r="J238" s="26">
        <v>2850</v>
      </c>
      <c r="K238" s="26">
        <v>1570</v>
      </c>
      <c r="L238" s="26">
        <v>1110</v>
      </c>
      <c r="M238" s="26">
        <v>29480</v>
      </c>
      <c r="N238" s="26">
        <v>9440</v>
      </c>
      <c r="O238" s="26">
        <v>164240</v>
      </c>
      <c r="P238" s="26">
        <v>7310</v>
      </c>
      <c r="Q238" s="26">
        <v>24540</v>
      </c>
      <c r="R238" s="26">
        <v>235020</v>
      </c>
      <c r="S238" s="26">
        <v>710</v>
      </c>
      <c r="T238" s="26">
        <v>730400</v>
      </c>
    </row>
    <row r="239" spans="1:20" x14ac:dyDescent="0.2">
      <c r="A239" s="25">
        <v>44743</v>
      </c>
      <c r="B239" s="26">
        <v>108880</v>
      </c>
      <c r="C239" s="26">
        <v>17990</v>
      </c>
      <c r="D239" s="26">
        <v>29760</v>
      </c>
      <c r="E239" s="26">
        <v>36350</v>
      </c>
      <c r="F239" s="26">
        <v>84100</v>
      </c>
      <c r="G239" s="26">
        <v>50220</v>
      </c>
      <c r="H239" s="26">
        <v>7410</v>
      </c>
      <c r="I239" s="26">
        <v>2620</v>
      </c>
      <c r="J239" s="26">
        <v>2410</v>
      </c>
      <c r="K239" s="26">
        <v>2010</v>
      </c>
      <c r="L239" s="26">
        <v>6550</v>
      </c>
      <c r="M239" s="26">
        <v>71220</v>
      </c>
      <c r="N239" s="26">
        <v>12720</v>
      </c>
      <c r="O239" s="26">
        <v>165190</v>
      </c>
      <c r="P239" s="26">
        <v>7070</v>
      </c>
      <c r="Q239" s="26">
        <v>25070</v>
      </c>
      <c r="R239" s="26">
        <v>281270</v>
      </c>
      <c r="S239" s="26">
        <v>1820</v>
      </c>
      <c r="T239" s="26">
        <v>1081610</v>
      </c>
    </row>
    <row r="240" spans="1:20" x14ac:dyDescent="0.2">
      <c r="A240" s="25">
        <v>44774</v>
      </c>
      <c r="B240" s="26">
        <v>105390</v>
      </c>
      <c r="C240" s="26">
        <v>21020</v>
      </c>
      <c r="D240" s="26">
        <v>25160</v>
      </c>
      <c r="E240" s="26">
        <v>34070</v>
      </c>
      <c r="F240" s="26">
        <v>80250</v>
      </c>
      <c r="G240" s="26">
        <v>22440</v>
      </c>
      <c r="H240" s="26">
        <v>8440</v>
      </c>
      <c r="I240" s="26">
        <v>540</v>
      </c>
      <c r="J240" s="26">
        <v>5600</v>
      </c>
      <c r="K240" s="26">
        <v>1800</v>
      </c>
      <c r="L240" s="26">
        <v>1830</v>
      </c>
      <c r="M240" s="26">
        <v>40650</v>
      </c>
      <c r="N240" s="26">
        <v>13050</v>
      </c>
      <c r="O240" s="26">
        <v>207450</v>
      </c>
      <c r="P240" s="26">
        <v>12520</v>
      </c>
      <c r="Q240" s="26">
        <v>28520</v>
      </c>
      <c r="R240" s="26">
        <v>302180</v>
      </c>
      <c r="S240" s="26">
        <v>2720</v>
      </c>
      <c r="T240" s="26">
        <v>1027700</v>
      </c>
    </row>
    <row r="241" spans="1:20" x14ac:dyDescent="0.2">
      <c r="A241" s="25">
        <v>44805</v>
      </c>
      <c r="B241" s="26">
        <v>111590</v>
      </c>
      <c r="C241" s="26">
        <v>18540</v>
      </c>
      <c r="D241" s="26">
        <v>23240</v>
      </c>
      <c r="E241" s="26">
        <v>34450</v>
      </c>
      <c r="F241" s="26">
        <v>76230</v>
      </c>
      <c r="G241" s="26">
        <v>15440</v>
      </c>
      <c r="H241" s="26">
        <v>9200</v>
      </c>
      <c r="I241" s="26">
        <v>550</v>
      </c>
      <c r="J241" s="26">
        <v>7300</v>
      </c>
      <c r="K241" s="26">
        <v>1890</v>
      </c>
      <c r="L241" s="26">
        <v>1180</v>
      </c>
      <c r="M241" s="26">
        <v>35560</v>
      </c>
      <c r="N241" s="26">
        <v>12810</v>
      </c>
      <c r="O241" s="26">
        <v>218390</v>
      </c>
      <c r="P241" s="26">
        <v>19480</v>
      </c>
      <c r="Q241" s="26">
        <v>31110</v>
      </c>
      <c r="R241" s="26">
        <v>317340</v>
      </c>
      <c r="S241" s="26">
        <v>1350</v>
      </c>
      <c r="T241" s="26">
        <v>1071520</v>
      </c>
    </row>
    <row r="242" spans="1:20" x14ac:dyDescent="0.2">
      <c r="A242" s="25">
        <v>44835</v>
      </c>
      <c r="B242" s="26">
        <v>128150</v>
      </c>
      <c r="C242" s="26">
        <v>16830</v>
      </c>
      <c r="D242" s="26">
        <v>24610</v>
      </c>
      <c r="E242" s="26">
        <v>39480</v>
      </c>
      <c r="F242" s="26">
        <v>80920</v>
      </c>
      <c r="G242" s="26">
        <v>11050</v>
      </c>
      <c r="H242" s="26">
        <v>8370</v>
      </c>
      <c r="I242" s="26">
        <v>860</v>
      </c>
      <c r="J242" s="26">
        <v>5790</v>
      </c>
      <c r="K242" s="26">
        <v>1610</v>
      </c>
      <c r="L242" s="26">
        <v>1000</v>
      </c>
      <c r="M242" s="26">
        <v>28690</v>
      </c>
      <c r="N242" s="26">
        <v>12950</v>
      </c>
      <c r="O242" s="26">
        <v>262860</v>
      </c>
      <c r="P242" s="26">
        <v>18730</v>
      </c>
      <c r="Q242" s="26">
        <v>31180</v>
      </c>
      <c r="R242" s="26">
        <v>354410</v>
      </c>
      <c r="S242" s="26">
        <v>1160</v>
      </c>
      <c r="T242" s="26">
        <v>1212850</v>
      </c>
    </row>
    <row r="243" spans="1:20" x14ac:dyDescent="0.2">
      <c r="A243" s="25">
        <v>44866</v>
      </c>
      <c r="B243" s="26">
        <v>121580</v>
      </c>
      <c r="C243" s="26">
        <v>17750</v>
      </c>
      <c r="D243" s="26">
        <v>23560</v>
      </c>
      <c r="E243" s="26">
        <v>35510</v>
      </c>
      <c r="F243" s="26">
        <v>76820</v>
      </c>
      <c r="G243" s="26">
        <v>15550</v>
      </c>
      <c r="H243" s="26">
        <v>8300</v>
      </c>
      <c r="I243" s="26">
        <v>280</v>
      </c>
      <c r="J243" s="26">
        <v>6440</v>
      </c>
      <c r="K243" s="26">
        <v>1550</v>
      </c>
      <c r="L243" s="26">
        <v>950</v>
      </c>
      <c r="M243" s="26">
        <v>33080</v>
      </c>
      <c r="N243" s="26">
        <v>12170</v>
      </c>
      <c r="O243" s="26">
        <v>336190</v>
      </c>
      <c r="P243" s="26">
        <v>21870</v>
      </c>
      <c r="Q243" s="26">
        <v>37790</v>
      </c>
      <c r="R243" s="26">
        <v>441100</v>
      </c>
      <c r="S243" s="26">
        <v>1080</v>
      </c>
      <c r="T243" s="26">
        <v>1189920</v>
      </c>
    </row>
    <row r="244" spans="1:20" x14ac:dyDescent="0.2">
      <c r="A244" s="25">
        <v>44896</v>
      </c>
      <c r="B244" s="26">
        <v>121580</v>
      </c>
      <c r="C244" s="26">
        <v>15840</v>
      </c>
      <c r="D244" s="26">
        <v>23690</v>
      </c>
      <c r="E244" s="26">
        <v>32490</v>
      </c>
      <c r="F244" s="26">
        <v>72030</v>
      </c>
      <c r="G244" s="26">
        <v>20570</v>
      </c>
      <c r="H244" s="26">
        <v>7780</v>
      </c>
      <c r="I244" s="26">
        <v>540</v>
      </c>
      <c r="J244" s="26">
        <v>3800</v>
      </c>
      <c r="K244" s="26">
        <v>1720</v>
      </c>
      <c r="L244" s="26">
        <v>1430</v>
      </c>
      <c r="M244" s="26">
        <v>35840</v>
      </c>
      <c r="N244" s="26">
        <v>10630</v>
      </c>
      <c r="O244" s="26">
        <v>450870</v>
      </c>
      <c r="P244" s="26">
        <v>16330</v>
      </c>
      <c r="Q244" s="26">
        <v>32510</v>
      </c>
      <c r="R244" s="26">
        <v>546180</v>
      </c>
      <c r="S244" s="26">
        <v>1120</v>
      </c>
      <c r="T244" s="26">
        <v>1260550</v>
      </c>
    </row>
    <row r="245" spans="1:20" x14ac:dyDescent="0.2">
      <c r="A245" s="25">
        <v>44927</v>
      </c>
      <c r="B245" s="26">
        <v>134470</v>
      </c>
      <c r="C245" s="26">
        <v>26440</v>
      </c>
      <c r="D245" s="26">
        <v>50400</v>
      </c>
      <c r="E245" s="26">
        <v>66600</v>
      </c>
      <c r="F245" s="26">
        <v>143440</v>
      </c>
      <c r="G245" s="26">
        <v>30250</v>
      </c>
      <c r="H245" s="26">
        <v>13610</v>
      </c>
      <c r="I245" s="26">
        <v>4960</v>
      </c>
      <c r="J245" s="26">
        <v>4250</v>
      </c>
      <c r="K245" s="26">
        <v>3080</v>
      </c>
      <c r="L245" s="26">
        <v>3080</v>
      </c>
      <c r="M245" s="26">
        <v>59240</v>
      </c>
      <c r="N245" s="26">
        <v>22610</v>
      </c>
      <c r="O245" s="26">
        <v>242690</v>
      </c>
      <c r="P245" s="26">
        <v>18320</v>
      </c>
      <c r="Q245" s="26">
        <v>49530</v>
      </c>
      <c r="R245" s="26">
        <v>392380</v>
      </c>
      <c r="S245" s="26">
        <v>1230</v>
      </c>
      <c r="T245" s="26">
        <v>1608010</v>
      </c>
    </row>
    <row r="246" spans="1:20" x14ac:dyDescent="0.2">
      <c r="A246" s="25">
        <v>44958</v>
      </c>
      <c r="B246" s="26">
        <v>108850</v>
      </c>
      <c r="C246" s="26">
        <v>20590</v>
      </c>
      <c r="D246" s="26">
        <v>34480</v>
      </c>
      <c r="E246" s="26">
        <v>43720</v>
      </c>
      <c r="F246" s="26">
        <v>98780</v>
      </c>
      <c r="G246" s="26">
        <v>110360</v>
      </c>
      <c r="H246" s="26">
        <v>13120</v>
      </c>
      <c r="I246" s="26">
        <v>1990</v>
      </c>
      <c r="J246" s="26">
        <v>6270</v>
      </c>
      <c r="K246" s="26">
        <v>3450</v>
      </c>
      <c r="L246" s="26">
        <v>7380</v>
      </c>
      <c r="M246" s="26">
        <v>142580</v>
      </c>
      <c r="N246" s="26">
        <v>13710</v>
      </c>
      <c r="O246" s="26">
        <v>359160</v>
      </c>
      <c r="P246" s="26">
        <v>23080</v>
      </c>
      <c r="Q246" s="26">
        <v>49330</v>
      </c>
      <c r="R246" s="26">
        <v>587860</v>
      </c>
      <c r="S246" s="26">
        <v>1770</v>
      </c>
      <c r="T246" s="26">
        <v>1375520</v>
      </c>
    </row>
    <row r="247" spans="1:20" x14ac:dyDescent="0.2">
      <c r="A247" s="25">
        <v>44986</v>
      </c>
      <c r="B247" s="26">
        <v>126430</v>
      </c>
      <c r="C247" s="26">
        <v>21020</v>
      </c>
      <c r="D247" s="26">
        <v>32330</v>
      </c>
      <c r="E247" s="26">
        <v>40710</v>
      </c>
      <c r="F247" s="26">
        <v>94070</v>
      </c>
      <c r="G247" s="26">
        <v>29600</v>
      </c>
      <c r="H247" s="26">
        <v>12820</v>
      </c>
      <c r="I247" s="26">
        <v>290</v>
      </c>
      <c r="J247" s="26">
        <v>7370</v>
      </c>
      <c r="K247" s="26">
        <v>2430</v>
      </c>
      <c r="L247" s="26">
        <v>1130</v>
      </c>
      <c r="M247" s="26">
        <v>53640</v>
      </c>
      <c r="N247" s="26">
        <v>13380</v>
      </c>
      <c r="O247" s="26">
        <v>405860</v>
      </c>
      <c r="P247" s="26">
        <v>24450</v>
      </c>
      <c r="Q247" s="26">
        <v>48800</v>
      </c>
      <c r="R247" s="26">
        <v>546130</v>
      </c>
      <c r="S247" s="26">
        <v>2820</v>
      </c>
      <c r="T247" s="26">
        <v>1344580</v>
      </c>
    </row>
    <row r="248" spans="1:20" x14ac:dyDescent="0.2">
      <c r="A248" s="25">
        <v>45017</v>
      </c>
      <c r="B248" s="26">
        <v>140990</v>
      </c>
      <c r="C248" s="26">
        <v>20970</v>
      </c>
      <c r="D248" s="26">
        <v>36960</v>
      </c>
      <c r="E248" s="26">
        <v>52970</v>
      </c>
      <c r="F248" s="26">
        <v>110890</v>
      </c>
      <c r="G248" s="26">
        <v>18150</v>
      </c>
      <c r="H248" s="26">
        <v>12470</v>
      </c>
      <c r="I248" s="26">
        <v>1910</v>
      </c>
      <c r="J248" s="26">
        <v>5950</v>
      </c>
      <c r="K248" s="26">
        <v>2150</v>
      </c>
      <c r="L248" s="26">
        <v>2200</v>
      </c>
      <c r="M248" s="26">
        <v>42830</v>
      </c>
      <c r="N248" s="26">
        <v>14740</v>
      </c>
      <c r="O248" s="26">
        <v>320100</v>
      </c>
      <c r="P248" s="26">
        <v>18350</v>
      </c>
      <c r="Q248" s="26">
        <v>38770</v>
      </c>
      <c r="R248" s="26">
        <v>434790</v>
      </c>
      <c r="S248" s="26">
        <v>2330</v>
      </c>
      <c r="T248" s="26">
        <v>1370470</v>
      </c>
    </row>
    <row r="249" spans="1:20" x14ac:dyDescent="0.2">
      <c r="A249" s="25">
        <v>45047</v>
      </c>
      <c r="B249" s="26">
        <v>126830</v>
      </c>
      <c r="C249" s="26">
        <v>20880</v>
      </c>
      <c r="D249" s="26">
        <v>31070</v>
      </c>
      <c r="E249" s="26">
        <v>48650</v>
      </c>
      <c r="F249" s="26">
        <v>100610</v>
      </c>
      <c r="G249" s="26">
        <v>22500</v>
      </c>
      <c r="H249" s="26">
        <v>11160</v>
      </c>
      <c r="I249" s="26">
        <v>390</v>
      </c>
      <c r="J249" s="26">
        <v>6250</v>
      </c>
      <c r="K249" s="26">
        <v>2440</v>
      </c>
      <c r="L249" s="26">
        <v>1210</v>
      </c>
      <c r="M249" s="26">
        <v>43950</v>
      </c>
      <c r="N249" s="26">
        <v>13680</v>
      </c>
      <c r="O249" s="26">
        <v>307660</v>
      </c>
      <c r="P249" s="26">
        <v>19970</v>
      </c>
      <c r="Q249" s="26">
        <v>38760</v>
      </c>
      <c r="R249" s="26">
        <v>424010</v>
      </c>
      <c r="S249" s="26">
        <v>1590</v>
      </c>
      <c r="T249" s="26">
        <v>1296710</v>
      </c>
    </row>
    <row r="250" spans="1:20" x14ac:dyDescent="0.2">
      <c r="A250" s="25">
        <v>45078</v>
      </c>
      <c r="B250" s="26">
        <v>131460</v>
      </c>
      <c r="C250" s="26">
        <v>20690</v>
      </c>
      <c r="D250" s="26">
        <v>31070</v>
      </c>
      <c r="E250" s="26">
        <v>48900</v>
      </c>
      <c r="F250" s="26">
        <v>100650</v>
      </c>
      <c r="G250" s="26">
        <v>29160</v>
      </c>
      <c r="H250" s="26">
        <v>10970</v>
      </c>
      <c r="I250" s="26">
        <v>630</v>
      </c>
      <c r="J250" s="26">
        <v>5660</v>
      </c>
      <c r="K250" s="26">
        <v>2570</v>
      </c>
      <c r="L250" s="26">
        <v>1640</v>
      </c>
      <c r="M250" s="26">
        <v>50620</v>
      </c>
      <c r="N250" s="26">
        <v>14090</v>
      </c>
      <c r="O250" s="26">
        <v>319140</v>
      </c>
      <c r="P250" s="26">
        <v>21320</v>
      </c>
      <c r="Q250" s="26">
        <v>37840</v>
      </c>
      <c r="R250" s="26">
        <v>443010</v>
      </c>
      <c r="S250" s="26">
        <v>2450</v>
      </c>
      <c r="T250" s="26">
        <v>1357680</v>
      </c>
    </row>
    <row r="251" spans="1:20" x14ac:dyDescent="0.2">
      <c r="A251" s="25">
        <v>45108</v>
      </c>
      <c r="B251" s="26">
        <v>143950</v>
      </c>
      <c r="C251" s="26">
        <v>19430</v>
      </c>
      <c r="D251" s="26">
        <v>36730</v>
      </c>
      <c r="E251" s="26">
        <v>57560</v>
      </c>
      <c r="F251" s="26">
        <v>113720</v>
      </c>
      <c r="G251" s="26">
        <v>100060</v>
      </c>
      <c r="H251" s="26">
        <v>11500</v>
      </c>
      <c r="I251" s="26">
        <v>5460</v>
      </c>
      <c r="J251" s="26">
        <v>4110</v>
      </c>
      <c r="K251" s="26">
        <v>3230</v>
      </c>
      <c r="L251" s="26">
        <v>7280</v>
      </c>
      <c r="M251" s="26">
        <v>131640</v>
      </c>
      <c r="N251" s="26">
        <v>16190</v>
      </c>
      <c r="O251" s="26">
        <v>335950</v>
      </c>
      <c r="P251" s="26">
        <v>14630</v>
      </c>
      <c r="Q251" s="26">
        <v>41490</v>
      </c>
      <c r="R251" s="26">
        <v>539900</v>
      </c>
      <c r="S251" s="26">
        <v>6990</v>
      </c>
      <c r="T251" s="26">
        <v>1743390</v>
      </c>
    </row>
    <row r="252" spans="1:20" x14ac:dyDescent="0.2">
      <c r="A252" s="25">
        <v>45139</v>
      </c>
      <c r="B252" s="26">
        <v>137650</v>
      </c>
      <c r="C252" s="26">
        <v>22500</v>
      </c>
      <c r="D252" s="26">
        <v>30410</v>
      </c>
      <c r="E252" s="26">
        <v>49550</v>
      </c>
      <c r="F252" s="26">
        <v>102460</v>
      </c>
      <c r="G252" s="26">
        <v>28140</v>
      </c>
      <c r="H252" s="26">
        <v>10180</v>
      </c>
      <c r="I252" s="26">
        <v>510</v>
      </c>
      <c r="J252" s="26">
        <v>5940</v>
      </c>
      <c r="K252" s="26">
        <v>2430</v>
      </c>
      <c r="L252" s="26">
        <v>1570</v>
      </c>
      <c r="M252" s="26">
        <v>48770</v>
      </c>
      <c r="N252" s="26">
        <v>16620</v>
      </c>
      <c r="O252" s="26">
        <v>396320</v>
      </c>
      <c r="P252" s="26">
        <v>23570</v>
      </c>
      <c r="Q252" s="26">
        <v>42150</v>
      </c>
      <c r="R252" s="26">
        <v>527430</v>
      </c>
      <c r="S252" s="26">
        <v>2180</v>
      </c>
      <c r="T252" s="26">
        <v>1544700</v>
      </c>
    </row>
    <row r="253" spans="1:20" x14ac:dyDescent="0.2">
      <c r="A253" s="25">
        <v>45170</v>
      </c>
      <c r="B253" s="26">
        <v>161710</v>
      </c>
      <c r="C253" s="26">
        <v>21820</v>
      </c>
      <c r="D253" s="26">
        <v>30970</v>
      </c>
      <c r="E253" s="26">
        <v>52580</v>
      </c>
      <c r="F253" s="26">
        <v>105370</v>
      </c>
      <c r="G253" s="26">
        <v>24420</v>
      </c>
      <c r="H253" s="26">
        <v>9810</v>
      </c>
      <c r="I253" s="26">
        <v>870</v>
      </c>
      <c r="J253" s="26">
        <v>6060</v>
      </c>
      <c r="K253" s="26">
        <v>2290</v>
      </c>
      <c r="L253" s="26">
        <v>1640</v>
      </c>
      <c r="M253" s="26">
        <v>45090</v>
      </c>
      <c r="N253" s="26">
        <v>16140</v>
      </c>
      <c r="O253" s="26">
        <v>351990</v>
      </c>
      <c r="P253" s="26">
        <v>32110</v>
      </c>
      <c r="Q253" s="26">
        <v>44460</v>
      </c>
      <c r="R253" s="26">
        <v>489790</v>
      </c>
      <c r="S253" s="26">
        <v>1990</v>
      </c>
      <c r="T253" s="26">
        <v>1602720</v>
      </c>
    </row>
    <row r="254" spans="1:20" x14ac:dyDescent="0.2">
      <c r="A254" s="25">
        <v>45200</v>
      </c>
      <c r="B254" s="26">
        <v>164730</v>
      </c>
      <c r="C254" s="26">
        <v>21750</v>
      </c>
      <c r="D254" s="26">
        <v>34200</v>
      </c>
      <c r="E254" s="26">
        <v>62790</v>
      </c>
      <c r="F254" s="26">
        <v>118740</v>
      </c>
      <c r="G254" s="26">
        <v>19400</v>
      </c>
      <c r="H254" s="26">
        <v>10180</v>
      </c>
      <c r="I254" s="26">
        <v>1610</v>
      </c>
      <c r="J254" s="26">
        <v>3870</v>
      </c>
      <c r="K254" s="26">
        <v>2090</v>
      </c>
      <c r="L254" s="26">
        <v>1640</v>
      </c>
      <c r="M254" s="26">
        <v>38790</v>
      </c>
      <c r="N254" s="26">
        <v>15910</v>
      </c>
      <c r="O254" s="26">
        <v>386980</v>
      </c>
      <c r="P254" s="26">
        <v>30270</v>
      </c>
      <c r="Q254" s="26">
        <v>44810</v>
      </c>
      <c r="R254" s="26">
        <v>516750</v>
      </c>
      <c r="S254" s="26">
        <v>1830</v>
      </c>
      <c r="T254" s="26">
        <v>1742840</v>
      </c>
    </row>
    <row r="255" spans="1:20" x14ac:dyDescent="0.2">
      <c r="A255" s="25">
        <v>45231</v>
      </c>
      <c r="B255" s="26">
        <v>153290</v>
      </c>
      <c r="C255" s="26">
        <v>21240</v>
      </c>
      <c r="D255" s="26">
        <v>32280</v>
      </c>
      <c r="E255" s="26">
        <v>51280</v>
      </c>
      <c r="F255" s="26">
        <v>104790</v>
      </c>
      <c r="G255" s="26">
        <v>18500</v>
      </c>
      <c r="H255" s="26">
        <v>7920</v>
      </c>
      <c r="I255" s="26">
        <v>270</v>
      </c>
      <c r="J255" s="26">
        <v>4390</v>
      </c>
      <c r="K255" s="26">
        <v>2010</v>
      </c>
      <c r="L255" s="26">
        <v>1460</v>
      </c>
      <c r="M255" s="26">
        <v>34550</v>
      </c>
      <c r="N255" s="26">
        <v>14400</v>
      </c>
      <c r="O255" s="26">
        <v>449720</v>
      </c>
      <c r="P255" s="26">
        <v>29690</v>
      </c>
      <c r="Q255" s="26">
        <v>47750</v>
      </c>
      <c r="R255" s="26">
        <v>576110</v>
      </c>
      <c r="S255" s="26">
        <v>1920</v>
      </c>
      <c r="T255" s="26">
        <v>1562520</v>
      </c>
    </row>
    <row r="256" spans="1:20" x14ac:dyDescent="0.2">
      <c r="A256" s="25">
        <v>45261</v>
      </c>
      <c r="B256" s="26">
        <v>157590</v>
      </c>
      <c r="C256" s="26">
        <v>19860</v>
      </c>
      <c r="D256" s="26">
        <v>33880</v>
      </c>
      <c r="E256" s="26">
        <v>46530</v>
      </c>
      <c r="F256" s="26">
        <v>100270</v>
      </c>
      <c r="G256" s="26">
        <v>26020</v>
      </c>
      <c r="H256" s="26">
        <v>7700</v>
      </c>
      <c r="I256" s="26">
        <v>770</v>
      </c>
      <c r="J256" s="26">
        <v>2650</v>
      </c>
      <c r="K256" s="26">
        <v>2570</v>
      </c>
      <c r="L256" s="26">
        <v>1960</v>
      </c>
      <c r="M256" s="26">
        <v>41670</v>
      </c>
      <c r="N256" s="26">
        <v>13710</v>
      </c>
      <c r="O256" s="26">
        <v>632730</v>
      </c>
      <c r="P256" s="26">
        <v>21970</v>
      </c>
      <c r="Q256" s="26">
        <v>43260</v>
      </c>
      <c r="R256" s="26">
        <v>753330</v>
      </c>
      <c r="S256" s="26">
        <v>1460</v>
      </c>
      <c r="T256" s="26">
        <v>1704730</v>
      </c>
    </row>
    <row r="257" spans="1:20" x14ac:dyDescent="0.2">
      <c r="A257" s="25">
        <v>45292</v>
      </c>
      <c r="B257" s="26">
        <v>170830</v>
      </c>
      <c r="C257" s="26">
        <v>32460</v>
      </c>
      <c r="D257" s="26">
        <v>67640</v>
      </c>
      <c r="E257" s="26">
        <v>90760</v>
      </c>
      <c r="F257" s="26">
        <v>190860</v>
      </c>
      <c r="G257" s="26">
        <v>44740</v>
      </c>
      <c r="H257" s="26">
        <v>16440</v>
      </c>
      <c r="I257" s="26">
        <v>8830</v>
      </c>
      <c r="J257" s="26">
        <v>4080</v>
      </c>
      <c r="K257" s="26">
        <v>5050</v>
      </c>
      <c r="L257" s="26">
        <v>3750</v>
      </c>
      <c r="M257" s="26">
        <v>82890</v>
      </c>
      <c r="N257" s="26">
        <v>29850</v>
      </c>
      <c r="O257" s="26">
        <v>370220</v>
      </c>
      <c r="P257" s="26">
        <v>29780</v>
      </c>
      <c r="Q257" s="26">
        <v>72260</v>
      </c>
      <c r="R257" s="26">
        <v>585000</v>
      </c>
      <c r="S257" s="26">
        <v>1230</v>
      </c>
      <c r="T257" s="26">
        <v>2122070</v>
      </c>
    </row>
    <row r="258" spans="1:20" x14ac:dyDescent="0.2">
      <c r="A258" s="25">
        <v>45323</v>
      </c>
      <c r="B258" s="26">
        <v>142620</v>
      </c>
      <c r="C258" s="26">
        <v>23800</v>
      </c>
      <c r="D258" s="26">
        <v>45440</v>
      </c>
      <c r="E258" s="26">
        <v>55150</v>
      </c>
      <c r="F258" s="26">
        <v>124380</v>
      </c>
      <c r="G258" s="26">
        <v>146980</v>
      </c>
      <c r="H258" s="26">
        <v>11300</v>
      </c>
      <c r="I258" s="26">
        <v>1660</v>
      </c>
      <c r="J258" s="26">
        <v>3880</v>
      </c>
      <c r="K258" s="26">
        <v>4730</v>
      </c>
      <c r="L258" s="26">
        <v>7410</v>
      </c>
      <c r="M258" s="26">
        <v>175950</v>
      </c>
      <c r="N258" s="26">
        <v>15400</v>
      </c>
      <c r="O258" s="26">
        <v>570160</v>
      </c>
      <c r="P258" s="26">
        <v>29290</v>
      </c>
      <c r="Q258" s="26">
        <v>59570</v>
      </c>
      <c r="R258" s="26">
        <v>850360</v>
      </c>
      <c r="S258" s="26">
        <v>1130</v>
      </c>
      <c r="T258" s="26">
        <v>1786650</v>
      </c>
    </row>
    <row r="259" spans="1:20" x14ac:dyDescent="0.2">
      <c r="A259" s="25">
        <v>45352</v>
      </c>
      <c r="B259" s="26">
        <v>153750</v>
      </c>
      <c r="C259" s="26">
        <v>22060</v>
      </c>
      <c r="D259" s="26">
        <v>37940</v>
      </c>
      <c r="E259" s="26">
        <v>47740</v>
      </c>
      <c r="F259" s="26">
        <v>107740</v>
      </c>
      <c r="G259" s="26">
        <v>27930</v>
      </c>
      <c r="H259" s="26">
        <v>9040</v>
      </c>
      <c r="I259" s="26">
        <v>340</v>
      </c>
      <c r="J259" s="26">
        <v>3700</v>
      </c>
      <c r="K259" s="26">
        <v>2430</v>
      </c>
      <c r="L259" s="26">
        <v>1140</v>
      </c>
      <c r="M259" s="26">
        <v>44580</v>
      </c>
      <c r="N259" s="26">
        <v>15290</v>
      </c>
      <c r="O259" s="26">
        <v>530900</v>
      </c>
      <c r="P259" s="26">
        <v>28610</v>
      </c>
      <c r="Q259" s="26">
        <v>55050</v>
      </c>
      <c r="R259" s="26">
        <v>674430</v>
      </c>
      <c r="S259" s="26">
        <v>2080</v>
      </c>
      <c r="T259" s="26">
        <v>1614830</v>
      </c>
    </row>
    <row r="260" spans="1:20" x14ac:dyDescent="0.2">
      <c r="A260" s="25">
        <v>45383</v>
      </c>
      <c r="B260" s="26">
        <v>159250</v>
      </c>
      <c r="C260" s="26">
        <v>22370</v>
      </c>
      <c r="D260" s="26">
        <v>42420</v>
      </c>
      <c r="E260" s="26">
        <v>65500</v>
      </c>
      <c r="F260" s="26">
        <v>130290</v>
      </c>
      <c r="G260" s="26">
        <v>23730</v>
      </c>
      <c r="H260" s="26">
        <v>10940</v>
      </c>
      <c r="I260" s="26">
        <v>2940</v>
      </c>
      <c r="J260" s="26">
        <v>2920</v>
      </c>
      <c r="K260" s="26">
        <v>2510</v>
      </c>
      <c r="L260" s="26">
        <v>2910</v>
      </c>
      <c r="M260" s="26">
        <v>45950</v>
      </c>
      <c r="N260" s="26">
        <v>19500</v>
      </c>
      <c r="O260" s="26">
        <v>372640</v>
      </c>
      <c r="P260" s="26">
        <v>23760</v>
      </c>
      <c r="Q260" s="26">
        <v>47630</v>
      </c>
      <c r="R260" s="26">
        <v>509480</v>
      </c>
      <c r="S260" s="26">
        <v>1910</v>
      </c>
      <c r="T260" s="26">
        <v>1634580</v>
      </c>
    </row>
    <row r="261" spans="1:20" x14ac:dyDescent="0.2">
      <c r="A261" s="25">
        <v>45413</v>
      </c>
      <c r="B261" s="26">
        <v>146140</v>
      </c>
      <c r="C261" s="26">
        <v>20020</v>
      </c>
      <c r="D261" s="26">
        <v>33550</v>
      </c>
      <c r="E261" s="26">
        <v>53110</v>
      </c>
      <c r="F261" s="26">
        <v>106670</v>
      </c>
      <c r="G261" s="26">
        <v>24270</v>
      </c>
      <c r="H261" s="26">
        <v>7510</v>
      </c>
      <c r="I261" s="26">
        <v>310</v>
      </c>
      <c r="J261" s="26">
        <v>2460</v>
      </c>
      <c r="K261" s="26">
        <v>2320</v>
      </c>
      <c r="L261" s="26">
        <v>1130</v>
      </c>
      <c r="M261" s="26">
        <v>38010</v>
      </c>
      <c r="N261" s="26">
        <v>16020</v>
      </c>
      <c r="O261" s="26">
        <v>363700</v>
      </c>
      <c r="P261" s="26">
        <v>24450</v>
      </c>
      <c r="Q261" s="26">
        <v>42850</v>
      </c>
      <c r="R261" s="26">
        <v>485040</v>
      </c>
      <c r="S261" s="26">
        <v>2320</v>
      </c>
      <c r="T261" s="26">
        <v>1478410</v>
      </c>
    </row>
    <row r="262" spans="1:20" x14ac:dyDescent="0.2">
      <c r="A262" s="25">
        <v>45444</v>
      </c>
      <c r="B262" s="26">
        <v>141260</v>
      </c>
      <c r="C262" s="26">
        <v>21110</v>
      </c>
      <c r="D262" s="26">
        <v>32190</v>
      </c>
      <c r="E262" s="26">
        <v>52250</v>
      </c>
      <c r="F262" s="26">
        <v>105550</v>
      </c>
      <c r="G262" s="26">
        <v>24800</v>
      </c>
      <c r="H262" s="26">
        <v>6970</v>
      </c>
      <c r="I262" s="26">
        <v>530</v>
      </c>
      <c r="J262" s="26">
        <v>2400</v>
      </c>
      <c r="K262" s="26">
        <v>2680</v>
      </c>
      <c r="L262" s="26">
        <v>1850</v>
      </c>
      <c r="M262" s="26">
        <v>39230</v>
      </c>
      <c r="N262" s="26">
        <v>18170</v>
      </c>
      <c r="O262" s="26">
        <v>393690</v>
      </c>
      <c r="P262" s="26">
        <v>23240</v>
      </c>
      <c r="Q262" s="26">
        <v>39190</v>
      </c>
      <c r="R262" s="26">
        <v>513530</v>
      </c>
      <c r="S262" s="26">
        <v>2410</v>
      </c>
      <c r="T262" s="26">
        <v>1525610</v>
      </c>
    </row>
    <row r="263" spans="1:20" x14ac:dyDescent="0.2">
      <c r="A263" s="25">
        <v>45474</v>
      </c>
      <c r="B263" s="26">
        <v>162890</v>
      </c>
      <c r="C263" s="26">
        <v>20490</v>
      </c>
      <c r="D263" s="26">
        <v>40090</v>
      </c>
      <c r="E263" s="26">
        <v>61690</v>
      </c>
      <c r="F263" s="26">
        <v>122270</v>
      </c>
      <c r="G263" s="26">
        <v>102670</v>
      </c>
      <c r="H263" s="26">
        <v>10150</v>
      </c>
      <c r="I263" s="26">
        <v>6440</v>
      </c>
      <c r="J263" s="26">
        <v>1860</v>
      </c>
      <c r="K263" s="26">
        <v>3630</v>
      </c>
      <c r="L263" s="26">
        <v>8220</v>
      </c>
      <c r="M263" s="26">
        <v>132970</v>
      </c>
      <c r="N263" s="26">
        <v>20410</v>
      </c>
      <c r="O263" s="26">
        <v>398100</v>
      </c>
      <c r="P263" s="26">
        <v>20030</v>
      </c>
      <c r="Q263" s="26">
        <v>39630</v>
      </c>
      <c r="R263" s="26">
        <v>611140</v>
      </c>
      <c r="S263" s="26">
        <v>2630</v>
      </c>
      <c r="T263" s="26">
        <v>1925260</v>
      </c>
    </row>
    <row r="264" spans="1:20" x14ac:dyDescent="0.2">
      <c r="A264" s="25">
        <v>45505</v>
      </c>
      <c r="B264" s="26">
        <v>153720</v>
      </c>
      <c r="C264" s="26">
        <v>21750</v>
      </c>
      <c r="D264" s="26">
        <v>31910</v>
      </c>
      <c r="E264" s="26">
        <v>51980</v>
      </c>
      <c r="F264" s="26">
        <v>105640</v>
      </c>
      <c r="G264" s="26">
        <v>31610</v>
      </c>
      <c r="H264" s="26">
        <v>6750</v>
      </c>
      <c r="I264" s="26">
        <v>670</v>
      </c>
      <c r="J264" s="26">
        <v>2690</v>
      </c>
      <c r="K264" s="26">
        <v>2700</v>
      </c>
      <c r="L264" s="26">
        <v>2210</v>
      </c>
      <c r="M264" s="26">
        <v>46620</v>
      </c>
      <c r="N264" s="26">
        <v>20460</v>
      </c>
      <c r="O264" s="26">
        <v>446410</v>
      </c>
      <c r="P264" s="26">
        <v>27870</v>
      </c>
      <c r="Q264" s="26">
        <v>40810</v>
      </c>
      <c r="R264" s="26">
        <v>582160</v>
      </c>
      <c r="S264" s="26">
        <v>3210</v>
      </c>
      <c r="T264" s="26">
        <v>1656470</v>
      </c>
    </row>
    <row r="265" spans="1:20" x14ac:dyDescent="0.2">
      <c r="A265" s="25">
        <v>45536</v>
      </c>
      <c r="B265" s="26">
        <v>161520</v>
      </c>
      <c r="C265" s="26">
        <v>21320</v>
      </c>
      <c r="D265" s="26">
        <v>34140</v>
      </c>
      <c r="E265" s="26">
        <v>56760</v>
      </c>
      <c r="F265" s="26">
        <v>112220</v>
      </c>
      <c r="G265" s="26">
        <v>30650</v>
      </c>
      <c r="H265" s="26">
        <v>7890</v>
      </c>
      <c r="I265" s="26">
        <v>1230</v>
      </c>
      <c r="J265" s="26">
        <v>3180</v>
      </c>
      <c r="K265" s="26">
        <v>2730</v>
      </c>
      <c r="L265" s="26">
        <v>1550</v>
      </c>
      <c r="M265" s="26">
        <v>47230</v>
      </c>
      <c r="N265" s="26">
        <v>19990</v>
      </c>
      <c r="O265" s="26">
        <v>407770</v>
      </c>
      <c r="P265" s="26">
        <v>37870</v>
      </c>
      <c r="Q265" s="26">
        <v>39090</v>
      </c>
      <c r="R265" s="26">
        <v>551960</v>
      </c>
      <c r="S265" s="26">
        <v>3740</v>
      </c>
      <c r="T265" s="26">
        <v>1733340</v>
      </c>
    </row>
    <row r="266" spans="1:20" x14ac:dyDescent="0.2">
      <c r="A266" s="25">
        <v>45566</v>
      </c>
      <c r="B266" s="26">
        <v>183890</v>
      </c>
      <c r="C266" s="26">
        <v>22550</v>
      </c>
      <c r="D266" s="26">
        <v>37620</v>
      </c>
      <c r="E266" s="26">
        <v>67530</v>
      </c>
      <c r="F266" s="26">
        <v>127700</v>
      </c>
      <c r="G266" s="26">
        <v>22410</v>
      </c>
      <c r="H266" s="26">
        <v>8740</v>
      </c>
      <c r="I266" s="26">
        <v>2280</v>
      </c>
      <c r="J266" s="26">
        <v>2130</v>
      </c>
      <c r="K266" s="26">
        <v>2380</v>
      </c>
      <c r="L266" s="26">
        <v>1600</v>
      </c>
      <c r="M266" s="26">
        <v>39530</v>
      </c>
      <c r="N266" s="26">
        <v>19380</v>
      </c>
      <c r="O266" s="26">
        <v>434240</v>
      </c>
      <c r="P266" s="26">
        <v>36060</v>
      </c>
      <c r="Q266" s="26">
        <v>42500</v>
      </c>
      <c r="R266" s="26">
        <v>571710</v>
      </c>
      <c r="S266" s="26">
        <v>2830</v>
      </c>
      <c r="T266" s="26">
        <v>1939260</v>
      </c>
    </row>
    <row r="267" spans="1:20" x14ac:dyDescent="0.2">
      <c r="A267" s="25">
        <v>45597</v>
      </c>
      <c r="B267" s="26">
        <v>156510</v>
      </c>
      <c r="C267" s="26">
        <v>22020</v>
      </c>
      <c r="D267" s="26">
        <v>38780</v>
      </c>
      <c r="E267" s="26">
        <v>55530</v>
      </c>
      <c r="F267" s="26">
        <v>116330</v>
      </c>
      <c r="G267" s="26">
        <v>20860</v>
      </c>
      <c r="H267" s="26">
        <v>6380</v>
      </c>
      <c r="I267" s="26">
        <v>310</v>
      </c>
      <c r="J267" s="26">
        <v>1720</v>
      </c>
      <c r="K267" s="26">
        <v>2160</v>
      </c>
      <c r="L267" s="26">
        <v>1460</v>
      </c>
      <c r="M267" s="26">
        <v>32880</v>
      </c>
      <c r="N267" s="26">
        <v>17750</v>
      </c>
      <c r="O267" s="26">
        <v>479120</v>
      </c>
      <c r="P267" s="26">
        <v>34220</v>
      </c>
      <c r="Q267" s="26">
        <v>46550</v>
      </c>
      <c r="R267" s="26">
        <v>610520</v>
      </c>
      <c r="S267" s="26">
        <v>2290</v>
      </c>
      <c r="T267" s="26">
        <v>1706490</v>
      </c>
    </row>
    <row r="268" spans="1:20" x14ac:dyDescent="0.2">
      <c r="A268" s="25">
        <v>45627</v>
      </c>
      <c r="B268" s="26">
        <v>170240</v>
      </c>
      <c r="C268" s="26">
        <v>19940</v>
      </c>
      <c r="D268" s="26">
        <v>33870</v>
      </c>
      <c r="E268" s="26">
        <v>50110</v>
      </c>
      <c r="F268" s="26">
        <v>103910</v>
      </c>
      <c r="G268" s="26">
        <v>27740</v>
      </c>
      <c r="H268" s="26">
        <v>6200</v>
      </c>
      <c r="I268" s="26">
        <v>640</v>
      </c>
      <c r="J268" s="26">
        <v>1200</v>
      </c>
      <c r="K268" s="26">
        <v>2270</v>
      </c>
      <c r="L268" s="26">
        <v>1890</v>
      </c>
      <c r="M268" s="26">
        <v>39930</v>
      </c>
      <c r="N268" s="26">
        <v>15570</v>
      </c>
      <c r="O268" s="26">
        <v>689770</v>
      </c>
      <c r="P268" s="26">
        <v>26980</v>
      </c>
      <c r="Q268" s="26">
        <v>38870</v>
      </c>
      <c r="R268" s="26">
        <v>811130</v>
      </c>
      <c r="S268" s="26">
        <v>1420</v>
      </c>
      <c r="T268" s="26">
        <v>1853030</v>
      </c>
    </row>
    <row r="269" spans="1:20" x14ac:dyDescent="0.2">
      <c r="A269" s="25">
        <v>45658</v>
      </c>
      <c r="B269" s="26">
        <v>185930</v>
      </c>
      <c r="C269" s="26">
        <v>29780</v>
      </c>
      <c r="D269" s="26">
        <v>68630</v>
      </c>
      <c r="E269" s="26">
        <v>93850</v>
      </c>
      <c r="F269" s="26">
        <v>192260</v>
      </c>
      <c r="G269" s="26">
        <v>46070</v>
      </c>
      <c r="H269" s="26">
        <v>15520</v>
      </c>
      <c r="I269" s="26">
        <v>7880</v>
      </c>
      <c r="J269" s="26">
        <v>2440</v>
      </c>
      <c r="K269" s="26">
        <v>4760</v>
      </c>
      <c r="L269" s="26">
        <v>4150</v>
      </c>
      <c r="M269" s="26">
        <v>80830</v>
      </c>
      <c r="N269" s="26">
        <v>38580</v>
      </c>
      <c r="O269" s="26">
        <v>462150</v>
      </c>
      <c r="P269" s="26">
        <v>37740</v>
      </c>
      <c r="Q269" s="26">
        <v>70900</v>
      </c>
      <c r="R269" s="26">
        <v>690190</v>
      </c>
      <c r="S269" s="26">
        <v>1460</v>
      </c>
      <c r="T269" s="26">
        <v>2383330</v>
      </c>
    </row>
    <row r="270" spans="1:20" x14ac:dyDescent="0.2">
      <c r="A270" s="25">
        <v>45689</v>
      </c>
      <c r="B270" s="26">
        <v>134490</v>
      </c>
      <c r="C270" s="26">
        <v>26440</v>
      </c>
      <c r="D270" s="26">
        <v>52660</v>
      </c>
      <c r="E270" s="26">
        <v>72790</v>
      </c>
      <c r="F270" s="26">
        <v>151890</v>
      </c>
      <c r="G270" s="26">
        <v>166840</v>
      </c>
      <c r="H270" s="26">
        <v>10300</v>
      </c>
      <c r="I270" s="26">
        <v>4530</v>
      </c>
      <c r="J270" s="26">
        <v>2320</v>
      </c>
      <c r="K270" s="26">
        <v>5640</v>
      </c>
      <c r="L270" s="26">
        <v>7630</v>
      </c>
      <c r="M270" s="26">
        <v>197270</v>
      </c>
      <c r="N270" s="26">
        <v>20380</v>
      </c>
      <c r="O270" s="26">
        <v>494210</v>
      </c>
      <c r="P270" s="26">
        <v>34600</v>
      </c>
      <c r="Q270" s="26">
        <v>60540</v>
      </c>
      <c r="R270" s="26">
        <v>807010</v>
      </c>
      <c r="S270" s="26">
        <v>1510</v>
      </c>
      <c r="T270" s="26">
        <v>1870730</v>
      </c>
    </row>
    <row r="271" spans="1:20" x14ac:dyDescent="0.2">
      <c r="A271" s="25">
        <v>45717</v>
      </c>
      <c r="B271" s="26">
        <v>153690</v>
      </c>
      <c r="C271" s="26">
        <v>21420</v>
      </c>
      <c r="D271" s="26">
        <v>38550</v>
      </c>
      <c r="E271" s="26">
        <v>50850</v>
      </c>
      <c r="F271" s="26">
        <v>110820</v>
      </c>
      <c r="G271" s="26">
        <v>40050</v>
      </c>
      <c r="H271" s="26">
        <v>7600</v>
      </c>
      <c r="I271" s="26">
        <v>300</v>
      </c>
      <c r="J271" s="26">
        <v>2300</v>
      </c>
      <c r="K271" s="26">
        <v>2480</v>
      </c>
      <c r="L271" s="26">
        <v>1930</v>
      </c>
      <c r="M271" s="26">
        <v>54660</v>
      </c>
      <c r="N271" s="26">
        <v>19200</v>
      </c>
      <c r="O271" s="26">
        <v>531680</v>
      </c>
      <c r="P271" s="26">
        <v>33530</v>
      </c>
      <c r="Q271" s="26">
        <v>51650</v>
      </c>
      <c r="R271" s="26">
        <v>690720</v>
      </c>
      <c r="S271" s="26">
        <v>2870</v>
      </c>
      <c r="T271" s="26">
        <v>1688650</v>
      </c>
    </row>
    <row r="272" spans="1:20" x14ac:dyDescent="0.2">
      <c r="A272" s="25">
        <v>45748</v>
      </c>
      <c r="B272" s="26">
        <v>171390</v>
      </c>
      <c r="C272" s="26">
        <v>22200</v>
      </c>
      <c r="D272" s="26">
        <v>42470</v>
      </c>
      <c r="E272" s="26">
        <v>66400</v>
      </c>
      <c r="F272" s="26">
        <v>131080</v>
      </c>
      <c r="G272" s="26">
        <v>21870</v>
      </c>
      <c r="H272" s="26">
        <v>10420</v>
      </c>
      <c r="I272" s="26">
        <v>3590</v>
      </c>
      <c r="J272" s="26">
        <v>2220</v>
      </c>
      <c r="K272" s="26">
        <v>2560</v>
      </c>
      <c r="L272" s="26">
        <v>2630</v>
      </c>
      <c r="M272" s="26">
        <v>43290</v>
      </c>
      <c r="N272" s="26">
        <v>23370</v>
      </c>
      <c r="O272" s="26">
        <v>411670</v>
      </c>
      <c r="P272" s="26">
        <v>27900</v>
      </c>
      <c r="Q272" s="26">
        <v>45650</v>
      </c>
      <c r="R272" s="26">
        <v>551890</v>
      </c>
      <c r="S272" s="26">
        <v>2100</v>
      </c>
      <c r="T272" s="26">
        <v>1763390</v>
      </c>
    </row>
    <row r="273" spans="1:20" x14ac:dyDescent="0.2">
      <c r="A273" s="25">
        <v>45778</v>
      </c>
      <c r="B273" s="26">
        <v>161060</v>
      </c>
      <c r="C273" s="26">
        <v>22300</v>
      </c>
      <c r="D273" s="26">
        <v>39690</v>
      </c>
      <c r="E273" s="26">
        <v>61870</v>
      </c>
      <c r="F273" s="26">
        <v>123860</v>
      </c>
      <c r="G273" s="26">
        <v>26210</v>
      </c>
      <c r="H273" s="26">
        <v>6590</v>
      </c>
      <c r="I273" s="26">
        <v>370</v>
      </c>
      <c r="J273" s="26">
        <v>1720</v>
      </c>
      <c r="K273" s="26">
        <v>2580</v>
      </c>
      <c r="L273" s="26">
        <v>1740</v>
      </c>
      <c r="M273" s="26">
        <v>39210</v>
      </c>
      <c r="N273" s="26">
        <v>23290</v>
      </c>
      <c r="O273" s="26">
        <v>393770</v>
      </c>
      <c r="P273" s="26">
        <v>30260</v>
      </c>
      <c r="Q273" s="26">
        <v>45940</v>
      </c>
      <c r="R273" s="26">
        <v>532460</v>
      </c>
      <c r="S273" s="26">
        <v>2220</v>
      </c>
      <c r="T273" s="26">
        <v>1659520</v>
      </c>
    </row>
    <row r="274" spans="1:20" x14ac:dyDescent="0.2">
      <c r="A274" s="25">
        <v>45809</v>
      </c>
      <c r="B274" s="26">
        <v>160800</v>
      </c>
      <c r="C274" s="26">
        <v>20060</v>
      </c>
      <c r="D274" s="26">
        <v>34200</v>
      </c>
      <c r="E274" s="26">
        <v>56540</v>
      </c>
      <c r="F274" s="26">
        <v>110800</v>
      </c>
      <c r="G274" s="26">
        <v>33330</v>
      </c>
      <c r="H274" s="26">
        <v>6220</v>
      </c>
      <c r="I274" s="26">
        <v>290</v>
      </c>
      <c r="J274" s="26">
        <v>1650</v>
      </c>
      <c r="K274" s="26">
        <v>2980</v>
      </c>
      <c r="L274" s="26">
        <v>2100</v>
      </c>
      <c r="M274" s="26">
        <v>46560</v>
      </c>
      <c r="N274" s="26">
        <v>20880</v>
      </c>
      <c r="O274" s="26">
        <v>403210</v>
      </c>
      <c r="P274" s="26">
        <v>29010</v>
      </c>
      <c r="Q274" s="26">
        <v>40170</v>
      </c>
      <c r="R274" s="26">
        <v>539830</v>
      </c>
      <c r="S274" s="26">
        <v>4100</v>
      </c>
      <c r="T274" s="26">
        <v>1618090</v>
      </c>
    </row>
    <row r="275" spans="1:20" x14ac:dyDescent="0.2">
      <c r="A275" s="25">
        <v>45839</v>
      </c>
      <c r="B275" s="26">
        <v>169440</v>
      </c>
      <c r="C275" s="26">
        <v>19250</v>
      </c>
      <c r="D275" s="26">
        <v>39440</v>
      </c>
      <c r="E275" s="26">
        <v>66140</v>
      </c>
      <c r="F275" s="26">
        <v>124840</v>
      </c>
      <c r="G275" s="26">
        <v>104180</v>
      </c>
      <c r="H275" s="26">
        <v>8470</v>
      </c>
      <c r="I275" s="26">
        <v>7680</v>
      </c>
      <c r="J275" s="26">
        <v>1460</v>
      </c>
      <c r="K275" s="26">
        <v>3460</v>
      </c>
      <c r="L275" s="26">
        <v>7370</v>
      </c>
      <c r="M275" s="26">
        <v>132620</v>
      </c>
      <c r="N275" s="26">
        <v>23350</v>
      </c>
      <c r="O275" s="26">
        <v>465380</v>
      </c>
      <c r="P275" s="26">
        <v>24770</v>
      </c>
      <c r="Q275" s="26">
        <v>40240</v>
      </c>
      <c r="R275" s="26">
        <v>686360</v>
      </c>
      <c r="S275" s="26">
        <v>6860</v>
      </c>
      <c r="T275" s="26">
        <v>2068460</v>
      </c>
    </row>
    <row r="276" spans="1:20" x14ac:dyDescent="0.2">
      <c r="A276" s="25">
        <v>45870</v>
      </c>
      <c r="B276" s="26">
        <v>162150</v>
      </c>
      <c r="C276" s="26">
        <v>21370</v>
      </c>
      <c r="D276" s="26">
        <v>35720</v>
      </c>
      <c r="E276" s="26">
        <v>55780</v>
      </c>
      <c r="F276" s="26">
        <v>112870</v>
      </c>
      <c r="G276" s="26">
        <v>41170</v>
      </c>
      <c r="H276" s="26">
        <v>6810</v>
      </c>
      <c r="I276" s="26">
        <v>560</v>
      </c>
      <c r="J276" s="26">
        <v>2230</v>
      </c>
      <c r="K276" s="26">
        <v>2830</v>
      </c>
      <c r="L276" s="26">
        <v>1850</v>
      </c>
      <c r="M276" s="26">
        <v>55460</v>
      </c>
      <c r="N276" s="26">
        <v>24120</v>
      </c>
      <c r="O276" s="26">
        <v>519410</v>
      </c>
      <c r="P276" s="26">
        <v>34410</v>
      </c>
      <c r="Q276" s="26">
        <v>42500</v>
      </c>
      <c r="R276" s="26">
        <v>675910</v>
      </c>
      <c r="S276" s="26">
        <v>2170</v>
      </c>
      <c r="T276" s="26">
        <v>1809810</v>
      </c>
    </row>
    <row r="277" spans="1:20" x14ac:dyDescent="0.2">
      <c r="A277" s="25">
        <v>45901</v>
      </c>
      <c r="B277" s="26">
        <v>184140</v>
      </c>
      <c r="C277" s="26">
        <v>20870</v>
      </c>
      <c r="D277" s="26">
        <v>33590</v>
      </c>
      <c r="E277" s="26">
        <v>57110</v>
      </c>
      <c r="F277" s="26">
        <v>111580</v>
      </c>
      <c r="G277" s="26">
        <v>34350</v>
      </c>
      <c r="H277" s="26">
        <v>6750</v>
      </c>
      <c r="I277" s="26">
        <v>520</v>
      </c>
      <c r="J277" s="26">
        <v>2320</v>
      </c>
      <c r="K277" s="26">
        <v>3120</v>
      </c>
      <c r="L277" s="26">
        <v>2040</v>
      </c>
      <c r="M277" s="26">
        <v>49090</v>
      </c>
      <c r="N277" s="26">
        <v>23080</v>
      </c>
      <c r="O277" s="26">
        <v>441480</v>
      </c>
      <c r="P277" s="26">
        <v>45250</v>
      </c>
      <c r="Q277" s="26">
        <v>45270</v>
      </c>
      <c r="R277" s="26">
        <v>604170</v>
      </c>
      <c r="S277" s="26">
        <v>2370</v>
      </c>
      <c r="T277" s="26">
        <v>1830370</v>
      </c>
    </row>
    <row r="278" spans="1:20" x14ac:dyDescent="0.2">
      <c r="A278" s="25">
        <v>45931</v>
      </c>
      <c r="B278" s="26">
        <v>191050</v>
      </c>
      <c r="C278" s="26">
        <v>22140</v>
      </c>
      <c r="D278" s="26">
        <v>40190</v>
      </c>
      <c r="E278" s="26">
        <v>71170</v>
      </c>
      <c r="F278" s="26">
        <v>133490</v>
      </c>
      <c r="G278" s="26">
        <v>28540</v>
      </c>
      <c r="H278" s="26">
        <v>7500</v>
      </c>
      <c r="I278" s="26">
        <v>3280</v>
      </c>
      <c r="J278" s="26">
        <v>1640</v>
      </c>
      <c r="K278" s="26">
        <v>2880</v>
      </c>
      <c r="L278" s="26">
        <v>2070</v>
      </c>
      <c r="M278" s="26">
        <v>45910</v>
      </c>
      <c r="N278" s="26">
        <v>23230</v>
      </c>
      <c r="O278" s="26">
        <v>479330</v>
      </c>
      <c r="P278" s="26">
        <v>40230</v>
      </c>
      <c r="Q278" s="26">
        <v>51290</v>
      </c>
      <c r="R278" s="26">
        <v>639990</v>
      </c>
      <c r="S278" s="26">
        <v>1320</v>
      </c>
      <c r="T278" s="26">
        <v>2100730</v>
      </c>
    </row>
    <row r="279" spans="1:20" x14ac:dyDescent="0.2">
      <c r="A279" s="25">
        <v>45962</v>
      </c>
      <c r="B279" s="26">
        <v>169040</v>
      </c>
      <c r="C279" s="26">
        <v>21390</v>
      </c>
      <c r="D279" s="26">
        <v>37910</v>
      </c>
      <c r="E279" s="26">
        <v>60800</v>
      </c>
      <c r="F279" s="26">
        <v>120100</v>
      </c>
      <c r="G279" s="26">
        <v>23250</v>
      </c>
      <c r="H279" s="26">
        <v>5860</v>
      </c>
      <c r="I279" s="26">
        <v>340</v>
      </c>
      <c r="J279" s="26">
        <v>1600</v>
      </c>
      <c r="K279" s="26">
        <v>2780</v>
      </c>
      <c r="L279" s="26">
        <v>1610</v>
      </c>
      <c r="M279" s="26">
        <v>35450</v>
      </c>
      <c r="N279" s="26">
        <v>22150</v>
      </c>
      <c r="O279" s="26">
        <v>541250</v>
      </c>
      <c r="P279" s="26">
        <v>37680</v>
      </c>
      <c r="Q279" s="26">
        <v>52250</v>
      </c>
      <c r="R279" s="26">
        <v>688790</v>
      </c>
      <c r="S279" s="26">
        <v>1440</v>
      </c>
      <c r="T279" s="26">
        <v>1849990</v>
      </c>
    </row>
    <row r="280" spans="1:20" x14ac:dyDescent="0.2">
      <c r="A280" s="25">
        <v>45992</v>
      </c>
      <c r="B280" s="26">
        <v>184800</v>
      </c>
      <c r="C280" s="26">
        <v>19620</v>
      </c>
      <c r="D280" s="26">
        <v>35770</v>
      </c>
      <c r="E280" s="26">
        <v>52370</v>
      </c>
      <c r="F280" s="26">
        <v>107760</v>
      </c>
      <c r="G280" s="26">
        <v>30050</v>
      </c>
      <c r="H280" s="26">
        <v>4660</v>
      </c>
      <c r="I280" s="26">
        <v>790</v>
      </c>
      <c r="J280" s="26">
        <v>1140</v>
      </c>
      <c r="K280" s="26">
        <v>3020</v>
      </c>
      <c r="L280" s="26">
        <v>2200</v>
      </c>
      <c r="M280" s="26">
        <v>41850</v>
      </c>
      <c r="N280" s="26">
        <v>19090</v>
      </c>
      <c r="O280" s="26">
        <v>757350</v>
      </c>
      <c r="P280" s="26">
        <v>29830</v>
      </c>
      <c r="Q280" s="26">
        <v>45400</v>
      </c>
      <c r="R280" s="26">
        <v>893520</v>
      </c>
      <c r="S280" s="26">
        <v>1650</v>
      </c>
      <c r="T280" s="26">
        <v>1996200</v>
      </c>
    </row>
    <row r="281" spans="1:20" x14ac:dyDescent="0.2">
      <c r="A281" s="25">
        <v>46023</v>
      </c>
      <c r="B281" s="26">
        <v>198080</v>
      </c>
      <c r="C281" s="26">
        <v>29180</v>
      </c>
      <c r="D281" s="26">
        <v>77000</v>
      </c>
      <c r="E281" s="26">
        <v>106590</v>
      </c>
      <c r="F281" s="26">
        <v>212780</v>
      </c>
      <c r="G281" s="26">
        <v>49720</v>
      </c>
      <c r="H281" s="26">
        <v>13610</v>
      </c>
      <c r="I281" s="26">
        <v>9880</v>
      </c>
      <c r="J281" s="26">
        <v>2390</v>
      </c>
      <c r="K281" s="26">
        <v>5700</v>
      </c>
      <c r="L281" s="26">
        <v>4630</v>
      </c>
      <c r="M281" s="26">
        <v>85930</v>
      </c>
      <c r="N281" s="26">
        <v>48580</v>
      </c>
      <c r="O281" s="26">
        <v>419250</v>
      </c>
      <c r="P281" s="26">
        <v>41220</v>
      </c>
      <c r="Q281" s="26">
        <v>81250</v>
      </c>
      <c r="R281" s="26">
        <v>676230</v>
      </c>
      <c r="S281" s="26">
        <v>1260</v>
      </c>
      <c r="T281" s="26">
        <v>2519500</v>
      </c>
    </row>
    <row r="282" spans="1:20" x14ac:dyDescent="0.2">
      <c r="A282" s="28">
        <v>46054</v>
      </c>
      <c r="B282" s="27">
        <v>134790</v>
      </c>
      <c r="C282" s="27">
        <v>21520</v>
      </c>
      <c r="D282" s="27">
        <v>50470</v>
      </c>
      <c r="E282" s="27">
        <v>59450</v>
      </c>
      <c r="F282" s="27">
        <v>131440</v>
      </c>
      <c r="G282" s="27" t="s">
        <v>53</v>
      </c>
      <c r="H282" s="27" t="s">
        <v>53</v>
      </c>
      <c r="I282" s="27" t="s">
        <v>53</v>
      </c>
      <c r="J282" s="27" t="s">
        <v>53</v>
      </c>
      <c r="K282" s="27" t="s">
        <v>53</v>
      </c>
      <c r="L282" s="27" t="s">
        <v>53</v>
      </c>
      <c r="M282" s="27">
        <v>185050</v>
      </c>
      <c r="N282" s="27">
        <v>25060</v>
      </c>
      <c r="O282" s="27">
        <v>636110</v>
      </c>
      <c r="P282" s="27">
        <v>38020</v>
      </c>
      <c r="Q282" s="27">
        <v>68520</v>
      </c>
      <c r="R282" s="27">
        <v>952760</v>
      </c>
      <c r="S282" s="27">
        <v>2530</v>
      </c>
      <c r="T282" s="27">
        <v>1987740</v>
      </c>
    </row>
    <row r="283" spans="1:20" x14ac:dyDescent="0.2">
      <c r="A283" s="25"/>
      <c r="B283" s="26"/>
      <c r="C283" s="26"/>
      <c r="D283" s="26"/>
      <c r="E283" s="26"/>
      <c r="F283" s="26"/>
      <c r="G283" s="26"/>
      <c r="H283" s="26"/>
      <c r="I283" s="26"/>
      <c r="J283" s="26"/>
      <c r="K283" s="26"/>
      <c r="L283" s="26"/>
      <c r="M283" s="26"/>
      <c r="N283" s="26"/>
      <c r="O283" s="26"/>
      <c r="P283" s="26"/>
      <c r="Q283" s="26"/>
      <c r="R283" s="26"/>
      <c r="S283" s="26"/>
      <c r="T283" s="26"/>
    </row>
    <row r="284" spans="1:20" x14ac:dyDescent="0.2">
      <c r="A284" s="24" t="s">
        <v>27</v>
      </c>
    </row>
  </sheetData>
  <mergeCells count="2">
    <mergeCell ref="A4:D4"/>
    <mergeCell ref="A1:XFD1"/>
  </mergeCells>
  <hyperlinks>
    <hyperlink ref="A284" r:id="rId1" location="copyright-and-creative-commons" xr:uid="{00000000-0004-0000-0900-000000000000}"/>
  </hyperlinks>
  <pageMargins left="0.14000000000000001" right="0.12" top="0.28999999999999998" bottom="0.22" header="0.22" footer="0.18"/>
  <pageSetup paperSize="9" scale="25"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31</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37390</v>
      </c>
      <c r="C17">
        <v>5170</v>
      </c>
      <c r="D17">
        <v>8550</v>
      </c>
      <c r="E17">
        <v>9060</v>
      </c>
      <c r="F17">
        <v>22790</v>
      </c>
      <c r="G17">
        <v>6850</v>
      </c>
      <c r="H17">
        <v>1860</v>
      </c>
      <c r="I17">
        <v>2550</v>
      </c>
      <c r="J17">
        <v>880</v>
      </c>
      <c r="K17">
        <v>4370</v>
      </c>
      <c r="L17">
        <v>2910</v>
      </c>
      <c r="M17">
        <v>19410</v>
      </c>
      <c r="N17">
        <v>6020</v>
      </c>
      <c r="O17">
        <v>114880</v>
      </c>
      <c r="P17">
        <v>3280</v>
      </c>
      <c r="Q17">
        <v>2750</v>
      </c>
      <c r="R17">
        <v>146340</v>
      </c>
      <c r="S17">
        <v>1200</v>
      </c>
      <c r="T17">
        <v>359890</v>
      </c>
    </row>
    <row r="18" spans="1:20" x14ac:dyDescent="0.2">
      <c r="A18" s="25">
        <v>38200</v>
      </c>
      <c r="B18">
        <v>37500</v>
      </c>
      <c r="C18">
        <v>5130</v>
      </c>
      <c r="D18">
        <v>6710</v>
      </c>
      <c r="E18">
        <v>7580</v>
      </c>
      <c r="F18">
        <v>19430</v>
      </c>
      <c r="G18">
        <v>2110</v>
      </c>
      <c r="H18">
        <v>870</v>
      </c>
      <c r="I18">
        <v>450</v>
      </c>
      <c r="J18">
        <v>460</v>
      </c>
      <c r="K18">
        <v>1080</v>
      </c>
      <c r="L18">
        <v>250</v>
      </c>
      <c r="M18">
        <v>5220</v>
      </c>
      <c r="N18">
        <v>5180</v>
      </c>
      <c r="O18">
        <v>105300</v>
      </c>
      <c r="P18">
        <v>4340</v>
      </c>
      <c r="Q18">
        <v>2750</v>
      </c>
      <c r="R18">
        <v>122780</v>
      </c>
      <c r="S18">
        <v>980</v>
      </c>
      <c r="T18">
        <v>304160</v>
      </c>
    </row>
    <row r="19" spans="1:20" x14ac:dyDescent="0.2">
      <c r="A19" s="25">
        <v>38231</v>
      </c>
      <c r="B19">
        <v>36180</v>
      </c>
      <c r="C19">
        <v>4490</v>
      </c>
      <c r="D19">
        <v>6710</v>
      </c>
      <c r="E19">
        <v>7860</v>
      </c>
      <c r="F19">
        <v>19060</v>
      </c>
      <c r="G19">
        <v>1000</v>
      </c>
      <c r="H19">
        <v>800</v>
      </c>
      <c r="I19">
        <v>190</v>
      </c>
      <c r="J19">
        <v>790</v>
      </c>
      <c r="K19">
        <v>580</v>
      </c>
      <c r="L19">
        <v>270</v>
      </c>
      <c r="M19">
        <v>3640</v>
      </c>
      <c r="N19">
        <v>4400</v>
      </c>
      <c r="O19">
        <v>97500</v>
      </c>
      <c r="P19">
        <v>7390</v>
      </c>
      <c r="Q19">
        <v>2710</v>
      </c>
      <c r="R19">
        <v>115640</v>
      </c>
      <c r="S19">
        <v>960</v>
      </c>
      <c r="T19">
        <v>299870</v>
      </c>
    </row>
    <row r="20" spans="1:20" x14ac:dyDescent="0.2">
      <c r="A20" s="25">
        <v>38261</v>
      </c>
      <c r="B20">
        <v>39900</v>
      </c>
      <c r="C20">
        <v>5170</v>
      </c>
      <c r="D20">
        <v>7140</v>
      </c>
      <c r="E20">
        <v>9010</v>
      </c>
      <c r="F20">
        <v>21320</v>
      </c>
      <c r="G20">
        <v>2040</v>
      </c>
      <c r="H20">
        <v>1210</v>
      </c>
      <c r="I20">
        <v>830</v>
      </c>
      <c r="J20">
        <v>890</v>
      </c>
      <c r="K20">
        <v>480</v>
      </c>
      <c r="L20">
        <v>440</v>
      </c>
      <c r="M20">
        <v>5900</v>
      </c>
      <c r="N20">
        <v>5600</v>
      </c>
      <c r="O20">
        <v>119060</v>
      </c>
      <c r="P20">
        <v>7440</v>
      </c>
      <c r="Q20">
        <v>2380</v>
      </c>
      <c r="R20">
        <v>140380</v>
      </c>
      <c r="S20">
        <v>1360</v>
      </c>
      <c r="T20">
        <v>373070</v>
      </c>
    </row>
    <row r="21" spans="1:20" x14ac:dyDescent="0.2">
      <c r="A21" s="25">
        <v>38292</v>
      </c>
      <c r="B21">
        <v>33620</v>
      </c>
      <c r="C21">
        <v>4470</v>
      </c>
      <c r="D21">
        <v>6190</v>
      </c>
      <c r="E21">
        <v>7370</v>
      </c>
      <c r="F21">
        <v>18030</v>
      </c>
      <c r="G21">
        <v>1520</v>
      </c>
      <c r="H21">
        <v>670</v>
      </c>
      <c r="I21">
        <v>140</v>
      </c>
      <c r="J21">
        <v>470</v>
      </c>
      <c r="K21">
        <v>440</v>
      </c>
      <c r="L21">
        <v>370</v>
      </c>
      <c r="M21">
        <v>3600</v>
      </c>
      <c r="N21">
        <v>4140</v>
      </c>
      <c r="O21">
        <v>138590</v>
      </c>
      <c r="P21">
        <v>7420</v>
      </c>
      <c r="Q21">
        <v>2510</v>
      </c>
      <c r="R21">
        <v>156270</v>
      </c>
      <c r="S21">
        <v>1810</v>
      </c>
      <c r="T21">
        <v>326660</v>
      </c>
    </row>
    <row r="22" spans="1:20" x14ac:dyDescent="0.2">
      <c r="A22" s="25">
        <v>38322</v>
      </c>
      <c r="B22">
        <v>40660</v>
      </c>
      <c r="C22">
        <v>4330</v>
      </c>
      <c r="D22">
        <v>5990</v>
      </c>
      <c r="E22">
        <v>5850</v>
      </c>
      <c r="F22">
        <v>16170</v>
      </c>
      <c r="G22">
        <v>1690</v>
      </c>
      <c r="H22">
        <v>500</v>
      </c>
      <c r="I22">
        <v>270</v>
      </c>
      <c r="J22">
        <v>390</v>
      </c>
      <c r="K22">
        <v>560</v>
      </c>
      <c r="L22">
        <v>490</v>
      </c>
      <c r="M22">
        <v>3910</v>
      </c>
      <c r="N22">
        <v>4090</v>
      </c>
      <c r="O22">
        <v>175250</v>
      </c>
      <c r="P22">
        <v>6880</v>
      </c>
      <c r="Q22">
        <v>2370</v>
      </c>
      <c r="R22">
        <v>192500</v>
      </c>
      <c r="S22">
        <v>2320</v>
      </c>
      <c r="T22">
        <v>367140</v>
      </c>
    </row>
    <row r="23" spans="1:20" x14ac:dyDescent="0.2">
      <c r="A23" s="25">
        <v>38353</v>
      </c>
      <c r="B23">
        <v>41720</v>
      </c>
      <c r="C23">
        <v>7430</v>
      </c>
      <c r="D23">
        <v>11580</v>
      </c>
      <c r="E23">
        <v>11220</v>
      </c>
      <c r="F23">
        <v>30230</v>
      </c>
      <c r="G23">
        <v>5750</v>
      </c>
      <c r="H23">
        <v>2390</v>
      </c>
      <c r="I23">
        <v>3600</v>
      </c>
      <c r="J23">
        <v>1010</v>
      </c>
      <c r="K23">
        <v>1370</v>
      </c>
      <c r="L23">
        <v>1040</v>
      </c>
      <c r="M23">
        <v>15160</v>
      </c>
      <c r="N23">
        <v>7320</v>
      </c>
      <c r="O23">
        <v>142840</v>
      </c>
      <c r="P23">
        <v>5950</v>
      </c>
      <c r="Q23">
        <v>4310</v>
      </c>
      <c r="R23">
        <v>175580</v>
      </c>
      <c r="S23">
        <v>1950</v>
      </c>
      <c r="T23">
        <v>445360</v>
      </c>
    </row>
    <row r="24" spans="1:20" x14ac:dyDescent="0.2">
      <c r="A24" s="25">
        <v>38384</v>
      </c>
      <c r="B24">
        <v>32290</v>
      </c>
      <c r="C24">
        <v>5020</v>
      </c>
      <c r="D24">
        <v>7630</v>
      </c>
      <c r="E24">
        <v>7840</v>
      </c>
      <c r="F24">
        <v>20490</v>
      </c>
      <c r="G24">
        <v>13180</v>
      </c>
      <c r="H24">
        <v>1800</v>
      </c>
      <c r="I24">
        <v>2090</v>
      </c>
      <c r="J24">
        <v>780</v>
      </c>
      <c r="K24">
        <v>2120</v>
      </c>
      <c r="L24">
        <v>3610</v>
      </c>
      <c r="M24">
        <v>23570</v>
      </c>
      <c r="N24">
        <v>3960</v>
      </c>
      <c r="O24">
        <v>146750</v>
      </c>
      <c r="P24">
        <v>6200</v>
      </c>
      <c r="Q24">
        <v>2940</v>
      </c>
      <c r="R24">
        <v>183410</v>
      </c>
      <c r="S24">
        <v>1550</v>
      </c>
      <c r="T24">
        <v>352990</v>
      </c>
    </row>
    <row r="25" spans="1:20" x14ac:dyDescent="0.2">
      <c r="A25" s="25">
        <v>38412</v>
      </c>
      <c r="B25">
        <v>37620</v>
      </c>
      <c r="C25">
        <v>5500</v>
      </c>
      <c r="D25">
        <v>7250</v>
      </c>
      <c r="E25">
        <v>6730</v>
      </c>
      <c r="F25">
        <v>19480</v>
      </c>
      <c r="G25">
        <v>4520</v>
      </c>
      <c r="H25">
        <v>1030</v>
      </c>
      <c r="I25">
        <v>270</v>
      </c>
      <c r="J25">
        <v>850</v>
      </c>
      <c r="K25">
        <v>1010</v>
      </c>
      <c r="L25">
        <v>250</v>
      </c>
      <c r="M25">
        <v>7930</v>
      </c>
      <c r="N25">
        <v>4650</v>
      </c>
      <c r="O25">
        <v>148440</v>
      </c>
      <c r="P25">
        <v>6390</v>
      </c>
      <c r="Q25">
        <v>3310</v>
      </c>
      <c r="R25">
        <v>170720</v>
      </c>
      <c r="S25">
        <v>1260</v>
      </c>
      <c r="T25">
        <v>351620</v>
      </c>
    </row>
    <row r="26" spans="1:20" x14ac:dyDescent="0.2">
      <c r="A26" s="25">
        <v>38443</v>
      </c>
      <c r="B26">
        <v>36690</v>
      </c>
      <c r="C26">
        <v>4990</v>
      </c>
      <c r="D26">
        <v>8000</v>
      </c>
      <c r="E26">
        <v>7640</v>
      </c>
      <c r="F26">
        <v>20630</v>
      </c>
      <c r="G26">
        <v>2050</v>
      </c>
      <c r="H26">
        <v>990</v>
      </c>
      <c r="I26">
        <v>870</v>
      </c>
      <c r="J26">
        <v>870</v>
      </c>
      <c r="K26">
        <v>260</v>
      </c>
      <c r="L26">
        <v>990</v>
      </c>
      <c r="M26">
        <v>6020</v>
      </c>
      <c r="N26">
        <v>5290</v>
      </c>
      <c r="O26">
        <v>114850</v>
      </c>
      <c r="P26">
        <v>5060</v>
      </c>
      <c r="Q26">
        <v>2760</v>
      </c>
      <c r="R26">
        <v>133980</v>
      </c>
      <c r="S26">
        <v>1130</v>
      </c>
      <c r="T26">
        <v>324780</v>
      </c>
    </row>
    <row r="27" spans="1:20" x14ac:dyDescent="0.2">
      <c r="A27" s="25">
        <v>38473</v>
      </c>
      <c r="B27">
        <v>30970</v>
      </c>
      <c r="C27">
        <v>4420</v>
      </c>
      <c r="D27">
        <v>6550</v>
      </c>
      <c r="E27">
        <v>6800</v>
      </c>
      <c r="F27">
        <v>17770</v>
      </c>
      <c r="G27">
        <v>1580</v>
      </c>
      <c r="H27">
        <v>780</v>
      </c>
      <c r="I27">
        <v>290</v>
      </c>
      <c r="J27">
        <v>580</v>
      </c>
      <c r="K27">
        <v>280</v>
      </c>
      <c r="L27">
        <v>210</v>
      </c>
      <c r="M27">
        <v>3720</v>
      </c>
      <c r="N27">
        <v>4510</v>
      </c>
      <c r="O27">
        <v>95970</v>
      </c>
      <c r="P27">
        <v>4260</v>
      </c>
      <c r="Q27">
        <v>2180</v>
      </c>
      <c r="R27">
        <v>110630</v>
      </c>
      <c r="S27">
        <v>1000</v>
      </c>
      <c r="T27">
        <v>274970</v>
      </c>
    </row>
    <row r="28" spans="1:20" x14ac:dyDescent="0.2">
      <c r="A28" s="25">
        <v>38504</v>
      </c>
      <c r="B28">
        <v>33480</v>
      </c>
      <c r="C28">
        <v>4600</v>
      </c>
      <c r="D28">
        <v>6550</v>
      </c>
      <c r="E28">
        <v>7010</v>
      </c>
      <c r="F28">
        <v>18160</v>
      </c>
      <c r="G28">
        <v>1760</v>
      </c>
      <c r="H28">
        <v>740</v>
      </c>
      <c r="I28">
        <v>340</v>
      </c>
      <c r="J28">
        <v>570</v>
      </c>
      <c r="K28">
        <v>280</v>
      </c>
      <c r="L28">
        <v>490</v>
      </c>
      <c r="M28">
        <v>4180</v>
      </c>
      <c r="N28">
        <v>5020</v>
      </c>
      <c r="O28">
        <v>98800</v>
      </c>
      <c r="P28">
        <v>4730</v>
      </c>
      <c r="Q28">
        <v>2250</v>
      </c>
      <c r="R28">
        <v>114980</v>
      </c>
      <c r="S28">
        <v>1390</v>
      </c>
      <c r="T28">
        <v>287010</v>
      </c>
    </row>
    <row r="29" spans="1:20" x14ac:dyDescent="0.2">
      <c r="A29" s="25">
        <v>38534</v>
      </c>
      <c r="B29">
        <v>37620</v>
      </c>
      <c r="C29">
        <v>5890</v>
      </c>
      <c r="D29">
        <v>8940</v>
      </c>
      <c r="E29">
        <v>9270</v>
      </c>
      <c r="F29">
        <v>24100</v>
      </c>
      <c r="G29">
        <v>11280</v>
      </c>
      <c r="H29">
        <v>1960</v>
      </c>
      <c r="I29">
        <v>2190</v>
      </c>
      <c r="J29">
        <v>860</v>
      </c>
      <c r="K29">
        <v>1050</v>
      </c>
      <c r="L29">
        <v>2690</v>
      </c>
      <c r="M29">
        <v>20030</v>
      </c>
      <c r="N29">
        <v>6360</v>
      </c>
      <c r="O29">
        <v>129780</v>
      </c>
      <c r="P29">
        <v>4310</v>
      </c>
      <c r="Q29">
        <v>3550</v>
      </c>
      <c r="R29">
        <v>164020</v>
      </c>
      <c r="S29">
        <v>1700</v>
      </c>
      <c r="T29">
        <v>394420</v>
      </c>
    </row>
    <row r="30" spans="1:20" x14ac:dyDescent="0.2">
      <c r="A30" s="25">
        <v>38565</v>
      </c>
      <c r="B30">
        <v>34850</v>
      </c>
      <c r="C30">
        <v>5580</v>
      </c>
      <c r="D30">
        <v>7000</v>
      </c>
      <c r="E30">
        <v>7920</v>
      </c>
      <c r="F30">
        <v>20500</v>
      </c>
      <c r="G30">
        <v>3340</v>
      </c>
      <c r="H30">
        <v>900</v>
      </c>
      <c r="I30">
        <v>390</v>
      </c>
      <c r="J30">
        <v>710</v>
      </c>
      <c r="K30">
        <v>480</v>
      </c>
      <c r="L30">
        <v>280</v>
      </c>
      <c r="M30">
        <v>6100</v>
      </c>
      <c r="N30">
        <v>5620</v>
      </c>
      <c r="O30">
        <v>115460</v>
      </c>
      <c r="P30">
        <v>4760</v>
      </c>
      <c r="Q30">
        <v>2800</v>
      </c>
      <c r="R30">
        <v>134730</v>
      </c>
      <c r="S30">
        <v>1370</v>
      </c>
      <c r="T30">
        <v>320470</v>
      </c>
    </row>
    <row r="31" spans="1:20" x14ac:dyDescent="0.2">
      <c r="A31" s="25">
        <v>38596</v>
      </c>
      <c r="B31">
        <v>37690</v>
      </c>
      <c r="C31">
        <v>5650</v>
      </c>
      <c r="D31">
        <v>7460</v>
      </c>
      <c r="E31">
        <v>8330</v>
      </c>
      <c r="F31">
        <v>21450</v>
      </c>
      <c r="G31">
        <v>1640</v>
      </c>
      <c r="H31">
        <v>980</v>
      </c>
      <c r="I31">
        <v>370</v>
      </c>
      <c r="J31">
        <v>1130</v>
      </c>
      <c r="K31">
        <v>270</v>
      </c>
      <c r="L31">
        <v>410</v>
      </c>
      <c r="M31">
        <v>4810</v>
      </c>
      <c r="N31">
        <v>4980</v>
      </c>
      <c r="O31">
        <v>102600</v>
      </c>
      <c r="P31">
        <v>8180</v>
      </c>
      <c r="Q31">
        <v>3050</v>
      </c>
      <c r="R31">
        <v>123620</v>
      </c>
      <c r="S31">
        <v>1190</v>
      </c>
      <c r="T31">
        <v>324100</v>
      </c>
    </row>
    <row r="32" spans="1:20" x14ac:dyDescent="0.2">
      <c r="A32" s="25">
        <v>38626</v>
      </c>
      <c r="B32">
        <v>39060</v>
      </c>
      <c r="C32">
        <v>5350</v>
      </c>
      <c r="D32">
        <v>7460</v>
      </c>
      <c r="E32">
        <v>10300</v>
      </c>
      <c r="F32">
        <v>23110</v>
      </c>
      <c r="G32">
        <v>2450</v>
      </c>
      <c r="H32">
        <v>1340</v>
      </c>
      <c r="I32">
        <v>730</v>
      </c>
      <c r="J32">
        <v>720</v>
      </c>
      <c r="K32">
        <v>230</v>
      </c>
      <c r="L32">
        <v>430</v>
      </c>
      <c r="M32">
        <v>5910</v>
      </c>
      <c r="N32">
        <v>5770</v>
      </c>
      <c r="O32">
        <v>123310</v>
      </c>
      <c r="P32">
        <v>8200</v>
      </c>
      <c r="Q32">
        <v>2980</v>
      </c>
      <c r="R32">
        <v>146170</v>
      </c>
      <c r="S32">
        <v>1190</v>
      </c>
      <c r="T32">
        <v>391250</v>
      </c>
    </row>
    <row r="33" spans="1:20" x14ac:dyDescent="0.2">
      <c r="A33" s="25">
        <v>38657</v>
      </c>
      <c r="B33">
        <v>32300</v>
      </c>
      <c r="C33">
        <v>4520</v>
      </c>
      <c r="D33">
        <v>6080</v>
      </c>
      <c r="E33">
        <v>7130</v>
      </c>
      <c r="F33">
        <v>17730</v>
      </c>
      <c r="G33">
        <v>2110</v>
      </c>
      <c r="H33">
        <v>740</v>
      </c>
      <c r="I33">
        <v>170</v>
      </c>
      <c r="J33">
        <v>690</v>
      </c>
      <c r="K33">
        <v>200</v>
      </c>
      <c r="L33">
        <v>430</v>
      </c>
      <c r="M33">
        <v>4340</v>
      </c>
      <c r="N33">
        <v>4780</v>
      </c>
      <c r="O33">
        <v>139060</v>
      </c>
      <c r="P33">
        <v>7410</v>
      </c>
      <c r="Q33">
        <v>2760</v>
      </c>
      <c r="R33">
        <v>158350</v>
      </c>
      <c r="S33">
        <v>1720</v>
      </c>
      <c r="T33">
        <v>327830</v>
      </c>
    </row>
    <row r="34" spans="1:20" x14ac:dyDescent="0.2">
      <c r="A34" s="25">
        <v>38687</v>
      </c>
      <c r="B34">
        <v>37690</v>
      </c>
      <c r="C34">
        <v>4810</v>
      </c>
      <c r="D34">
        <v>6790</v>
      </c>
      <c r="E34">
        <v>6580</v>
      </c>
      <c r="F34">
        <v>18190</v>
      </c>
      <c r="G34">
        <v>2340</v>
      </c>
      <c r="H34">
        <v>600</v>
      </c>
      <c r="I34">
        <v>220</v>
      </c>
      <c r="J34">
        <v>710</v>
      </c>
      <c r="K34">
        <v>290</v>
      </c>
      <c r="L34">
        <v>400</v>
      </c>
      <c r="M34">
        <v>4550</v>
      </c>
      <c r="N34">
        <v>4190</v>
      </c>
      <c r="O34">
        <v>177770</v>
      </c>
      <c r="P34">
        <v>6650</v>
      </c>
      <c r="Q34">
        <v>2620</v>
      </c>
      <c r="R34">
        <v>195780</v>
      </c>
      <c r="S34">
        <v>2260</v>
      </c>
      <c r="T34">
        <v>372110</v>
      </c>
    </row>
    <row r="35" spans="1:20" x14ac:dyDescent="0.2">
      <c r="A35" s="25">
        <v>38718</v>
      </c>
      <c r="B35">
        <v>40760</v>
      </c>
      <c r="C35">
        <v>8060</v>
      </c>
      <c r="D35">
        <v>12430</v>
      </c>
      <c r="E35">
        <v>11530</v>
      </c>
      <c r="F35">
        <v>32030</v>
      </c>
      <c r="G35">
        <v>6400</v>
      </c>
      <c r="H35">
        <v>2700</v>
      </c>
      <c r="I35">
        <v>2300</v>
      </c>
      <c r="J35">
        <v>1040</v>
      </c>
      <c r="K35">
        <v>500</v>
      </c>
      <c r="L35">
        <v>770</v>
      </c>
      <c r="M35">
        <v>13710</v>
      </c>
      <c r="N35">
        <v>8090</v>
      </c>
      <c r="O35">
        <v>133130</v>
      </c>
      <c r="P35">
        <v>6610</v>
      </c>
      <c r="Q35">
        <v>3600</v>
      </c>
      <c r="R35">
        <v>165150</v>
      </c>
      <c r="S35">
        <v>1620</v>
      </c>
      <c r="T35">
        <v>439840</v>
      </c>
    </row>
    <row r="36" spans="1:20" x14ac:dyDescent="0.2">
      <c r="A36" s="25">
        <v>38749</v>
      </c>
      <c r="B36">
        <v>29550</v>
      </c>
      <c r="C36">
        <v>5930</v>
      </c>
      <c r="D36">
        <v>8770</v>
      </c>
      <c r="E36">
        <v>7220</v>
      </c>
      <c r="F36">
        <v>21920</v>
      </c>
      <c r="G36">
        <v>16790</v>
      </c>
      <c r="H36">
        <v>2300</v>
      </c>
      <c r="I36">
        <v>3030</v>
      </c>
      <c r="J36">
        <v>1040</v>
      </c>
      <c r="K36">
        <v>780</v>
      </c>
      <c r="L36">
        <v>3790</v>
      </c>
      <c r="M36">
        <v>27730</v>
      </c>
      <c r="N36">
        <v>4630</v>
      </c>
      <c r="O36">
        <v>142550</v>
      </c>
      <c r="P36">
        <v>7080</v>
      </c>
      <c r="Q36">
        <v>3200</v>
      </c>
      <c r="R36">
        <v>185190</v>
      </c>
      <c r="S36">
        <v>1320</v>
      </c>
      <c r="T36">
        <v>358600</v>
      </c>
    </row>
    <row r="37" spans="1:20" x14ac:dyDescent="0.2">
      <c r="A37" s="25">
        <v>38777</v>
      </c>
      <c r="B37">
        <v>32130</v>
      </c>
      <c r="C37">
        <v>4550</v>
      </c>
      <c r="D37">
        <v>7060</v>
      </c>
      <c r="E37">
        <v>6770</v>
      </c>
      <c r="F37">
        <v>18370</v>
      </c>
      <c r="G37">
        <v>5190</v>
      </c>
      <c r="H37">
        <v>940</v>
      </c>
      <c r="I37">
        <v>260</v>
      </c>
      <c r="J37">
        <v>1160</v>
      </c>
      <c r="K37">
        <v>350</v>
      </c>
      <c r="L37">
        <v>250</v>
      </c>
      <c r="M37">
        <v>8150</v>
      </c>
      <c r="N37">
        <v>4770</v>
      </c>
      <c r="O37">
        <v>139130</v>
      </c>
      <c r="P37">
        <v>6440</v>
      </c>
      <c r="Q37">
        <v>2890</v>
      </c>
      <c r="R37">
        <v>161390</v>
      </c>
      <c r="S37">
        <v>1460</v>
      </c>
      <c r="T37">
        <v>327870</v>
      </c>
    </row>
    <row r="38" spans="1:20" x14ac:dyDescent="0.2">
      <c r="A38" s="25">
        <v>38808</v>
      </c>
      <c r="B38">
        <v>37400</v>
      </c>
      <c r="C38">
        <v>4890</v>
      </c>
      <c r="D38">
        <v>8070</v>
      </c>
      <c r="E38">
        <v>8120</v>
      </c>
      <c r="F38">
        <v>21080</v>
      </c>
      <c r="G38">
        <v>2020</v>
      </c>
      <c r="H38">
        <v>1170</v>
      </c>
      <c r="I38">
        <v>530</v>
      </c>
      <c r="J38">
        <v>1270</v>
      </c>
      <c r="K38">
        <v>180</v>
      </c>
      <c r="L38">
        <v>1140</v>
      </c>
      <c r="M38">
        <v>6320</v>
      </c>
      <c r="N38">
        <v>5400</v>
      </c>
      <c r="O38">
        <v>123890</v>
      </c>
      <c r="P38">
        <v>5280</v>
      </c>
      <c r="Q38">
        <v>2930</v>
      </c>
      <c r="R38">
        <v>143820</v>
      </c>
      <c r="S38">
        <v>1530</v>
      </c>
      <c r="T38">
        <v>339420</v>
      </c>
    </row>
    <row r="39" spans="1:20" x14ac:dyDescent="0.2">
      <c r="A39" s="25">
        <v>38838</v>
      </c>
      <c r="B39">
        <v>30510</v>
      </c>
      <c r="C39">
        <v>5120</v>
      </c>
      <c r="D39">
        <v>7020</v>
      </c>
      <c r="E39">
        <v>7090</v>
      </c>
      <c r="F39">
        <v>19230</v>
      </c>
      <c r="G39">
        <v>1740</v>
      </c>
      <c r="H39">
        <v>870</v>
      </c>
      <c r="I39">
        <v>440</v>
      </c>
      <c r="J39">
        <v>820</v>
      </c>
      <c r="K39">
        <v>150</v>
      </c>
      <c r="L39">
        <v>250</v>
      </c>
      <c r="M39">
        <v>4270</v>
      </c>
      <c r="N39">
        <v>4730</v>
      </c>
      <c r="O39">
        <v>91720</v>
      </c>
      <c r="P39">
        <v>4310</v>
      </c>
      <c r="Q39">
        <v>1980</v>
      </c>
      <c r="R39">
        <v>107010</v>
      </c>
      <c r="S39">
        <v>1100</v>
      </c>
      <c r="T39">
        <v>283520</v>
      </c>
    </row>
    <row r="40" spans="1:20" x14ac:dyDescent="0.2">
      <c r="A40" s="25">
        <v>38869</v>
      </c>
      <c r="B40">
        <v>32830</v>
      </c>
      <c r="C40">
        <v>4700</v>
      </c>
      <c r="D40">
        <v>6470</v>
      </c>
      <c r="E40">
        <v>6990</v>
      </c>
      <c r="F40">
        <v>18160</v>
      </c>
      <c r="G40">
        <v>2010</v>
      </c>
      <c r="H40">
        <v>920</v>
      </c>
      <c r="I40">
        <v>330</v>
      </c>
      <c r="J40">
        <v>900</v>
      </c>
      <c r="K40">
        <v>230</v>
      </c>
      <c r="L40">
        <v>640</v>
      </c>
      <c r="M40">
        <v>5030</v>
      </c>
      <c r="N40">
        <v>5360</v>
      </c>
      <c r="O40">
        <v>93900</v>
      </c>
      <c r="P40">
        <v>4650</v>
      </c>
      <c r="Q40">
        <v>2370</v>
      </c>
      <c r="R40">
        <v>111310</v>
      </c>
      <c r="S40">
        <v>1410</v>
      </c>
      <c r="T40">
        <v>283630</v>
      </c>
    </row>
    <row r="41" spans="1:20" x14ac:dyDescent="0.2">
      <c r="A41" s="25">
        <v>38899</v>
      </c>
      <c r="B41">
        <v>33110</v>
      </c>
      <c r="C41">
        <v>6160</v>
      </c>
      <c r="D41">
        <v>9130</v>
      </c>
      <c r="E41">
        <v>9520</v>
      </c>
      <c r="F41">
        <v>24810</v>
      </c>
      <c r="G41">
        <v>12600</v>
      </c>
      <c r="H41">
        <v>2230</v>
      </c>
      <c r="I41">
        <v>2160</v>
      </c>
      <c r="J41">
        <v>1000</v>
      </c>
      <c r="K41">
        <v>470</v>
      </c>
      <c r="L41">
        <v>2510</v>
      </c>
      <c r="M41">
        <v>20980</v>
      </c>
      <c r="N41">
        <v>6810</v>
      </c>
      <c r="O41">
        <v>124390</v>
      </c>
      <c r="P41">
        <v>4090</v>
      </c>
      <c r="Q41">
        <v>3190</v>
      </c>
      <c r="R41">
        <v>159450</v>
      </c>
      <c r="S41">
        <v>1200</v>
      </c>
      <c r="T41">
        <v>396920</v>
      </c>
    </row>
    <row r="42" spans="1:20" x14ac:dyDescent="0.2">
      <c r="A42" s="25">
        <v>38930</v>
      </c>
      <c r="B42">
        <v>29150</v>
      </c>
      <c r="C42">
        <v>5860</v>
      </c>
      <c r="D42">
        <v>7030</v>
      </c>
      <c r="E42">
        <v>7660</v>
      </c>
      <c r="F42">
        <v>20540</v>
      </c>
      <c r="G42">
        <v>3810</v>
      </c>
      <c r="H42">
        <v>1220</v>
      </c>
      <c r="I42">
        <v>530</v>
      </c>
      <c r="J42">
        <v>860</v>
      </c>
      <c r="K42">
        <v>280</v>
      </c>
      <c r="L42">
        <v>330</v>
      </c>
      <c r="M42">
        <v>7030</v>
      </c>
      <c r="N42">
        <v>5750</v>
      </c>
      <c r="O42">
        <v>110030</v>
      </c>
      <c r="P42">
        <v>5110</v>
      </c>
      <c r="Q42">
        <v>2860</v>
      </c>
      <c r="R42">
        <v>130770</v>
      </c>
      <c r="S42">
        <v>1310</v>
      </c>
      <c r="T42">
        <v>313900</v>
      </c>
    </row>
    <row r="43" spans="1:20" x14ac:dyDescent="0.2">
      <c r="A43" s="25">
        <v>38961</v>
      </c>
      <c r="B43">
        <v>36160</v>
      </c>
      <c r="C43">
        <v>5690</v>
      </c>
      <c r="D43">
        <v>7190</v>
      </c>
      <c r="E43">
        <v>8400</v>
      </c>
      <c r="F43">
        <v>21280</v>
      </c>
      <c r="G43">
        <v>2200</v>
      </c>
      <c r="H43">
        <v>1340</v>
      </c>
      <c r="I43">
        <v>410</v>
      </c>
      <c r="J43">
        <v>1170</v>
      </c>
      <c r="K43">
        <v>260</v>
      </c>
      <c r="L43">
        <v>280</v>
      </c>
      <c r="M43">
        <v>5660</v>
      </c>
      <c r="N43">
        <v>5920</v>
      </c>
      <c r="O43">
        <v>102690</v>
      </c>
      <c r="P43">
        <v>8490</v>
      </c>
      <c r="Q43">
        <v>3280</v>
      </c>
      <c r="R43">
        <v>126060</v>
      </c>
      <c r="S43">
        <v>1010</v>
      </c>
      <c r="T43">
        <v>327500</v>
      </c>
    </row>
    <row r="44" spans="1:20" x14ac:dyDescent="0.2">
      <c r="A44" s="25">
        <v>38991</v>
      </c>
      <c r="B44">
        <v>37760</v>
      </c>
      <c r="C44">
        <v>5300</v>
      </c>
      <c r="D44">
        <v>7740</v>
      </c>
      <c r="E44">
        <v>9450</v>
      </c>
      <c r="F44">
        <v>22490</v>
      </c>
      <c r="G44">
        <v>2940</v>
      </c>
      <c r="H44">
        <v>1710</v>
      </c>
      <c r="I44">
        <v>860</v>
      </c>
      <c r="J44">
        <v>910</v>
      </c>
      <c r="K44">
        <v>220</v>
      </c>
      <c r="L44">
        <v>430</v>
      </c>
      <c r="M44">
        <v>7070</v>
      </c>
      <c r="N44">
        <v>5920</v>
      </c>
      <c r="O44">
        <v>132970</v>
      </c>
      <c r="P44">
        <v>9000</v>
      </c>
      <c r="Q44">
        <v>2910</v>
      </c>
      <c r="R44">
        <v>157880</v>
      </c>
      <c r="S44">
        <v>1300</v>
      </c>
      <c r="T44">
        <v>401640</v>
      </c>
    </row>
    <row r="45" spans="1:20" x14ac:dyDescent="0.2">
      <c r="A45" s="25">
        <v>39022</v>
      </c>
      <c r="B45">
        <v>35180</v>
      </c>
      <c r="C45">
        <v>4970</v>
      </c>
      <c r="D45">
        <v>6190</v>
      </c>
      <c r="E45">
        <v>7350</v>
      </c>
      <c r="F45">
        <v>18510</v>
      </c>
      <c r="G45">
        <v>2760</v>
      </c>
      <c r="H45">
        <v>1160</v>
      </c>
      <c r="I45">
        <v>330</v>
      </c>
      <c r="J45">
        <v>800</v>
      </c>
      <c r="K45">
        <v>170</v>
      </c>
      <c r="L45">
        <v>340</v>
      </c>
      <c r="M45">
        <v>5560</v>
      </c>
      <c r="N45">
        <v>5170</v>
      </c>
      <c r="O45">
        <v>143570</v>
      </c>
      <c r="P45">
        <v>8390</v>
      </c>
      <c r="Q45">
        <v>2820</v>
      </c>
      <c r="R45">
        <v>165510</v>
      </c>
      <c r="S45">
        <v>1070</v>
      </c>
      <c r="T45">
        <v>346390</v>
      </c>
    </row>
    <row r="46" spans="1:20" x14ac:dyDescent="0.2">
      <c r="A46" s="25">
        <v>39052</v>
      </c>
      <c r="B46">
        <v>39300</v>
      </c>
      <c r="C46">
        <v>4780</v>
      </c>
      <c r="D46">
        <v>6180</v>
      </c>
      <c r="E46">
        <v>6480</v>
      </c>
      <c r="F46">
        <v>17440</v>
      </c>
      <c r="G46">
        <v>2520</v>
      </c>
      <c r="H46">
        <v>880</v>
      </c>
      <c r="I46">
        <v>320</v>
      </c>
      <c r="J46">
        <v>650</v>
      </c>
      <c r="K46">
        <v>220</v>
      </c>
      <c r="L46">
        <v>350</v>
      </c>
      <c r="M46">
        <v>4950</v>
      </c>
      <c r="N46">
        <v>5290</v>
      </c>
      <c r="O46">
        <v>188260</v>
      </c>
      <c r="P46">
        <v>6880</v>
      </c>
      <c r="Q46">
        <v>2650</v>
      </c>
      <c r="R46">
        <v>208030</v>
      </c>
      <c r="S46">
        <v>1230</v>
      </c>
      <c r="T46">
        <v>387920</v>
      </c>
    </row>
    <row r="47" spans="1:20" x14ac:dyDescent="0.2">
      <c r="A47" s="25">
        <v>39083</v>
      </c>
      <c r="B47">
        <v>40280</v>
      </c>
      <c r="C47">
        <v>8060</v>
      </c>
      <c r="D47">
        <v>12150</v>
      </c>
      <c r="E47">
        <v>10950</v>
      </c>
      <c r="F47">
        <v>31170</v>
      </c>
      <c r="G47">
        <v>7720</v>
      </c>
      <c r="H47">
        <v>3370</v>
      </c>
      <c r="I47">
        <v>3190</v>
      </c>
      <c r="J47">
        <v>1270</v>
      </c>
      <c r="K47">
        <v>500</v>
      </c>
      <c r="L47">
        <v>860</v>
      </c>
      <c r="M47">
        <v>16910</v>
      </c>
      <c r="N47">
        <v>8960</v>
      </c>
      <c r="O47">
        <v>132140</v>
      </c>
      <c r="P47">
        <v>7100</v>
      </c>
      <c r="Q47">
        <v>4150</v>
      </c>
      <c r="R47">
        <v>169270</v>
      </c>
      <c r="S47">
        <v>1480</v>
      </c>
      <c r="T47">
        <v>450590</v>
      </c>
    </row>
    <row r="48" spans="1:20" x14ac:dyDescent="0.2">
      <c r="A48" s="25">
        <v>39114</v>
      </c>
      <c r="B48">
        <v>31140</v>
      </c>
      <c r="C48">
        <v>5420</v>
      </c>
      <c r="D48">
        <v>8290</v>
      </c>
      <c r="E48">
        <v>6680</v>
      </c>
      <c r="F48">
        <v>20380</v>
      </c>
      <c r="G48">
        <v>16070</v>
      </c>
      <c r="H48">
        <v>2720</v>
      </c>
      <c r="I48">
        <v>1770</v>
      </c>
      <c r="J48">
        <v>1090</v>
      </c>
      <c r="K48">
        <v>500</v>
      </c>
      <c r="L48">
        <v>3100</v>
      </c>
      <c r="M48">
        <v>25250</v>
      </c>
      <c r="N48">
        <v>4800</v>
      </c>
      <c r="O48">
        <v>151160</v>
      </c>
      <c r="P48">
        <v>6670</v>
      </c>
      <c r="Q48">
        <v>3380</v>
      </c>
      <c r="R48">
        <v>191270</v>
      </c>
      <c r="S48">
        <v>1190</v>
      </c>
      <c r="T48">
        <v>368620</v>
      </c>
    </row>
    <row r="49" spans="1:20" x14ac:dyDescent="0.2">
      <c r="A49" s="25">
        <v>39142</v>
      </c>
      <c r="B49">
        <v>36170</v>
      </c>
      <c r="C49">
        <v>6150</v>
      </c>
      <c r="D49">
        <v>8060</v>
      </c>
      <c r="E49">
        <v>7130</v>
      </c>
      <c r="F49">
        <v>21330</v>
      </c>
      <c r="G49">
        <v>7770</v>
      </c>
      <c r="H49">
        <v>1890</v>
      </c>
      <c r="I49">
        <v>510</v>
      </c>
      <c r="J49">
        <v>1230</v>
      </c>
      <c r="K49">
        <v>290</v>
      </c>
      <c r="L49">
        <v>190</v>
      </c>
      <c r="M49">
        <v>11890</v>
      </c>
      <c r="N49">
        <v>5600</v>
      </c>
      <c r="O49">
        <v>152420</v>
      </c>
      <c r="P49">
        <v>7430</v>
      </c>
      <c r="Q49">
        <v>3350</v>
      </c>
      <c r="R49">
        <v>180680</v>
      </c>
      <c r="S49">
        <v>1080</v>
      </c>
      <c r="T49">
        <v>365930</v>
      </c>
    </row>
    <row r="50" spans="1:20" x14ac:dyDescent="0.2">
      <c r="A50" s="25">
        <v>39173</v>
      </c>
      <c r="B50">
        <v>38580</v>
      </c>
      <c r="C50">
        <v>5510</v>
      </c>
      <c r="D50">
        <v>8570</v>
      </c>
      <c r="E50">
        <v>7680</v>
      </c>
      <c r="F50">
        <v>21760</v>
      </c>
      <c r="G50">
        <v>3060</v>
      </c>
      <c r="H50">
        <v>2180</v>
      </c>
      <c r="I50">
        <v>1130</v>
      </c>
      <c r="J50">
        <v>1040</v>
      </c>
      <c r="K50">
        <v>210</v>
      </c>
      <c r="L50">
        <v>780</v>
      </c>
      <c r="M50">
        <v>8400</v>
      </c>
      <c r="N50">
        <v>6680</v>
      </c>
      <c r="O50">
        <v>123410</v>
      </c>
      <c r="P50">
        <v>5050</v>
      </c>
      <c r="Q50">
        <v>3150</v>
      </c>
      <c r="R50">
        <v>146690</v>
      </c>
      <c r="S50">
        <v>870</v>
      </c>
      <c r="T50">
        <v>357600</v>
      </c>
    </row>
    <row r="51" spans="1:20" x14ac:dyDescent="0.2">
      <c r="A51" s="25">
        <v>39203</v>
      </c>
      <c r="B51">
        <v>34620</v>
      </c>
      <c r="C51">
        <v>5420</v>
      </c>
      <c r="D51">
        <v>6760</v>
      </c>
      <c r="E51">
        <v>6480</v>
      </c>
      <c r="F51">
        <v>18670</v>
      </c>
      <c r="G51">
        <v>1950</v>
      </c>
      <c r="H51">
        <v>1470</v>
      </c>
      <c r="I51">
        <v>370</v>
      </c>
      <c r="J51">
        <v>860</v>
      </c>
      <c r="K51">
        <v>160</v>
      </c>
      <c r="L51">
        <v>150</v>
      </c>
      <c r="M51">
        <v>4950</v>
      </c>
      <c r="N51">
        <v>5510</v>
      </c>
      <c r="O51">
        <v>95590</v>
      </c>
      <c r="P51">
        <v>4860</v>
      </c>
      <c r="Q51">
        <v>2360</v>
      </c>
      <c r="R51">
        <v>113280</v>
      </c>
      <c r="S51">
        <v>860</v>
      </c>
      <c r="T51">
        <v>291690</v>
      </c>
    </row>
    <row r="52" spans="1:20" x14ac:dyDescent="0.2">
      <c r="A52" s="25">
        <v>39234</v>
      </c>
      <c r="B52">
        <v>35580</v>
      </c>
      <c r="C52">
        <v>5080</v>
      </c>
      <c r="D52">
        <v>7380</v>
      </c>
      <c r="E52">
        <v>7640</v>
      </c>
      <c r="F52">
        <v>20090</v>
      </c>
      <c r="G52">
        <v>2500</v>
      </c>
      <c r="H52">
        <v>1440</v>
      </c>
      <c r="I52">
        <v>450</v>
      </c>
      <c r="J52">
        <v>890</v>
      </c>
      <c r="K52">
        <v>160</v>
      </c>
      <c r="L52">
        <v>610</v>
      </c>
      <c r="M52">
        <v>6050</v>
      </c>
      <c r="N52">
        <v>6050</v>
      </c>
      <c r="O52">
        <v>98510</v>
      </c>
      <c r="P52">
        <v>5120</v>
      </c>
      <c r="Q52">
        <v>2930</v>
      </c>
      <c r="R52">
        <v>118650</v>
      </c>
      <c r="S52">
        <v>1470</v>
      </c>
      <c r="T52">
        <v>305030</v>
      </c>
    </row>
    <row r="53" spans="1:20" x14ac:dyDescent="0.2">
      <c r="A53" s="25">
        <v>39264</v>
      </c>
      <c r="B53">
        <v>37030</v>
      </c>
      <c r="C53">
        <v>5150</v>
      </c>
      <c r="D53">
        <v>8440</v>
      </c>
      <c r="E53">
        <v>8920</v>
      </c>
      <c r="F53">
        <v>22520</v>
      </c>
      <c r="G53">
        <v>13340</v>
      </c>
      <c r="H53">
        <v>3490</v>
      </c>
      <c r="I53">
        <v>2580</v>
      </c>
      <c r="J53">
        <v>990</v>
      </c>
      <c r="K53">
        <v>470</v>
      </c>
      <c r="L53">
        <v>2510</v>
      </c>
      <c r="M53">
        <v>23380</v>
      </c>
      <c r="N53">
        <v>7250</v>
      </c>
      <c r="O53">
        <v>121520</v>
      </c>
      <c r="P53">
        <v>4150</v>
      </c>
      <c r="Q53">
        <v>2980</v>
      </c>
      <c r="R53">
        <v>159280</v>
      </c>
      <c r="S53">
        <v>1590</v>
      </c>
      <c r="T53">
        <v>402220</v>
      </c>
    </row>
    <row r="54" spans="1:20" x14ac:dyDescent="0.2">
      <c r="A54" s="25">
        <v>39295</v>
      </c>
      <c r="B54">
        <v>35080</v>
      </c>
      <c r="C54">
        <v>5740</v>
      </c>
      <c r="D54">
        <v>7650</v>
      </c>
      <c r="E54">
        <v>7790</v>
      </c>
      <c r="F54">
        <v>21170</v>
      </c>
      <c r="G54">
        <v>4130</v>
      </c>
      <c r="H54">
        <v>2100</v>
      </c>
      <c r="I54">
        <v>870</v>
      </c>
      <c r="J54">
        <v>1120</v>
      </c>
      <c r="K54">
        <v>370</v>
      </c>
      <c r="L54">
        <v>240</v>
      </c>
      <c r="M54">
        <v>8840</v>
      </c>
      <c r="N54">
        <v>6920</v>
      </c>
      <c r="O54">
        <v>111760</v>
      </c>
      <c r="P54">
        <v>5900</v>
      </c>
      <c r="Q54">
        <v>3230</v>
      </c>
      <c r="R54">
        <v>136650</v>
      </c>
      <c r="S54">
        <v>1020</v>
      </c>
      <c r="T54">
        <v>343590</v>
      </c>
    </row>
    <row r="55" spans="1:20" x14ac:dyDescent="0.2">
      <c r="A55" s="25">
        <v>39326</v>
      </c>
      <c r="B55">
        <v>39320</v>
      </c>
      <c r="C55">
        <v>5480</v>
      </c>
      <c r="D55">
        <v>7470</v>
      </c>
      <c r="E55">
        <v>8650</v>
      </c>
      <c r="F55">
        <v>21600</v>
      </c>
      <c r="G55">
        <v>2380</v>
      </c>
      <c r="H55">
        <v>2050</v>
      </c>
      <c r="I55">
        <v>560</v>
      </c>
      <c r="J55">
        <v>1240</v>
      </c>
      <c r="K55">
        <v>300</v>
      </c>
      <c r="L55">
        <v>680</v>
      </c>
      <c r="M55">
        <v>7210</v>
      </c>
      <c r="N55">
        <v>6460</v>
      </c>
      <c r="O55">
        <v>104550</v>
      </c>
      <c r="P55">
        <v>8840</v>
      </c>
      <c r="Q55">
        <v>3970</v>
      </c>
      <c r="R55">
        <v>131030</v>
      </c>
      <c r="S55">
        <v>1140</v>
      </c>
      <c r="T55">
        <v>347710</v>
      </c>
    </row>
    <row r="56" spans="1:20" x14ac:dyDescent="0.2">
      <c r="A56" s="25">
        <v>39356</v>
      </c>
      <c r="B56">
        <v>40630</v>
      </c>
      <c r="C56">
        <v>5700</v>
      </c>
      <c r="D56">
        <v>7640</v>
      </c>
      <c r="E56">
        <v>9620</v>
      </c>
      <c r="F56">
        <v>22970</v>
      </c>
      <c r="G56">
        <v>3300</v>
      </c>
      <c r="H56">
        <v>2340</v>
      </c>
      <c r="I56">
        <v>880</v>
      </c>
      <c r="J56">
        <v>790</v>
      </c>
      <c r="K56">
        <v>220</v>
      </c>
      <c r="L56">
        <v>580</v>
      </c>
      <c r="M56">
        <v>8120</v>
      </c>
      <c r="N56">
        <v>6520</v>
      </c>
      <c r="O56">
        <v>121190</v>
      </c>
      <c r="P56">
        <v>7900</v>
      </c>
      <c r="Q56">
        <v>2960</v>
      </c>
      <c r="R56">
        <v>146680</v>
      </c>
      <c r="S56">
        <v>870</v>
      </c>
      <c r="T56">
        <v>414980</v>
      </c>
    </row>
    <row r="57" spans="1:20" x14ac:dyDescent="0.2">
      <c r="A57" s="25">
        <v>39387</v>
      </c>
      <c r="B57">
        <v>37000</v>
      </c>
      <c r="C57">
        <v>5240</v>
      </c>
      <c r="D57">
        <v>7400</v>
      </c>
      <c r="E57">
        <v>7550</v>
      </c>
      <c r="F57">
        <v>20190</v>
      </c>
      <c r="G57">
        <v>2760</v>
      </c>
      <c r="H57">
        <v>1770</v>
      </c>
      <c r="I57">
        <v>530</v>
      </c>
      <c r="J57">
        <v>740</v>
      </c>
      <c r="K57">
        <v>200</v>
      </c>
      <c r="L57">
        <v>560</v>
      </c>
      <c r="M57">
        <v>6560</v>
      </c>
      <c r="N57">
        <v>5270</v>
      </c>
      <c r="O57">
        <v>143430</v>
      </c>
      <c r="P57">
        <v>8480</v>
      </c>
      <c r="Q57">
        <v>2950</v>
      </c>
      <c r="R57">
        <v>166690</v>
      </c>
      <c r="S57">
        <v>1120</v>
      </c>
      <c r="T57">
        <v>369680</v>
      </c>
    </row>
    <row r="58" spans="1:20" x14ac:dyDescent="0.2">
      <c r="A58" s="25">
        <v>39417</v>
      </c>
      <c r="B58">
        <v>36960</v>
      </c>
      <c r="C58">
        <v>4740</v>
      </c>
      <c r="D58">
        <v>6680</v>
      </c>
      <c r="E58">
        <v>6170</v>
      </c>
      <c r="F58">
        <v>17590</v>
      </c>
      <c r="G58">
        <v>2920</v>
      </c>
      <c r="H58">
        <v>1570</v>
      </c>
      <c r="I58">
        <v>520</v>
      </c>
      <c r="J58">
        <v>730</v>
      </c>
      <c r="K58">
        <v>220</v>
      </c>
      <c r="L58">
        <v>490</v>
      </c>
      <c r="M58">
        <v>6450</v>
      </c>
      <c r="N58">
        <v>5540</v>
      </c>
      <c r="O58">
        <v>182250</v>
      </c>
      <c r="P58">
        <v>7060</v>
      </c>
      <c r="Q58">
        <v>2430</v>
      </c>
      <c r="R58">
        <v>203740</v>
      </c>
      <c r="S58">
        <v>1190</v>
      </c>
      <c r="T58">
        <v>398060</v>
      </c>
    </row>
    <row r="59" spans="1:20" x14ac:dyDescent="0.2">
      <c r="A59" s="25">
        <v>39448</v>
      </c>
      <c r="B59">
        <v>39710</v>
      </c>
      <c r="C59">
        <v>7910</v>
      </c>
      <c r="D59">
        <v>13070</v>
      </c>
      <c r="E59">
        <v>11140</v>
      </c>
      <c r="F59">
        <v>32120</v>
      </c>
      <c r="G59">
        <v>8700</v>
      </c>
      <c r="H59">
        <v>4530</v>
      </c>
      <c r="I59">
        <v>3490</v>
      </c>
      <c r="J59">
        <v>1070</v>
      </c>
      <c r="K59">
        <v>430</v>
      </c>
      <c r="L59">
        <v>1090</v>
      </c>
      <c r="M59">
        <v>19310</v>
      </c>
      <c r="N59">
        <v>10750</v>
      </c>
      <c r="O59">
        <v>129050</v>
      </c>
      <c r="P59">
        <v>7120</v>
      </c>
      <c r="Q59">
        <v>4340</v>
      </c>
      <c r="R59">
        <v>170570</v>
      </c>
      <c r="S59">
        <v>1110</v>
      </c>
      <c r="T59">
        <v>474010</v>
      </c>
    </row>
    <row r="60" spans="1:20" x14ac:dyDescent="0.2">
      <c r="A60" s="25">
        <v>39479</v>
      </c>
      <c r="B60">
        <v>32870</v>
      </c>
      <c r="C60">
        <v>6230</v>
      </c>
      <c r="D60">
        <v>9700</v>
      </c>
      <c r="E60">
        <v>7780</v>
      </c>
      <c r="F60">
        <v>23710</v>
      </c>
      <c r="G60">
        <v>18500</v>
      </c>
      <c r="H60">
        <v>3920</v>
      </c>
      <c r="I60">
        <v>2180</v>
      </c>
      <c r="J60">
        <v>1150</v>
      </c>
      <c r="K60">
        <v>590</v>
      </c>
      <c r="L60">
        <v>3350</v>
      </c>
      <c r="M60">
        <v>29680</v>
      </c>
      <c r="N60">
        <v>5760</v>
      </c>
      <c r="O60">
        <v>164820</v>
      </c>
      <c r="P60">
        <v>7390</v>
      </c>
      <c r="Q60">
        <v>3620</v>
      </c>
      <c r="R60">
        <v>211270</v>
      </c>
      <c r="S60">
        <v>1130</v>
      </c>
      <c r="T60">
        <v>411130</v>
      </c>
    </row>
    <row r="61" spans="1:20" x14ac:dyDescent="0.2">
      <c r="A61" s="25">
        <v>39508</v>
      </c>
      <c r="B61">
        <v>36820</v>
      </c>
      <c r="C61">
        <v>6240</v>
      </c>
      <c r="D61">
        <v>9120</v>
      </c>
      <c r="E61">
        <v>6820</v>
      </c>
      <c r="F61">
        <v>22180</v>
      </c>
      <c r="G61">
        <v>9270</v>
      </c>
      <c r="H61">
        <v>2490</v>
      </c>
      <c r="I61">
        <v>540</v>
      </c>
      <c r="J61">
        <v>1470</v>
      </c>
      <c r="K61">
        <v>380</v>
      </c>
      <c r="L61">
        <v>690</v>
      </c>
      <c r="M61">
        <v>14830</v>
      </c>
      <c r="N61">
        <v>6390</v>
      </c>
      <c r="O61">
        <v>147210</v>
      </c>
      <c r="P61">
        <v>7670</v>
      </c>
      <c r="Q61">
        <v>3110</v>
      </c>
      <c r="R61">
        <v>179220</v>
      </c>
      <c r="S61">
        <v>1180</v>
      </c>
      <c r="T61">
        <v>384460</v>
      </c>
    </row>
    <row r="62" spans="1:20" x14ac:dyDescent="0.2">
      <c r="A62" s="25">
        <v>39539</v>
      </c>
      <c r="B62">
        <v>35820</v>
      </c>
      <c r="C62">
        <v>5640</v>
      </c>
      <c r="D62">
        <v>7910</v>
      </c>
      <c r="E62">
        <v>7830</v>
      </c>
      <c r="F62">
        <v>21380</v>
      </c>
      <c r="G62">
        <v>3490</v>
      </c>
      <c r="H62">
        <v>3090</v>
      </c>
      <c r="I62">
        <v>1150</v>
      </c>
      <c r="J62">
        <v>1120</v>
      </c>
      <c r="K62">
        <v>240</v>
      </c>
      <c r="L62">
        <v>420</v>
      </c>
      <c r="M62">
        <v>9520</v>
      </c>
      <c r="N62">
        <v>6940</v>
      </c>
      <c r="O62">
        <v>114380</v>
      </c>
      <c r="P62">
        <v>6110</v>
      </c>
      <c r="Q62">
        <v>3220</v>
      </c>
      <c r="R62">
        <v>140170</v>
      </c>
      <c r="S62">
        <v>1140</v>
      </c>
      <c r="T62">
        <v>353470</v>
      </c>
    </row>
    <row r="63" spans="1:20" x14ac:dyDescent="0.2">
      <c r="A63" s="25">
        <v>39569</v>
      </c>
      <c r="B63">
        <v>36480</v>
      </c>
      <c r="C63">
        <v>5670</v>
      </c>
      <c r="D63">
        <v>7830</v>
      </c>
      <c r="E63">
        <v>6960</v>
      </c>
      <c r="F63">
        <v>20450</v>
      </c>
      <c r="G63">
        <v>2470</v>
      </c>
      <c r="H63">
        <v>2310</v>
      </c>
      <c r="I63">
        <v>490</v>
      </c>
      <c r="J63">
        <v>920</v>
      </c>
      <c r="K63">
        <v>220</v>
      </c>
      <c r="L63">
        <v>260</v>
      </c>
      <c r="M63">
        <v>6690</v>
      </c>
      <c r="N63">
        <v>5950</v>
      </c>
      <c r="O63">
        <v>96480</v>
      </c>
      <c r="P63">
        <v>5020</v>
      </c>
      <c r="Q63">
        <v>2840</v>
      </c>
      <c r="R63">
        <v>116980</v>
      </c>
      <c r="S63">
        <v>760</v>
      </c>
      <c r="T63">
        <v>317200</v>
      </c>
    </row>
    <row r="64" spans="1:20" x14ac:dyDescent="0.2">
      <c r="A64" s="25">
        <v>39600</v>
      </c>
      <c r="B64">
        <v>32950</v>
      </c>
      <c r="C64">
        <v>5700</v>
      </c>
      <c r="D64">
        <v>8110</v>
      </c>
      <c r="E64">
        <v>7000</v>
      </c>
      <c r="F64">
        <v>20810</v>
      </c>
      <c r="G64">
        <v>3050</v>
      </c>
      <c r="H64">
        <v>2460</v>
      </c>
      <c r="I64">
        <v>150</v>
      </c>
      <c r="J64">
        <v>860</v>
      </c>
      <c r="K64">
        <v>230</v>
      </c>
      <c r="L64">
        <v>490</v>
      </c>
      <c r="M64">
        <v>7240</v>
      </c>
      <c r="N64">
        <v>6970</v>
      </c>
      <c r="O64">
        <v>91920</v>
      </c>
      <c r="P64">
        <v>5970</v>
      </c>
      <c r="Q64">
        <v>2610</v>
      </c>
      <c r="R64">
        <v>114720</v>
      </c>
      <c r="S64">
        <v>1000</v>
      </c>
      <c r="T64">
        <v>316190</v>
      </c>
    </row>
    <row r="65" spans="1:20" x14ac:dyDescent="0.2">
      <c r="A65" s="25">
        <v>39630</v>
      </c>
      <c r="B65">
        <v>40600</v>
      </c>
      <c r="C65">
        <v>6120</v>
      </c>
      <c r="D65">
        <v>8330</v>
      </c>
      <c r="E65">
        <v>9010</v>
      </c>
      <c r="F65">
        <v>23460</v>
      </c>
      <c r="G65">
        <v>13530</v>
      </c>
      <c r="H65">
        <v>4110</v>
      </c>
      <c r="I65">
        <v>2130</v>
      </c>
      <c r="J65">
        <v>1090</v>
      </c>
      <c r="K65">
        <v>500</v>
      </c>
      <c r="L65">
        <v>2880</v>
      </c>
      <c r="M65">
        <v>24240</v>
      </c>
      <c r="N65">
        <v>8050</v>
      </c>
      <c r="O65">
        <v>151790</v>
      </c>
      <c r="P65">
        <v>5140</v>
      </c>
      <c r="Q65">
        <v>3160</v>
      </c>
      <c r="R65">
        <v>192390</v>
      </c>
      <c r="S65">
        <v>2870</v>
      </c>
      <c r="T65">
        <v>440120</v>
      </c>
    </row>
    <row r="66" spans="1:20" x14ac:dyDescent="0.2">
      <c r="A66" s="25">
        <v>39661</v>
      </c>
      <c r="B66">
        <v>34070</v>
      </c>
      <c r="C66">
        <v>6580</v>
      </c>
      <c r="D66">
        <v>8460</v>
      </c>
      <c r="E66">
        <v>8490</v>
      </c>
      <c r="F66">
        <v>23530</v>
      </c>
      <c r="G66">
        <v>5300</v>
      </c>
      <c r="H66">
        <v>2560</v>
      </c>
      <c r="I66">
        <v>680</v>
      </c>
      <c r="J66">
        <v>1220</v>
      </c>
      <c r="K66">
        <v>490</v>
      </c>
      <c r="L66">
        <v>220</v>
      </c>
      <c r="M66">
        <v>10470</v>
      </c>
      <c r="N66">
        <v>7840</v>
      </c>
      <c r="O66">
        <v>108260</v>
      </c>
      <c r="P66">
        <v>6300</v>
      </c>
      <c r="Q66">
        <v>2620</v>
      </c>
      <c r="R66">
        <v>135500</v>
      </c>
      <c r="S66">
        <v>1320</v>
      </c>
      <c r="T66">
        <v>353780</v>
      </c>
    </row>
    <row r="67" spans="1:20" x14ac:dyDescent="0.2">
      <c r="A67" s="25">
        <v>39692</v>
      </c>
      <c r="B67">
        <v>35270</v>
      </c>
      <c r="C67">
        <v>6010</v>
      </c>
      <c r="D67">
        <v>7910</v>
      </c>
      <c r="E67">
        <v>8760</v>
      </c>
      <c r="F67">
        <v>22680</v>
      </c>
      <c r="G67">
        <v>2670</v>
      </c>
      <c r="H67">
        <v>2950</v>
      </c>
      <c r="I67">
        <v>330</v>
      </c>
      <c r="J67">
        <v>1260</v>
      </c>
      <c r="K67">
        <v>260</v>
      </c>
      <c r="L67">
        <v>290</v>
      </c>
      <c r="M67">
        <v>7740</v>
      </c>
      <c r="N67">
        <v>7010</v>
      </c>
      <c r="O67">
        <v>93750</v>
      </c>
      <c r="P67">
        <v>9950</v>
      </c>
      <c r="Q67">
        <v>2390</v>
      </c>
      <c r="R67">
        <v>120850</v>
      </c>
      <c r="S67">
        <v>1410</v>
      </c>
      <c r="T67">
        <v>338170</v>
      </c>
    </row>
    <row r="68" spans="1:20" x14ac:dyDescent="0.2">
      <c r="A68" s="25">
        <v>39722</v>
      </c>
      <c r="B68">
        <v>41660</v>
      </c>
      <c r="C68">
        <v>5940</v>
      </c>
      <c r="D68">
        <v>7920</v>
      </c>
      <c r="E68">
        <v>8580</v>
      </c>
      <c r="F68">
        <v>22430</v>
      </c>
      <c r="G68">
        <v>4670</v>
      </c>
      <c r="H68">
        <v>3460</v>
      </c>
      <c r="I68">
        <v>840</v>
      </c>
      <c r="J68">
        <v>1210</v>
      </c>
      <c r="K68">
        <v>350</v>
      </c>
      <c r="L68">
        <v>570</v>
      </c>
      <c r="M68">
        <v>11100</v>
      </c>
      <c r="N68">
        <v>6970</v>
      </c>
      <c r="O68">
        <v>107070</v>
      </c>
      <c r="P68">
        <v>9600</v>
      </c>
      <c r="Q68">
        <v>3170</v>
      </c>
      <c r="R68">
        <v>137900</v>
      </c>
      <c r="S68">
        <v>1620</v>
      </c>
      <c r="T68">
        <v>410770</v>
      </c>
    </row>
    <row r="69" spans="1:20" x14ac:dyDescent="0.2">
      <c r="A69" s="25">
        <v>39753</v>
      </c>
      <c r="B69">
        <v>34650</v>
      </c>
      <c r="C69">
        <v>5900</v>
      </c>
      <c r="D69">
        <v>7530</v>
      </c>
      <c r="E69">
        <v>7640</v>
      </c>
      <c r="F69">
        <v>21070</v>
      </c>
      <c r="G69">
        <v>3750</v>
      </c>
      <c r="H69">
        <v>2680</v>
      </c>
      <c r="I69">
        <v>240</v>
      </c>
      <c r="J69">
        <v>1020</v>
      </c>
      <c r="K69">
        <v>210</v>
      </c>
      <c r="L69">
        <v>310</v>
      </c>
      <c r="M69">
        <v>8210</v>
      </c>
      <c r="N69">
        <v>5890</v>
      </c>
      <c r="O69">
        <v>126790</v>
      </c>
      <c r="P69">
        <v>9260</v>
      </c>
      <c r="Q69">
        <v>3040</v>
      </c>
      <c r="R69">
        <v>153180</v>
      </c>
      <c r="S69">
        <v>2140</v>
      </c>
      <c r="T69">
        <v>356010</v>
      </c>
    </row>
    <row r="70" spans="1:20" x14ac:dyDescent="0.2">
      <c r="A70" s="25">
        <v>39783</v>
      </c>
      <c r="B70">
        <v>38510</v>
      </c>
      <c r="C70">
        <v>4970</v>
      </c>
      <c r="D70">
        <v>7050</v>
      </c>
      <c r="E70">
        <v>6680</v>
      </c>
      <c r="F70">
        <v>18710</v>
      </c>
      <c r="G70">
        <v>3030</v>
      </c>
      <c r="H70">
        <v>2130</v>
      </c>
      <c r="I70">
        <v>250</v>
      </c>
      <c r="J70">
        <v>950</v>
      </c>
      <c r="K70">
        <v>310</v>
      </c>
      <c r="L70">
        <v>690</v>
      </c>
      <c r="M70">
        <v>7370</v>
      </c>
      <c r="N70">
        <v>5580</v>
      </c>
      <c r="O70">
        <v>177000</v>
      </c>
      <c r="P70">
        <v>7960</v>
      </c>
      <c r="Q70">
        <v>4120</v>
      </c>
      <c r="R70">
        <v>202020</v>
      </c>
      <c r="S70">
        <v>2330</v>
      </c>
      <c r="T70">
        <v>392130</v>
      </c>
    </row>
    <row r="71" spans="1:20" x14ac:dyDescent="0.2">
      <c r="A71" s="25">
        <v>39814</v>
      </c>
      <c r="B71">
        <v>40970</v>
      </c>
      <c r="C71">
        <v>7540</v>
      </c>
      <c r="D71">
        <v>13800</v>
      </c>
      <c r="E71">
        <v>11860</v>
      </c>
      <c r="F71">
        <v>33200</v>
      </c>
      <c r="G71">
        <v>9110</v>
      </c>
      <c r="H71">
        <v>5910</v>
      </c>
      <c r="I71">
        <v>2770</v>
      </c>
      <c r="J71">
        <v>1280</v>
      </c>
      <c r="K71">
        <v>540</v>
      </c>
      <c r="L71">
        <v>920</v>
      </c>
      <c r="M71">
        <v>20540</v>
      </c>
      <c r="N71">
        <v>10620</v>
      </c>
      <c r="O71">
        <v>125920</v>
      </c>
      <c r="P71">
        <v>7790</v>
      </c>
      <c r="Q71">
        <v>4900</v>
      </c>
      <c r="R71">
        <v>169760</v>
      </c>
      <c r="S71">
        <v>1910</v>
      </c>
      <c r="T71">
        <v>468160</v>
      </c>
    </row>
    <row r="72" spans="1:20" x14ac:dyDescent="0.2">
      <c r="A72" s="25">
        <v>39845</v>
      </c>
      <c r="B72">
        <v>29590</v>
      </c>
      <c r="C72">
        <v>6480</v>
      </c>
      <c r="D72">
        <v>10120</v>
      </c>
      <c r="E72">
        <v>7170</v>
      </c>
      <c r="F72">
        <v>23760</v>
      </c>
      <c r="G72">
        <v>20990</v>
      </c>
      <c r="H72">
        <v>5110</v>
      </c>
      <c r="I72">
        <v>2960</v>
      </c>
      <c r="J72">
        <v>1380</v>
      </c>
      <c r="K72">
        <v>640</v>
      </c>
      <c r="L72">
        <v>3350</v>
      </c>
      <c r="M72">
        <v>34430</v>
      </c>
      <c r="N72">
        <v>5080</v>
      </c>
      <c r="O72">
        <v>141170</v>
      </c>
      <c r="P72">
        <v>9040</v>
      </c>
      <c r="Q72">
        <v>4000</v>
      </c>
      <c r="R72">
        <v>193720</v>
      </c>
      <c r="S72">
        <v>2550</v>
      </c>
      <c r="T72">
        <v>381520</v>
      </c>
    </row>
    <row r="73" spans="1:20" x14ac:dyDescent="0.2">
      <c r="A73" s="25">
        <v>39873</v>
      </c>
      <c r="B73">
        <v>33560</v>
      </c>
      <c r="C73">
        <v>5980</v>
      </c>
      <c r="D73">
        <v>7640</v>
      </c>
      <c r="E73">
        <v>6990</v>
      </c>
      <c r="F73">
        <v>20610</v>
      </c>
      <c r="G73">
        <v>9220</v>
      </c>
      <c r="H73">
        <v>2900</v>
      </c>
      <c r="I73">
        <v>200</v>
      </c>
      <c r="J73">
        <v>1510</v>
      </c>
      <c r="K73">
        <v>380</v>
      </c>
      <c r="L73">
        <v>290</v>
      </c>
      <c r="M73">
        <v>14490</v>
      </c>
      <c r="N73">
        <v>4980</v>
      </c>
      <c r="O73">
        <v>136050</v>
      </c>
      <c r="P73">
        <v>9060</v>
      </c>
      <c r="Q73">
        <v>3490</v>
      </c>
      <c r="R73">
        <v>168070</v>
      </c>
      <c r="S73">
        <v>2070</v>
      </c>
      <c r="T73">
        <v>355560</v>
      </c>
    </row>
    <row r="74" spans="1:20" x14ac:dyDescent="0.2">
      <c r="A74" s="25">
        <v>39904</v>
      </c>
      <c r="B74">
        <v>40040</v>
      </c>
      <c r="C74">
        <v>6030</v>
      </c>
      <c r="D74">
        <v>8410</v>
      </c>
      <c r="E74">
        <v>8160</v>
      </c>
      <c r="F74">
        <v>22600</v>
      </c>
      <c r="G74">
        <v>4220</v>
      </c>
      <c r="H74">
        <v>4340</v>
      </c>
      <c r="I74">
        <v>920</v>
      </c>
      <c r="J74">
        <v>1330</v>
      </c>
      <c r="K74">
        <v>320</v>
      </c>
      <c r="L74">
        <v>1320</v>
      </c>
      <c r="M74">
        <v>12460</v>
      </c>
      <c r="N74">
        <v>6360</v>
      </c>
      <c r="O74">
        <v>119820</v>
      </c>
      <c r="P74">
        <v>6650</v>
      </c>
      <c r="Q74">
        <v>3570</v>
      </c>
      <c r="R74">
        <v>148860</v>
      </c>
      <c r="S74">
        <v>1750</v>
      </c>
      <c r="T74">
        <v>371230</v>
      </c>
    </row>
    <row r="75" spans="1:20" x14ac:dyDescent="0.2">
      <c r="A75" s="25">
        <v>39934</v>
      </c>
      <c r="B75">
        <v>33080</v>
      </c>
      <c r="C75">
        <v>6280</v>
      </c>
      <c r="D75">
        <v>7980</v>
      </c>
      <c r="E75">
        <v>7800</v>
      </c>
      <c r="F75">
        <v>22060</v>
      </c>
      <c r="G75">
        <v>2460</v>
      </c>
      <c r="H75">
        <v>3050</v>
      </c>
      <c r="I75">
        <v>280</v>
      </c>
      <c r="J75">
        <v>1060</v>
      </c>
      <c r="K75">
        <v>330</v>
      </c>
      <c r="L75">
        <v>250</v>
      </c>
      <c r="M75">
        <v>7430</v>
      </c>
      <c r="N75">
        <v>5270</v>
      </c>
      <c r="O75">
        <v>90790</v>
      </c>
      <c r="P75">
        <v>6100</v>
      </c>
      <c r="Q75">
        <v>2900</v>
      </c>
      <c r="R75">
        <v>112500</v>
      </c>
      <c r="S75">
        <v>1520</v>
      </c>
      <c r="T75">
        <v>313720</v>
      </c>
    </row>
    <row r="76" spans="1:20" x14ac:dyDescent="0.2">
      <c r="A76" s="25">
        <v>39965</v>
      </c>
      <c r="B76">
        <v>32390</v>
      </c>
      <c r="C76">
        <v>6000</v>
      </c>
      <c r="D76">
        <v>7390</v>
      </c>
      <c r="E76">
        <v>7660</v>
      </c>
      <c r="F76">
        <v>21050</v>
      </c>
      <c r="G76">
        <v>3790</v>
      </c>
      <c r="H76">
        <v>2790</v>
      </c>
      <c r="I76">
        <v>140</v>
      </c>
      <c r="J76">
        <v>1060</v>
      </c>
      <c r="K76">
        <v>310</v>
      </c>
      <c r="L76">
        <v>790</v>
      </c>
      <c r="M76">
        <v>8880</v>
      </c>
      <c r="N76">
        <v>6060</v>
      </c>
      <c r="O76">
        <v>81150</v>
      </c>
      <c r="P76">
        <v>6030</v>
      </c>
      <c r="Q76">
        <v>3060</v>
      </c>
      <c r="R76">
        <v>105180</v>
      </c>
      <c r="S76">
        <v>1960</v>
      </c>
      <c r="T76">
        <v>302710</v>
      </c>
    </row>
    <row r="77" spans="1:20" x14ac:dyDescent="0.2">
      <c r="A77" s="25">
        <v>39995</v>
      </c>
      <c r="B77">
        <v>35770</v>
      </c>
      <c r="C77">
        <v>7180</v>
      </c>
      <c r="D77">
        <v>9320</v>
      </c>
      <c r="E77">
        <v>9330</v>
      </c>
      <c r="F77">
        <v>25830</v>
      </c>
      <c r="G77">
        <v>15660</v>
      </c>
      <c r="H77">
        <v>5370</v>
      </c>
      <c r="I77">
        <v>2440</v>
      </c>
      <c r="J77">
        <v>1270</v>
      </c>
      <c r="K77">
        <v>610</v>
      </c>
      <c r="L77">
        <v>2510</v>
      </c>
      <c r="M77">
        <v>27860</v>
      </c>
      <c r="N77">
        <v>7180</v>
      </c>
      <c r="O77">
        <v>98290</v>
      </c>
      <c r="P77">
        <v>5110</v>
      </c>
      <c r="Q77">
        <v>3720</v>
      </c>
      <c r="R77">
        <v>142150</v>
      </c>
      <c r="S77">
        <v>2660</v>
      </c>
      <c r="T77">
        <v>404120</v>
      </c>
    </row>
    <row r="78" spans="1:20" x14ac:dyDescent="0.2">
      <c r="A78" s="25">
        <v>40026</v>
      </c>
      <c r="B78">
        <v>36820</v>
      </c>
      <c r="C78">
        <v>7920</v>
      </c>
      <c r="D78">
        <v>8720</v>
      </c>
      <c r="E78">
        <v>8770</v>
      </c>
      <c r="F78">
        <v>25410</v>
      </c>
      <c r="G78">
        <v>6190</v>
      </c>
      <c r="H78">
        <v>2650</v>
      </c>
      <c r="I78">
        <v>710</v>
      </c>
      <c r="J78">
        <v>1250</v>
      </c>
      <c r="K78">
        <v>520</v>
      </c>
      <c r="L78">
        <v>360</v>
      </c>
      <c r="M78">
        <v>11690</v>
      </c>
      <c r="N78">
        <v>7310</v>
      </c>
      <c r="O78">
        <v>101020</v>
      </c>
      <c r="P78">
        <v>6590</v>
      </c>
      <c r="Q78">
        <v>3100</v>
      </c>
      <c r="R78">
        <v>129700</v>
      </c>
      <c r="S78">
        <v>2070</v>
      </c>
      <c r="T78">
        <v>376170</v>
      </c>
    </row>
    <row r="79" spans="1:20" x14ac:dyDescent="0.2">
      <c r="A79" s="25">
        <v>40057</v>
      </c>
      <c r="B79">
        <v>36930</v>
      </c>
      <c r="C79">
        <v>6680</v>
      </c>
      <c r="D79">
        <v>7850</v>
      </c>
      <c r="E79">
        <v>9040</v>
      </c>
      <c r="F79">
        <v>23570</v>
      </c>
      <c r="G79">
        <v>3110</v>
      </c>
      <c r="H79">
        <v>2430</v>
      </c>
      <c r="I79">
        <v>200</v>
      </c>
      <c r="J79">
        <v>1320</v>
      </c>
      <c r="K79">
        <v>330</v>
      </c>
      <c r="L79">
        <v>340</v>
      </c>
      <c r="M79">
        <v>7730</v>
      </c>
      <c r="N79">
        <v>6540</v>
      </c>
      <c r="O79">
        <v>100790</v>
      </c>
      <c r="P79">
        <v>10960</v>
      </c>
      <c r="Q79">
        <v>3240</v>
      </c>
      <c r="R79">
        <v>129260</v>
      </c>
      <c r="S79">
        <v>1670</v>
      </c>
      <c r="T79">
        <v>362350</v>
      </c>
    </row>
    <row r="80" spans="1:20" x14ac:dyDescent="0.2">
      <c r="A80" s="25">
        <v>40087</v>
      </c>
      <c r="B80">
        <v>45050</v>
      </c>
      <c r="C80">
        <v>6930</v>
      </c>
      <c r="D80">
        <v>9480</v>
      </c>
      <c r="E80">
        <v>10070</v>
      </c>
      <c r="F80">
        <v>26480</v>
      </c>
      <c r="G80">
        <v>5060</v>
      </c>
      <c r="H80">
        <v>3290</v>
      </c>
      <c r="I80">
        <v>840</v>
      </c>
      <c r="J80">
        <v>1330</v>
      </c>
      <c r="K80">
        <v>370</v>
      </c>
      <c r="L80">
        <v>460</v>
      </c>
      <c r="M80">
        <v>11350</v>
      </c>
      <c r="N80">
        <v>5870</v>
      </c>
      <c r="O80">
        <v>119780</v>
      </c>
      <c r="P80">
        <v>9490</v>
      </c>
      <c r="Q80">
        <v>3660</v>
      </c>
      <c r="R80">
        <v>150160</v>
      </c>
      <c r="S80">
        <v>1900</v>
      </c>
      <c r="T80">
        <v>449120</v>
      </c>
    </row>
    <row r="81" spans="1:20" x14ac:dyDescent="0.2">
      <c r="A81" s="25">
        <v>40118</v>
      </c>
      <c r="B81">
        <v>36950</v>
      </c>
      <c r="C81">
        <v>6480</v>
      </c>
      <c r="D81">
        <v>7310</v>
      </c>
      <c r="E81">
        <v>7930</v>
      </c>
      <c r="F81">
        <v>21710</v>
      </c>
      <c r="G81">
        <v>3330</v>
      </c>
      <c r="H81">
        <v>1940</v>
      </c>
      <c r="I81">
        <v>290</v>
      </c>
      <c r="J81">
        <v>1050</v>
      </c>
      <c r="K81">
        <v>290</v>
      </c>
      <c r="L81">
        <v>290</v>
      </c>
      <c r="M81">
        <v>7180</v>
      </c>
      <c r="N81">
        <v>5350</v>
      </c>
      <c r="O81">
        <v>128550</v>
      </c>
      <c r="P81">
        <v>8660</v>
      </c>
      <c r="Q81">
        <v>3310</v>
      </c>
      <c r="R81">
        <v>153060</v>
      </c>
      <c r="S81">
        <v>1520</v>
      </c>
      <c r="T81">
        <v>375460</v>
      </c>
    </row>
    <row r="82" spans="1:20" x14ac:dyDescent="0.2">
      <c r="A82" s="25">
        <v>40148</v>
      </c>
      <c r="B82">
        <v>42160</v>
      </c>
      <c r="C82">
        <v>6330</v>
      </c>
      <c r="D82">
        <v>6780</v>
      </c>
      <c r="E82">
        <v>7380</v>
      </c>
      <c r="F82">
        <v>20490</v>
      </c>
      <c r="G82">
        <v>3440</v>
      </c>
      <c r="H82">
        <v>1980</v>
      </c>
      <c r="I82">
        <v>330</v>
      </c>
      <c r="J82">
        <v>780</v>
      </c>
      <c r="K82">
        <v>320</v>
      </c>
      <c r="L82">
        <v>740</v>
      </c>
      <c r="M82">
        <v>7580</v>
      </c>
      <c r="N82">
        <v>5210</v>
      </c>
      <c r="O82">
        <v>189750</v>
      </c>
      <c r="P82">
        <v>7590</v>
      </c>
      <c r="Q82">
        <v>3120</v>
      </c>
      <c r="R82">
        <v>213240</v>
      </c>
      <c r="S82">
        <v>2300</v>
      </c>
      <c r="T82">
        <v>434590</v>
      </c>
    </row>
    <row r="83" spans="1:20" x14ac:dyDescent="0.2">
      <c r="A83" s="25">
        <v>40179</v>
      </c>
      <c r="B83">
        <v>43250</v>
      </c>
      <c r="C83">
        <v>10200</v>
      </c>
      <c r="D83">
        <v>14630</v>
      </c>
      <c r="E83">
        <v>11720</v>
      </c>
      <c r="F83">
        <v>36550</v>
      </c>
      <c r="G83">
        <v>10020</v>
      </c>
      <c r="H83">
        <v>4910</v>
      </c>
      <c r="I83">
        <v>3480</v>
      </c>
      <c r="J83">
        <v>1410</v>
      </c>
      <c r="K83">
        <v>750</v>
      </c>
      <c r="L83">
        <v>910</v>
      </c>
      <c r="M83">
        <v>21470</v>
      </c>
      <c r="N83">
        <v>10930</v>
      </c>
      <c r="O83">
        <v>126240</v>
      </c>
      <c r="P83">
        <v>8190</v>
      </c>
      <c r="Q83">
        <v>5250</v>
      </c>
      <c r="R83">
        <v>172070</v>
      </c>
      <c r="S83">
        <v>1880</v>
      </c>
      <c r="T83">
        <v>516870</v>
      </c>
    </row>
    <row r="84" spans="1:20" x14ac:dyDescent="0.2">
      <c r="A84" s="25">
        <v>40210</v>
      </c>
      <c r="B84">
        <v>33970</v>
      </c>
      <c r="C84">
        <v>6560</v>
      </c>
      <c r="D84">
        <v>8690</v>
      </c>
      <c r="E84">
        <v>8120</v>
      </c>
      <c r="F84">
        <v>23370</v>
      </c>
      <c r="G84">
        <v>24670</v>
      </c>
      <c r="H84">
        <v>4050</v>
      </c>
      <c r="I84">
        <v>1690</v>
      </c>
      <c r="J84">
        <v>1070</v>
      </c>
      <c r="K84">
        <v>720</v>
      </c>
      <c r="L84">
        <v>2930</v>
      </c>
      <c r="M84">
        <v>35130</v>
      </c>
      <c r="N84">
        <v>4990</v>
      </c>
      <c r="O84">
        <v>155830</v>
      </c>
      <c r="P84">
        <v>7800</v>
      </c>
      <c r="Q84">
        <v>4460</v>
      </c>
      <c r="R84">
        <v>208220</v>
      </c>
      <c r="S84">
        <v>2030</v>
      </c>
      <c r="T84">
        <v>413430</v>
      </c>
    </row>
    <row r="85" spans="1:20" x14ac:dyDescent="0.2">
      <c r="A85" s="25">
        <v>40238</v>
      </c>
      <c r="B85">
        <v>36750</v>
      </c>
      <c r="C85">
        <v>6650</v>
      </c>
      <c r="D85">
        <v>8270</v>
      </c>
      <c r="E85">
        <v>7340</v>
      </c>
      <c r="F85">
        <v>22260</v>
      </c>
      <c r="G85">
        <v>9780</v>
      </c>
      <c r="H85">
        <v>2630</v>
      </c>
      <c r="I85">
        <v>240</v>
      </c>
      <c r="J85">
        <v>1240</v>
      </c>
      <c r="K85">
        <v>460</v>
      </c>
      <c r="L85">
        <v>330</v>
      </c>
      <c r="M85">
        <v>14680</v>
      </c>
      <c r="N85">
        <v>5210</v>
      </c>
      <c r="O85">
        <v>145830</v>
      </c>
      <c r="P85">
        <v>7790</v>
      </c>
      <c r="Q85">
        <v>4410</v>
      </c>
      <c r="R85">
        <v>177910</v>
      </c>
      <c r="S85">
        <v>1930</v>
      </c>
      <c r="T85">
        <v>391990</v>
      </c>
    </row>
    <row r="86" spans="1:20" x14ac:dyDescent="0.2">
      <c r="A86" s="25">
        <v>40269</v>
      </c>
      <c r="B86">
        <v>40020</v>
      </c>
      <c r="C86">
        <v>6960</v>
      </c>
      <c r="D86">
        <v>9380</v>
      </c>
      <c r="E86">
        <v>8900</v>
      </c>
      <c r="F86">
        <v>25230</v>
      </c>
      <c r="G86">
        <v>3680</v>
      </c>
      <c r="H86">
        <v>2900</v>
      </c>
      <c r="I86">
        <v>700</v>
      </c>
      <c r="J86">
        <v>1060</v>
      </c>
      <c r="K86">
        <v>240</v>
      </c>
      <c r="L86">
        <v>730</v>
      </c>
      <c r="M86">
        <v>9300</v>
      </c>
      <c r="N86">
        <v>7140</v>
      </c>
      <c r="O86">
        <v>110950</v>
      </c>
      <c r="P86">
        <v>5900</v>
      </c>
      <c r="Q86">
        <v>3440</v>
      </c>
      <c r="R86">
        <v>136730</v>
      </c>
      <c r="S86">
        <v>1030</v>
      </c>
      <c r="T86">
        <v>389460</v>
      </c>
    </row>
    <row r="87" spans="1:20" x14ac:dyDescent="0.2">
      <c r="A87" s="25">
        <v>40299</v>
      </c>
      <c r="B87">
        <v>34760</v>
      </c>
      <c r="C87">
        <v>6430</v>
      </c>
      <c r="D87">
        <v>7870</v>
      </c>
      <c r="E87">
        <v>7390</v>
      </c>
      <c r="F87">
        <v>21700</v>
      </c>
      <c r="G87">
        <v>2270</v>
      </c>
      <c r="H87">
        <v>2190</v>
      </c>
      <c r="I87">
        <v>120</v>
      </c>
      <c r="J87">
        <v>830</v>
      </c>
      <c r="K87">
        <v>340</v>
      </c>
      <c r="L87">
        <v>250</v>
      </c>
      <c r="M87">
        <v>6000</v>
      </c>
      <c r="N87">
        <v>6370</v>
      </c>
      <c r="O87">
        <v>96790</v>
      </c>
      <c r="P87">
        <v>5000</v>
      </c>
      <c r="Q87">
        <v>3090</v>
      </c>
      <c r="R87">
        <v>117260</v>
      </c>
      <c r="S87">
        <v>1290</v>
      </c>
      <c r="T87">
        <v>328820</v>
      </c>
    </row>
    <row r="88" spans="1:20" x14ac:dyDescent="0.2">
      <c r="A88" s="25">
        <v>40330</v>
      </c>
      <c r="B88">
        <v>34590</v>
      </c>
      <c r="C88">
        <v>6260</v>
      </c>
      <c r="D88">
        <v>8090</v>
      </c>
      <c r="E88">
        <v>8140</v>
      </c>
      <c r="F88">
        <v>22490</v>
      </c>
      <c r="G88">
        <v>3450</v>
      </c>
      <c r="H88">
        <v>2010</v>
      </c>
      <c r="I88">
        <v>100</v>
      </c>
      <c r="J88">
        <v>760</v>
      </c>
      <c r="K88">
        <v>520</v>
      </c>
      <c r="L88">
        <v>650</v>
      </c>
      <c r="M88">
        <v>7500</v>
      </c>
      <c r="N88">
        <v>6670</v>
      </c>
      <c r="O88">
        <v>95260</v>
      </c>
      <c r="P88">
        <v>5330</v>
      </c>
      <c r="Q88">
        <v>2910</v>
      </c>
      <c r="R88">
        <v>117670</v>
      </c>
      <c r="S88">
        <v>1560</v>
      </c>
      <c r="T88">
        <v>337430</v>
      </c>
    </row>
    <row r="89" spans="1:20" x14ac:dyDescent="0.2">
      <c r="A89" s="25">
        <v>40360</v>
      </c>
      <c r="B89">
        <v>41520</v>
      </c>
      <c r="C89">
        <v>6990</v>
      </c>
      <c r="D89">
        <v>9170</v>
      </c>
      <c r="E89">
        <v>10660</v>
      </c>
      <c r="F89">
        <v>26820</v>
      </c>
      <c r="G89">
        <v>16330</v>
      </c>
      <c r="H89">
        <v>3600</v>
      </c>
      <c r="I89">
        <v>2270</v>
      </c>
      <c r="J89">
        <v>880</v>
      </c>
      <c r="K89">
        <v>640</v>
      </c>
      <c r="L89">
        <v>2850</v>
      </c>
      <c r="M89">
        <v>26580</v>
      </c>
      <c r="N89">
        <v>7820</v>
      </c>
      <c r="O89">
        <v>112840</v>
      </c>
      <c r="P89">
        <v>4740</v>
      </c>
      <c r="Q89">
        <v>3840</v>
      </c>
      <c r="R89">
        <v>155820</v>
      </c>
      <c r="S89">
        <v>1510</v>
      </c>
      <c r="T89">
        <v>460500</v>
      </c>
    </row>
    <row r="90" spans="1:20" x14ac:dyDescent="0.2">
      <c r="A90" s="25">
        <v>40391</v>
      </c>
      <c r="B90">
        <v>36130</v>
      </c>
      <c r="C90">
        <v>7920</v>
      </c>
      <c r="D90">
        <v>7740</v>
      </c>
      <c r="E90">
        <v>9110</v>
      </c>
      <c r="F90">
        <v>24780</v>
      </c>
      <c r="G90">
        <v>6040</v>
      </c>
      <c r="H90">
        <v>2040</v>
      </c>
      <c r="I90">
        <v>310</v>
      </c>
      <c r="J90">
        <v>1010</v>
      </c>
      <c r="K90">
        <v>580</v>
      </c>
      <c r="L90">
        <v>340</v>
      </c>
      <c r="M90">
        <v>10330</v>
      </c>
      <c r="N90">
        <v>7500</v>
      </c>
      <c r="O90">
        <v>113180</v>
      </c>
      <c r="P90">
        <v>5890</v>
      </c>
      <c r="Q90">
        <v>4020</v>
      </c>
      <c r="R90">
        <v>140920</v>
      </c>
      <c r="S90">
        <v>1420</v>
      </c>
      <c r="T90">
        <v>390060</v>
      </c>
    </row>
    <row r="91" spans="1:20" x14ac:dyDescent="0.2">
      <c r="A91" s="25">
        <v>40422</v>
      </c>
      <c r="B91">
        <v>44750</v>
      </c>
      <c r="C91">
        <v>6900</v>
      </c>
      <c r="D91">
        <v>7640</v>
      </c>
      <c r="E91">
        <v>10080</v>
      </c>
      <c r="F91">
        <v>24620</v>
      </c>
      <c r="G91">
        <v>3030</v>
      </c>
      <c r="H91">
        <v>1890</v>
      </c>
      <c r="I91">
        <v>200</v>
      </c>
      <c r="J91">
        <v>1080</v>
      </c>
      <c r="K91">
        <v>570</v>
      </c>
      <c r="L91">
        <v>470</v>
      </c>
      <c r="M91">
        <v>7250</v>
      </c>
      <c r="N91">
        <v>7110</v>
      </c>
      <c r="O91">
        <v>108690</v>
      </c>
      <c r="P91">
        <v>10530</v>
      </c>
      <c r="Q91">
        <v>3890</v>
      </c>
      <c r="R91">
        <v>137470</v>
      </c>
      <c r="S91">
        <v>1200</v>
      </c>
      <c r="T91">
        <v>396340</v>
      </c>
    </row>
    <row r="92" spans="1:20" x14ac:dyDescent="0.2">
      <c r="A92" s="25">
        <v>40452</v>
      </c>
      <c r="B92">
        <v>45350</v>
      </c>
      <c r="C92">
        <v>6420</v>
      </c>
      <c r="D92">
        <v>8350</v>
      </c>
      <c r="E92">
        <v>10460</v>
      </c>
      <c r="F92">
        <v>25220</v>
      </c>
      <c r="G92">
        <v>3970</v>
      </c>
      <c r="H92">
        <v>2730</v>
      </c>
      <c r="I92">
        <v>790</v>
      </c>
      <c r="J92">
        <v>970</v>
      </c>
      <c r="K92">
        <v>380</v>
      </c>
      <c r="L92">
        <v>540</v>
      </c>
      <c r="M92">
        <v>9380</v>
      </c>
      <c r="N92">
        <v>7600</v>
      </c>
      <c r="O92">
        <v>123530</v>
      </c>
      <c r="P92">
        <v>8710</v>
      </c>
      <c r="Q92">
        <v>4160</v>
      </c>
      <c r="R92">
        <v>153380</v>
      </c>
      <c r="S92">
        <v>1380</v>
      </c>
      <c r="T92">
        <v>481710</v>
      </c>
    </row>
    <row r="93" spans="1:20" x14ac:dyDescent="0.2">
      <c r="A93" s="25">
        <v>40483</v>
      </c>
      <c r="B93">
        <v>37920</v>
      </c>
      <c r="C93">
        <v>6520</v>
      </c>
      <c r="D93">
        <v>7120</v>
      </c>
      <c r="E93">
        <v>8760</v>
      </c>
      <c r="F93">
        <v>22400</v>
      </c>
      <c r="G93">
        <v>3680</v>
      </c>
      <c r="H93">
        <v>1780</v>
      </c>
      <c r="I93">
        <v>230</v>
      </c>
      <c r="J93">
        <v>810</v>
      </c>
      <c r="K93">
        <v>300</v>
      </c>
      <c r="L93">
        <v>440</v>
      </c>
      <c r="M93">
        <v>7240</v>
      </c>
      <c r="N93">
        <v>6090</v>
      </c>
      <c r="O93">
        <v>139880</v>
      </c>
      <c r="P93">
        <v>8150</v>
      </c>
      <c r="Q93">
        <v>4610</v>
      </c>
      <c r="R93">
        <v>165970</v>
      </c>
      <c r="S93">
        <v>1200</v>
      </c>
      <c r="T93">
        <v>403660</v>
      </c>
    </row>
    <row r="94" spans="1:20" x14ac:dyDescent="0.2">
      <c r="A94" s="25">
        <v>40513</v>
      </c>
      <c r="B94">
        <v>43010</v>
      </c>
      <c r="C94">
        <v>6210</v>
      </c>
      <c r="D94">
        <v>6630</v>
      </c>
      <c r="E94">
        <v>7140</v>
      </c>
      <c r="F94">
        <v>19990</v>
      </c>
      <c r="G94">
        <v>3240</v>
      </c>
      <c r="H94">
        <v>1780</v>
      </c>
      <c r="I94">
        <v>120</v>
      </c>
      <c r="J94">
        <v>820</v>
      </c>
      <c r="K94">
        <v>380</v>
      </c>
      <c r="L94">
        <v>500</v>
      </c>
      <c r="M94">
        <v>6850</v>
      </c>
      <c r="N94">
        <v>5710</v>
      </c>
      <c r="O94">
        <v>194200</v>
      </c>
      <c r="P94">
        <v>7540</v>
      </c>
      <c r="Q94">
        <v>4010</v>
      </c>
      <c r="R94">
        <v>218300</v>
      </c>
      <c r="S94">
        <v>1690</v>
      </c>
      <c r="T94">
        <v>446740</v>
      </c>
    </row>
    <row r="95" spans="1:20" x14ac:dyDescent="0.2">
      <c r="A95" s="25">
        <v>40544</v>
      </c>
      <c r="B95">
        <v>44900</v>
      </c>
      <c r="C95">
        <v>8760</v>
      </c>
      <c r="D95">
        <v>14640</v>
      </c>
      <c r="E95">
        <v>12740</v>
      </c>
      <c r="F95">
        <v>36140</v>
      </c>
      <c r="G95">
        <v>8570</v>
      </c>
      <c r="H95">
        <v>4120</v>
      </c>
      <c r="I95">
        <v>2860</v>
      </c>
      <c r="J95">
        <v>1240</v>
      </c>
      <c r="K95">
        <v>860</v>
      </c>
      <c r="L95">
        <v>1020</v>
      </c>
      <c r="M95">
        <v>18660</v>
      </c>
      <c r="N95">
        <v>11610</v>
      </c>
      <c r="O95">
        <v>138700</v>
      </c>
      <c r="P95">
        <v>7650</v>
      </c>
      <c r="Q95">
        <v>6450</v>
      </c>
      <c r="R95">
        <v>183070</v>
      </c>
      <c r="S95">
        <v>1220</v>
      </c>
      <c r="T95">
        <v>548220</v>
      </c>
    </row>
    <row r="96" spans="1:20" x14ac:dyDescent="0.2">
      <c r="A96" s="25">
        <v>40575</v>
      </c>
      <c r="B96">
        <v>35280</v>
      </c>
      <c r="C96">
        <v>7680</v>
      </c>
      <c r="D96">
        <v>9570</v>
      </c>
      <c r="E96">
        <v>8870</v>
      </c>
      <c r="F96">
        <v>26120</v>
      </c>
      <c r="G96">
        <v>26680</v>
      </c>
      <c r="H96">
        <v>3990</v>
      </c>
      <c r="I96">
        <v>2140</v>
      </c>
      <c r="J96">
        <v>1000</v>
      </c>
      <c r="K96">
        <v>920</v>
      </c>
      <c r="L96">
        <v>3200</v>
      </c>
      <c r="M96">
        <v>37930</v>
      </c>
      <c r="N96">
        <v>5910</v>
      </c>
      <c r="O96">
        <v>153320</v>
      </c>
      <c r="P96">
        <v>7760</v>
      </c>
      <c r="Q96">
        <v>5760</v>
      </c>
      <c r="R96">
        <v>210680</v>
      </c>
      <c r="S96">
        <v>1390</v>
      </c>
      <c r="T96">
        <v>441270</v>
      </c>
    </row>
    <row r="97" spans="1:20" x14ac:dyDescent="0.2">
      <c r="A97" s="25">
        <v>40603</v>
      </c>
      <c r="B97">
        <v>39320</v>
      </c>
      <c r="C97">
        <v>7260</v>
      </c>
      <c r="D97">
        <v>7720</v>
      </c>
      <c r="E97">
        <v>8260</v>
      </c>
      <c r="F97">
        <v>23240</v>
      </c>
      <c r="G97">
        <v>7940</v>
      </c>
      <c r="H97">
        <v>2450</v>
      </c>
      <c r="I97">
        <v>150</v>
      </c>
      <c r="J97">
        <v>900</v>
      </c>
      <c r="K97">
        <v>620</v>
      </c>
      <c r="L97">
        <v>220</v>
      </c>
      <c r="M97">
        <v>12270</v>
      </c>
      <c r="N97">
        <v>5780</v>
      </c>
      <c r="O97">
        <v>138960</v>
      </c>
      <c r="P97">
        <v>7440</v>
      </c>
      <c r="Q97">
        <v>5520</v>
      </c>
      <c r="R97">
        <v>169970</v>
      </c>
      <c r="S97">
        <v>840</v>
      </c>
      <c r="T97">
        <v>397460</v>
      </c>
    </row>
    <row r="98" spans="1:20" x14ac:dyDescent="0.2">
      <c r="A98" s="25">
        <v>40634</v>
      </c>
      <c r="B98">
        <v>41050</v>
      </c>
      <c r="C98">
        <v>7010</v>
      </c>
      <c r="D98">
        <v>8470</v>
      </c>
      <c r="E98">
        <v>8960</v>
      </c>
      <c r="F98">
        <v>24440</v>
      </c>
      <c r="G98">
        <v>3050</v>
      </c>
      <c r="H98">
        <v>2430</v>
      </c>
      <c r="I98">
        <v>720</v>
      </c>
      <c r="J98">
        <v>900</v>
      </c>
      <c r="K98">
        <v>340</v>
      </c>
      <c r="L98">
        <v>530</v>
      </c>
      <c r="M98">
        <v>7970</v>
      </c>
      <c r="N98">
        <v>7170</v>
      </c>
      <c r="O98">
        <v>118060</v>
      </c>
      <c r="P98">
        <v>5640</v>
      </c>
      <c r="Q98">
        <v>4780</v>
      </c>
      <c r="R98">
        <v>143610</v>
      </c>
      <c r="S98">
        <v>630</v>
      </c>
      <c r="T98">
        <v>414790</v>
      </c>
    </row>
    <row r="99" spans="1:20" x14ac:dyDescent="0.2">
      <c r="A99" s="25">
        <v>40664</v>
      </c>
      <c r="B99">
        <v>36360</v>
      </c>
      <c r="C99">
        <v>7500</v>
      </c>
      <c r="D99">
        <v>8000</v>
      </c>
      <c r="E99">
        <v>8840</v>
      </c>
      <c r="F99">
        <v>24340</v>
      </c>
      <c r="G99">
        <v>2510</v>
      </c>
      <c r="H99">
        <v>2170</v>
      </c>
      <c r="I99">
        <v>210</v>
      </c>
      <c r="J99">
        <v>640</v>
      </c>
      <c r="K99">
        <v>440</v>
      </c>
      <c r="L99">
        <v>650</v>
      </c>
      <c r="M99">
        <v>6630</v>
      </c>
      <c r="N99">
        <v>7370</v>
      </c>
      <c r="O99">
        <v>93670</v>
      </c>
      <c r="P99">
        <v>5070</v>
      </c>
      <c r="Q99">
        <v>3950</v>
      </c>
      <c r="R99">
        <v>116690</v>
      </c>
      <c r="S99">
        <v>700</v>
      </c>
      <c r="T99">
        <v>362840</v>
      </c>
    </row>
    <row r="100" spans="1:20" x14ac:dyDescent="0.2">
      <c r="A100" s="25">
        <v>40695</v>
      </c>
      <c r="B100">
        <v>35810</v>
      </c>
      <c r="C100">
        <v>6500</v>
      </c>
      <c r="D100">
        <v>7520</v>
      </c>
      <c r="E100">
        <v>8450</v>
      </c>
      <c r="F100">
        <v>22470</v>
      </c>
      <c r="G100">
        <v>3040</v>
      </c>
      <c r="H100">
        <v>1630</v>
      </c>
      <c r="I100">
        <v>140</v>
      </c>
      <c r="J100">
        <v>670</v>
      </c>
      <c r="K100">
        <v>510</v>
      </c>
      <c r="L100">
        <v>710</v>
      </c>
      <c r="M100">
        <v>6700</v>
      </c>
      <c r="N100">
        <v>6990</v>
      </c>
      <c r="O100">
        <v>88360</v>
      </c>
      <c r="P100">
        <v>5580</v>
      </c>
      <c r="Q100">
        <v>3710</v>
      </c>
      <c r="R100">
        <v>111340</v>
      </c>
      <c r="S100">
        <v>1230</v>
      </c>
      <c r="T100">
        <v>347000</v>
      </c>
    </row>
    <row r="101" spans="1:20" x14ac:dyDescent="0.2">
      <c r="A101" s="25">
        <v>40725</v>
      </c>
      <c r="B101">
        <v>42290</v>
      </c>
      <c r="C101">
        <v>7300</v>
      </c>
      <c r="D101">
        <v>9550</v>
      </c>
      <c r="E101">
        <v>10630</v>
      </c>
      <c r="F101">
        <v>27480</v>
      </c>
      <c r="G101">
        <v>16640</v>
      </c>
      <c r="H101">
        <v>3150</v>
      </c>
      <c r="I101">
        <v>2050</v>
      </c>
      <c r="J101">
        <v>800</v>
      </c>
      <c r="K101">
        <v>780</v>
      </c>
      <c r="L101">
        <v>2340</v>
      </c>
      <c r="M101">
        <v>25750</v>
      </c>
      <c r="N101">
        <v>9340</v>
      </c>
      <c r="O101">
        <v>107140</v>
      </c>
      <c r="P101">
        <v>4570</v>
      </c>
      <c r="Q101">
        <v>4190</v>
      </c>
      <c r="R101">
        <v>150990</v>
      </c>
      <c r="S101">
        <v>1130</v>
      </c>
      <c r="T101">
        <v>479660</v>
      </c>
    </row>
    <row r="102" spans="1:20" x14ac:dyDescent="0.2">
      <c r="A102" s="25">
        <v>40756</v>
      </c>
      <c r="B102">
        <v>37480</v>
      </c>
      <c r="C102">
        <v>7510</v>
      </c>
      <c r="D102">
        <v>8470</v>
      </c>
      <c r="E102">
        <v>9540</v>
      </c>
      <c r="F102">
        <v>25530</v>
      </c>
      <c r="G102">
        <v>5720</v>
      </c>
      <c r="H102">
        <v>1610</v>
      </c>
      <c r="I102">
        <v>200</v>
      </c>
      <c r="J102">
        <v>730</v>
      </c>
      <c r="K102">
        <v>640</v>
      </c>
      <c r="L102">
        <v>240</v>
      </c>
      <c r="M102">
        <v>9140</v>
      </c>
      <c r="N102">
        <v>8520</v>
      </c>
      <c r="O102">
        <v>114590</v>
      </c>
      <c r="P102">
        <v>6360</v>
      </c>
      <c r="Q102">
        <v>4020</v>
      </c>
      <c r="R102">
        <v>142640</v>
      </c>
      <c r="S102">
        <v>1010</v>
      </c>
      <c r="T102">
        <v>405470</v>
      </c>
    </row>
    <row r="103" spans="1:20" x14ac:dyDescent="0.2">
      <c r="A103" s="25">
        <v>40787</v>
      </c>
      <c r="B103">
        <v>38720</v>
      </c>
      <c r="C103">
        <v>7400</v>
      </c>
      <c r="D103">
        <v>9120</v>
      </c>
      <c r="E103">
        <v>9740</v>
      </c>
      <c r="F103">
        <v>26260</v>
      </c>
      <c r="G103">
        <v>3380</v>
      </c>
      <c r="H103">
        <v>2090</v>
      </c>
      <c r="I103">
        <v>170</v>
      </c>
      <c r="J103">
        <v>1180</v>
      </c>
      <c r="K103">
        <v>500</v>
      </c>
      <c r="L103">
        <v>390</v>
      </c>
      <c r="M103">
        <v>7700</v>
      </c>
      <c r="N103">
        <v>7800</v>
      </c>
      <c r="O103">
        <v>104250</v>
      </c>
      <c r="P103">
        <v>10610</v>
      </c>
      <c r="Q103">
        <v>4260</v>
      </c>
      <c r="R103">
        <v>134630</v>
      </c>
      <c r="S103">
        <v>1060</v>
      </c>
      <c r="T103">
        <v>412290</v>
      </c>
    </row>
    <row r="104" spans="1:20" x14ac:dyDescent="0.2">
      <c r="A104" s="25">
        <v>40817</v>
      </c>
      <c r="B104">
        <v>46780</v>
      </c>
      <c r="C104">
        <v>7890</v>
      </c>
      <c r="D104">
        <v>10430</v>
      </c>
      <c r="E104">
        <v>11450</v>
      </c>
      <c r="F104">
        <v>29780</v>
      </c>
      <c r="G104">
        <v>4150</v>
      </c>
      <c r="H104">
        <v>2530</v>
      </c>
      <c r="I104">
        <v>740</v>
      </c>
      <c r="J104">
        <v>890</v>
      </c>
      <c r="K104">
        <v>410</v>
      </c>
      <c r="L104">
        <v>510</v>
      </c>
      <c r="M104">
        <v>9230</v>
      </c>
      <c r="N104">
        <v>9350</v>
      </c>
      <c r="O104">
        <v>125020</v>
      </c>
      <c r="P104">
        <v>10680</v>
      </c>
      <c r="Q104">
        <v>4490</v>
      </c>
      <c r="R104">
        <v>158780</v>
      </c>
      <c r="S104">
        <v>840</v>
      </c>
      <c r="T104">
        <v>509600</v>
      </c>
    </row>
    <row r="105" spans="1:20" x14ac:dyDescent="0.2">
      <c r="A105" s="25">
        <v>40848</v>
      </c>
      <c r="B105">
        <v>40700</v>
      </c>
      <c r="C105">
        <v>6740</v>
      </c>
      <c r="D105">
        <v>8640</v>
      </c>
      <c r="E105">
        <v>8120</v>
      </c>
      <c r="F105">
        <v>23500</v>
      </c>
      <c r="G105">
        <v>3360</v>
      </c>
      <c r="H105">
        <v>1680</v>
      </c>
      <c r="I105">
        <v>130</v>
      </c>
      <c r="J105">
        <v>840</v>
      </c>
      <c r="K105">
        <v>410</v>
      </c>
      <c r="L105">
        <v>370</v>
      </c>
      <c r="M105">
        <v>6790</v>
      </c>
      <c r="N105">
        <v>6730</v>
      </c>
      <c r="O105">
        <v>136920</v>
      </c>
      <c r="P105">
        <v>9400</v>
      </c>
      <c r="Q105">
        <v>5050</v>
      </c>
      <c r="R105">
        <v>164880</v>
      </c>
      <c r="S105">
        <v>930</v>
      </c>
      <c r="T105">
        <v>412650</v>
      </c>
    </row>
    <row r="106" spans="1:20" x14ac:dyDescent="0.2">
      <c r="A106" s="25">
        <v>40878</v>
      </c>
      <c r="B106">
        <v>43760</v>
      </c>
      <c r="C106">
        <v>6380</v>
      </c>
      <c r="D106">
        <v>7740</v>
      </c>
      <c r="E106">
        <v>8000</v>
      </c>
      <c r="F106">
        <v>22120</v>
      </c>
      <c r="G106">
        <v>3320</v>
      </c>
      <c r="H106">
        <v>1500</v>
      </c>
      <c r="I106">
        <v>170</v>
      </c>
      <c r="J106">
        <v>690</v>
      </c>
      <c r="K106">
        <v>440</v>
      </c>
      <c r="L106">
        <v>410</v>
      </c>
      <c r="M106">
        <v>6540</v>
      </c>
      <c r="N106">
        <v>6600</v>
      </c>
      <c r="O106">
        <v>191150</v>
      </c>
      <c r="P106">
        <v>7440</v>
      </c>
      <c r="Q106">
        <v>4500</v>
      </c>
      <c r="R106">
        <v>216220</v>
      </c>
      <c r="S106">
        <v>1310</v>
      </c>
      <c r="T106">
        <v>456540</v>
      </c>
    </row>
    <row r="107" spans="1:20" x14ac:dyDescent="0.2">
      <c r="A107" s="25">
        <v>40909</v>
      </c>
      <c r="B107">
        <v>46670</v>
      </c>
      <c r="C107">
        <v>9870</v>
      </c>
      <c r="D107">
        <v>15250</v>
      </c>
      <c r="E107">
        <v>14840</v>
      </c>
      <c r="F107">
        <v>39950</v>
      </c>
      <c r="G107">
        <v>7730</v>
      </c>
      <c r="H107">
        <v>3960</v>
      </c>
      <c r="I107">
        <v>2460</v>
      </c>
      <c r="J107">
        <v>860</v>
      </c>
      <c r="K107">
        <v>830</v>
      </c>
      <c r="L107">
        <v>910</v>
      </c>
      <c r="M107">
        <v>16760</v>
      </c>
      <c r="N107">
        <v>13370</v>
      </c>
      <c r="O107">
        <v>134270</v>
      </c>
      <c r="P107">
        <v>7890</v>
      </c>
      <c r="Q107">
        <v>6460</v>
      </c>
      <c r="R107">
        <v>178740</v>
      </c>
      <c r="S107">
        <v>980</v>
      </c>
      <c r="T107">
        <v>555230</v>
      </c>
    </row>
    <row r="108" spans="1:20" x14ac:dyDescent="0.2">
      <c r="A108" s="25">
        <v>40940</v>
      </c>
      <c r="B108">
        <v>38660</v>
      </c>
      <c r="C108">
        <v>8290</v>
      </c>
      <c r="D108">
        <v>10760</v>
      </c>
      <c r="E108">
        <v>9480</v>
      </c>
      <c r="F108">
        <v>28520</v>
      </c>
      <c r="G108">
        <v>25600</v>
      </c>
      <c r="H108">
        <v>3470</v>
      </c>
      <c r="I108">
        <v>1620</v>
      </c>
      <c r="J108">
        <v>910</v>
      </c>
      <c r="K108">
        <v>1120</v>
      </c>
      <c r="L108">
        <v>2860</v>
      </c>
      <c r="M108">
        <v>35590</v>
      </c>
      <c r="N108">
        <v>6270</v>
      </c>
      <c r="O108">
        <v>147880</v>
      </c>
      <c r="P108">
        <v>8020</v>
      </c>
      <c r="Q108">
        <v>6280</v>
      </c>
      <c r="R108">
        <v>204040</v>
      </c>
      <c r="S108">
        <v>1080</v>
      </c>
      <c r="T108">
        <v>448860</v>
      </c>
    </row>
    <row r="109" spans="1:20" x14ac:dyDescent="0.2">
      <c r="A109" s="25">
        <v>40969</v>
      </c>
      <c r="B109">
        <v>40490</v>
      </c>
      <c r="C109">
        <v>7360</v>
      </c>
      <c r="D109">
        <v>9040</v>
      </c>
      <c r="E109">
        <v>7980</v>
      </c>
      <c r="F109">
        <v>24370</v>
      </c>
      <c r="G109">
        <v>8040</v>
      </c>
      <c r="H109">
        <v>1960</v>
      </c>
      <c r="I109">
        <v>90</v>
      </c>
      <c r="J109">
        <v>1270</v>
      </c>
      <c r="K109">
        <v>450</v>
      </c>
      <c r="L109">
        <v>230</v>
      </c>
      <c r="M109">
        <v>12040</v>
      </c>
      <c r="N109">
        <v>6680</v>
      </c>
      <c r="O109">
        <v>148280</v>
      </c>
      <c r="P109">
        <v>7100</v>
      </c>
      <c r="Q109">
        <v>4990</v>
      </c>
      <c r="R109">
        <v>179090</v>
      </c>
      <c r="S109">
        <v>640</v>
      </c>
      <c r="T109">
        <v>418000</v>
      </c>
    </row>
    <row r="110" spans="1:20" x14ac:dyDescent="0.2">
      <c r="A110" s="25">
        <v>41000</v>
      </c>
      <c r="B110">
        <v>41520</v>
      </c>
      <c r="C110">
        <v>7740</v>
      </c>
      <c r="D110">
        <v>11000</v>
      </c>
      <c r="E110">
        <v>10760</v>
      </c>
      <c r="F110">
        <v>29500</v>
      </c>
      <c r="G110">
        <v>3710</v>
      </c>
      <c r="H110">
        <v>2350</v>
      </c>
      <c r="I110">
        <v>600</v>
      </c>
      <c r="J110">
        <v>1040</v>
      </c>
      <c r="K110">
        <v>440</v>
      </c>
      <c r="L110">
        <v>910</v>
      </c>
      <c r="M110">
        <v>9050</v>
      </c>
      <c r="N110">
        <v>9750</v>
      </c>
      <c r="O110">
        <v>117030</v>
      </c>
      <c r="P110">
        <v>5490</v>
      </c>
      <c r="Q110">
        <v>4760</v>
      </c>
      <c r="R110">
        <v>146080</v>
      </c>
      <c r="S110">
        <v>1050</v>
      </c>
      <c r="T110">
        <v>433250</v>
      </c>
    </row>
    <row r="111" spans="1:20" x14ac:dyDescent="0.2">
      <c r="A111" s="25">
        <v>41030</v>
      </c>
      <c r="B111">
        <v>36170</v>
      </c>
      <c r="C111">
        <v>7430</v>
      </c>
      <c r="D111">
        <v>8870</v>
      </c>
      <c r="E111">
        <v>8510</v>
      </c>
      <c r="F111">
        <v>24820</v>
      </c>
      <c r="G111">
        <v>2270</v>
      </c>
      <c r="H111">
        <v>1580</v>
      </c>
      <c r="I111">
        <v>90</v>
      </c>
      <c r="J111">
        <v>580</v>
      </c>
      <c r="K111">
        <v>390</v>
      </c>
      <c r="L111">
        <v>220</v>
      </c>
      <c r="M111">
        <v>5130</v>
      </c>
      <c r="N111">
        <v>7210</v>
      </c>
      <c r="O111">
        <v>93970</v>
      </c>
      <c r="P111">
        <v>5320</v>
      </c>
      <c r="Q111">
        <v>3980</v>
      </c>
      <c r="R111">
        <v>115610</v>
      </c>
      <c r="S111">
        <v>760</v>
      </c>
      <c r="T111">
        <v>357640</v>
      </c>
    </row>
    <row r="112" spans="1:20" x14ac:dyDescent="0.2">
      <c r="A112" s="25">
        <v>41061</v>
      </c>
      <c r="B112">
        <v>39010</v>
      </c>
      <c r="C112">
        <v>7860</v>
      </c>
      <c r="D112">
        <v>8190</v>
      </c>
      <c r="E112">
        <v>9300</v>
      </c>
      <c r="F112">
        <v>25350</v>
      </c>
      <c r="G112">
        <v>3410</v>
      </c>
      <c r="H112">
        <v>1650</v>
      </c>
      <c r="I112">
        <v>110</v>
      </c>
      <c r="J112">
        <v>560</v>
      </c>
      <c r="K112">
        <v>460</v>
      </c>
      <c r="L112">
        <v>700</v>
      </c>
      <c r="M112">
        <v>6880</v>
      </c>
      <c r="N112">
        <v>9240</v>
      </c>
      <c r="O112">
        <v>91540</v>
      </c>
      <c r="P112">
        <v>5830</v>
      </c>
      <c r="Q112">
        <v>3920</v>
      </c>
      <c r="R112">
        <v>117410</v>
      </c>
      <c r="S112">
        <v>1120</v>
      </c>
      <c r="T112">
        <v>372450</v>
      </c>
    </row>
    <row r="113" spans="1:20" x14ac:dyDescent="0.2">
      <c r="A113" s="25">
        <v>41091</v>
      </c>
      <c r="B113">
        <v>39460</v>
      </c>
      <c r="C113">
        <v>7510</v>
      </c>
      <c r="D113">
        <v>10620</v>
      </c>
      <c r="E113">
        <v>11990</v>
      </c>
      <c r="F113">
        <v>30110</v>
      </c>
      <c r="G113">
        <v>16860</v>
      </c>
      <c r="H113">
        <v>2750</v>
      </c>
      <c r="I113">
        <v>2160</v>
      </c>
      <c r="J113">
        <v>660</v>
      </c>
      <c r="K113">
        <v>770</v>
      </c>
      <c r="L113">
        <v>2650</v>
      </c>
      <c r="M113">
        <v>25840</v>
      </c>
      <c r="N113">
        <v>9640</v>
      </c>
      <c r="O113">
        <v>104380</v>
      </c>
      <c r="P113">
        <v>5170</v>
      </c>
      <c r="Q113">
        <v>3990</v>
      </c>
      <c r="R113">
        <v>149020</v>
      </c>
      <c r="S113">
        <v>810</v>
      </c>
      <c r="T113">
        <v>485970</v>
      </c>
    </row>
    <row r="114" spans="1:20" x14ac:dyDescent="0.2">
      <c r="A114" s="25">
        <v>41122</v>
      </c>
      <c r="B114">
        <v>39240</v>
      </c>
      <c r="C114">
        <v>7130</v>
      </c>
      <c r="D114">
        <v>9450</v>
      </c>
      <c r="E114">
        <v>10290</v>
      </c>
      <c r="F114">
        <v>26860</v>
      </c>
      <c r="G114">
        <v>5630</v>
      </c>
      <c r="H114">
        <v>1390</v>
      </c>
      <c r="I114">
        <v>230</v>
      </c>
      <c r="J114">
        <v>770</v>
      </c>
      <c r="K114">
        <v>660</v>
      </c>
      <c r="L114">
        <v>320</v>
      </c>
      <c r="M114">
        <v>9000</v>
      </c>
      <c r="N114">
        <v>9480</v>
      </c>
      <c r="O114">
        <v>120210</v>
      </c>
      <c r="P114">
        <v>7100</v>
      </c>
      <c r="Q114">
        <v>4510</v>
      </c>
      <c r="R114">
        <v>150300</v>
      </c>
      <c r="S114">
        <v>1030</v>
      </c>
      <c r="T114">
        <v>416730</v>
      </c>
    </row>
    <row r="115" spans="1:20" x14ac:dyDescent="0.2">
      <c r="A115" s="25">
        <v>41153</v>
      </c>
      <c r="B115">
        <v>39660</v>
      </c>
      <c r="C115">
        <v>7790</v>
      </c>
      <c r="D115">
        <v>8910</v>
      </c>
      <c r="E115">
        <v>10760</v>
      </c>
      <c r="F115">
        <v>27460</v>
      </c>
      <c r="G115">
        <v>3520</v>
      </c>
      <c r="H115">
        <v>1620</v>
      </c>
      <c r="I115">
        <v>190</v>
      </c>
      <c r="J115">
        <v>1080</v>
      </c>
      <c r="K115">
        <v>590</v>
      </c>
      <c r="L115">
        <v>420</v>
      </c>
      <c r="M115">
        <v>7420</v>
      </c>
      <c r="N115">
        <v>9240</v>
      </c>
      <c r="O115">
        <v>104550</v>
      </c>
      <c r="P115">
        <v>10570</v>
      </c>
      <c r="Q115">
        <v>4410</v>
      </c>
      <c r="R115">
        <v>136200</v>
      </c>
      <c r="S115">
        <v>830</v>
      </c>
      <c r="T115">
        <v>425390</v>
      </c>
    </row>
    <row r="116" spans="1:20" x14ac:dyDescent="0.2">
      <c r="A116" s="25">
        <v>41183</v>
      </c>
      <c r="B116">
        <v>46600</v>
      </c>
      <c r="C116">
        <v>8110</v>
      </c>
      <c r="D116">
        <v>9770</v>
      </c>
      <c r="E116">
        <v>12460</v>
      </c>
      <c r="F116">
        <v>30340</v>
      </c>
      <c r="G116">
        <v>4280</v>
      </c>
      <c r="H116">
        <v>1950</v>
      </c>
      <c r="I116">
        <v>800</v>
      </c>
      <c r="J116">
        <v>720</v>
      </c>
      <c r="K116">
        <v>550</v>
      </c>
      <c r="L116">
        <v>270</v>
      </c>
      <c r="M116">
        <v>8580</v>
      </c>
      <c r="N116">
        <v>9010</v>
      </c>
      <c r="O116">
        <v>124570</v>
      </c>
      <c r="P116">
        <v>10740</v>
      </c>
      <c r="Q116">
        <v>4620</v>
      </c>
      <c r="R116">
        <v>157520</v>
      </c>
      <c r="S116">
        <v>950</v>
      </c>
      <c r="T116">
        <v>509360</v>
      </c>
    </row>
    <row r="117" spans="1:20" x14ac:dyDescent="0.2">
      <c r="A117" s="25">
        <v>41214</v>
      </c>
      <c r="B117">
        <v>40780</v>
      </c>
      <c r="C117">
        <v>7550</v>
      </c>
      <c r="D117">
        <v>8110</v>
      </c>
      <c r="E117">
        <v>9980</v>
      </c>
      <c r="F117">
        <v>25640</v>
      </c>
      <c r="G117">
        <v>3660</v>
      </c>
      <c r="H117">
        <v>1510</v>
      </c>
      <c r="I117">
        <v>120</v>
      </c>
      <c r="J117">
        <v>810</v>
      </c>
      <c r="K117">
        <v>440</v>
      </c>
      <c r="L117">
        <v>450</v>
      </c>
      <c r="M117">
        <v>6980</v>
      </c>
      <c r="N117">
        <v>7720</v>
      </c>
      <c r="O117">
        <v>145760</v>
      </c>
      <c r="P117">
        <v>10320</v>
      </c>
      <c r="Q117">
        <v>5450</v>
      </c>
      <c r="R117">
        <v>176220</v>
      </c>
      <c r="S117">
        <v>700</v>
      </c>
      <c r="T117">
        <v>432850</v>
      </c>
    </row>
    <row r="118" spans="1:20" x14ac:dyDescent="0.2">
      <c r="A118" s="25">
        <v>41244</v>
      </c>
      <c r="B118">
        <v>43810</v>
      </c>
      <c r="C118">
        <v>6940</v>
      </c>
      <c r="D118">
        <v>8510</v>
      </c>
      <c r="E118">
        <v>8880</v>
      </c>
      <c r="F118">
        <v>24330</v>
      </c>
      <c r="G118">
        <v>4280</v>
      </c>
      <c r="H118">
        <v>1500</v>
      </c>
      <c r="I118">
        <v>140</v>
      </c>
      <c r="J118">
        <v>590</v>
      </c>
      <c r="K118">
        <v>440</v>
      </c>
      <c r="L118">
        <v>600</v>
      </c>
      <c r="M118">
        <v>7540</v>
      </c>
      <c r="N118">
        <v>7930</v>
      </c>
      <c r="O118">
        <v>200740</v>
      </c>
      <c r="P118">
        <v>7890</v>
      </c>
      <c r="Q118">
        <v>4740</v>
      </c>
      <c r="R118">
        <v>228840</v>
      </c>
      <c r="S118">
        <v>470</v>
      </c>
      <c r="T118">
        <v>483010</v>
      </c>
    </row>
    <row r="119" spans="1:20" x14ac:dyDescent="0.2">
      <c r="A119" s="25">
        <v>41275</v>
      </c>
      <c r="B119">
        <v>47090</v>
      </c>
      <c r="C119">
        <v>10320</v>
      </c>
      <c r="D119">
        <v>16580</v>
      </c>
      <c r="E119">
        <v>15070</v>
      </c>
      <c r="F119">
        <v>41980</v>
      </c>
      <c r="G119">
        <v>8220</v>
      </c>
      <c r="H119">
        <v>3690</v>
      </c>
      <c r="I119">
        <v>2430</v>
      </c>
      <c r="J119">
        <v>1080</v>
      </c>
      <c r="K119">
        <v>900</v>
      </c>
      <c r="L119">
        <v>990</v>
      </c>
      <c r="M119">
        <v>17320</v>
      </c>
      <c r="N119">
        <v>14740</v>
      </c>
      <c r="O119">
        <v>125610</v>
      </c>
      <c r="P119">
        <v>10030</v>
      </c>
      <c r="Q119">
        <v>8390</v>
      </c>
      <c r="R119">
        <v>176100</v>
      </c>
      <c r="S119">
        <v>430</v>
      </c>
      <c r="T119">
        <v>569860</v>
      </c>
    </row>
    <row r="120" spans="1:20" x14ac:dyDescent="0.2">
      <c r="A120" s="25">
        <v>41306</v>
      </c>
      <c r="B120">
        <v>34470</v>
      </c>
      <c r="C120">
        <v>8350</v>
      </c>
      <c r="D120">
        <v>10210</v>
      </c>
      <c r="E120">
        <v>9630</v>
      </c>
      <c r="F120">
        <v>28190</v>
      </c>
      <c r="G120">
        <v>24050</v>
      </c>
      <c r="H120">
        <v>2460</v>
      </c>
      <c r="I120">
        <v>1020</v>
      </c>
      <c r="J120">
        <v>810</v>
      </c>
      <c r="K120">
        <v>1140</v>
      </c>
      <c r="L120">
        <v>2770</v>
      </c>
      <c r="M120">
        <v>32250</v>
      </c>
      <c r="N120">
        <v>7440</v>
      </c>
      <c r="O120">
        <v>171140</v>
      </c>
      <c r="P120">
        <v>8630</v>
      </c>
      <c r="Q120">
        <v>6180</v>
      </c>
      <c r="R120">
        <v>225640</v>
      </c>
      <c r="S120">
        <v>560</v>
      </c>
      <c r="T120">
        <v>461110</v>
      </c>
    </row>
    <row r="121" spans="1:20" x14ac:dyDescent="0.2">
      <c r="A121" s="25">
        <v>41334</v>
      </c>
      <c r="B121">
        <v>41160</v>
      </c>
      <c r="C121">
        <v>8700</v>
      </c>
      <c r="D121">
        <v>9330</v>
      </c>
      <c r="E121">
        <v>9780</v>
      </c>
      <c r="F121">
        <v>27810</v>
      </c>
      <c r="G121">
        <v>11440</v>
      </c>
      <c r="H121">
        <v>1560</v>
      </c>
      <c r="I121">
        <v>110</v>
      </c>
      <c r="J121">
        <v>1030</v>
      </c>
      <c r="K121">
        <v>630</v>
      </c>
      <c r="L121">
        <v>250</v>
      </c>
      <c r="M121">
        <v>15020</v>
      </c>
      <c r="N121">
        <v>7900</v>
      </c>
      <c r="O121">
        <v>153960</v>
      </c>
      <c r="P121">
        <v>8710</v>
      </c>
      <c r="Q121">
        <v>5940</v>
      </c>
      <c r="R121">
        <v>191530</v>
      </c>
      <c r="S121">
        <v>540</v>
      </c>
      <c r="T121">
        <v>442500</v>
      </c>
    </row>
    <row r="122" spans="1:20" x14ac:dyDescent="0.2">
      <c r="A122" s="25">
        <v>41365</v>
      </c>
      <c r="B122">
        <v>45180</v>
      </c>
      <c r="C122">
        <v>8290</v>
      </c>
      <c r="D122">
        <v>10160</v>
      </c>
      <c r="E122">
        <v>12120</v>
      </c>
      <c r="F122">
        <v>30560</v>
      </c>
      <c r="G122">
        <v>3960</v>
      </c>
      <c r="H122">
        <v>2310</v>
      </c>
      <c r="I122">
        <v>560</v>
      </c>
      <c r="J122">
        <v>830</v>
      </c>
      <c r="K122">
        <v>450</v>
      </c>
      <c r="L122">
        <v>1010</v>
      </c>
      <c r="M122">
        <v>9120</v>
      </c>
      <c r="N122">
        <v>9610</v>
      </c>
      <c r="O122">
        <v>116250</v>
      </c>
      <c r="P122">
        <v>6740</v>
      </c>
      <c r="Q122">
        <v>5370</v>
      </c>
      <c r="R122">
        <v>147090</v>
      </c>
      <c r="S122">
        <v>680</v>
      </c>
      <c r="T122">
        <v>444230</v>
      </c>
    </row>
    <row r="123" spans="1:20" x14ac:dyDescent="0.2">
      <c r="A123" s="25">
        <v>41395</v>
      </c>
      <c r="B123">
        <v>38790</v>
      </c>
      <c r="C123">
        <v>8730</v>
      </c>
      <c r="D123">
        <v>8930</v>
      </c>
      <c r="E123">
        <v>10570</v>
      </c>
      <c r="F123">
        <v>28220</v>
      </c>
      <c r="G123">
        <v>2760</v>
      </c>
      <c r="H123">
        <v>1400</v>
      </c>
      <c r="I123">
        <v>170</v>
      </c>
      <c r="J123">
        <v>600</v>
      </c>
      <c r="K123">
        <v>390</v>
      </c>
      <c r="L123">
        <v>370</v>
      </c>
      <c r="M123">
        <v>5700</v>
      </c>
      <c r="N123">
        <v>7980</v>
      </c>
      <c r="O123">
        <v>103040</v>
      </c>
      <c r="P123">
        <v>6620</v>
      </c>
      <c r="Q123">
        <v>4790</v>
      </c>
      <c r="R123">
        <v>128130</v>
      </c>
      <c r="S123">
        <v>330</v>
      </c>
      <c r="T123">
        <v>389380</v>
      </c>
    </row>
    <row r="124" spans="1:20" x14ac:dyDescent="0.2">
      <c r="A124" s="25">
        <v>41426</v>
      </c>
      <c r="B124">
        <v>37650</v>
      </c>
      <c r="C124">
        <v>8250</v>
      </c>
      <c r="D124">
        <v>9090</v>
      </c>
      <c r="E124">
        <v>11700</v>
      </c>
      <c r="F124">
        <v>29040</v>
      </c>
      <c r="G124">
        <v>4230</v>
      </c>
      <c r="H124">
        <v>1550</v>
      </c>
      <c r="I124">
        <v>100</v>
      </c>
      <c r="J124">
        <v>690</v>
      </c>
      <c r="K124">
        <v>550</v>
      </c>
      <c r="L124">
        <v>770</v>
      </c>
      <c r="M124">
        <v>7880</v>
      </c>
      <c r="N124">
        <v>9200</v>
      </c>
      <c r="O124">
        <v>109010</v>
      </c>
      <c r="P124">
        <v>6550</v>
      </c>
      <c r="Q124">
        <v>4880</v>
      </c>
      <c r="R124">
        <v>137520</v>
      </c>
      <c r="S124">
        <v>300</v>
      </c>
      <c r="T124">
        <v>402610</v>
      </c>
    </row>
    <row r="125" spans="1:20" x14ac:dyDescent="0.2">
      <c r="A125" s="25">
        <v>41456</v>
      </c>
      <c r="B125">
        <v>42630</v>
      </c>
      <c r="C125">
        <v>7740</v>
      </c>
      <c r="D125">
        <v>10930</v>
      </c>
      <c r="E125">
        <v>12790</v>
      </c>
      <c r="F125">
        <v>31460</v>
      </c>
      <c r="G125">
        <v>18140</v>
      </c>
      <c r="H125">
        <v>2780</v>
      </c>
      <c r="I125">
        <v>1730</v>
      </c>
      <c r="J125">
        <v>710</v>
      </c>
      <c r="K125">
        <v>890</v>
      </c>
      <c r="L125">
        <v>2840</v>
      </c>
      <c r="M125">
        <v>27080</v>
      </c>
      <c r="N125">
        <v>9740</v>
      </c>
      <c r="O125">
        <v>116270</v>
      </c>
      <c r="P125">
        <v>5460</v>
      </c>
      <c r="Q125">
        <v>5170</v>
      </c>
      <c r="R125">
        <v>163720</v>
      </c>
      <c r="S125">
        <v>650</v>
      </c>
      <c r="T125">
        <v>516790</v>
      </c>
    </row>
    <row r="126" spans="1:20" x14ac:dyDescent="0.2">
      <c r="A126" s="25">
        <v>41487</v>
      </c>
      <c r="B126">
        <v>41730</v>
      </c>
      <c r="C126">
        <v>7980</v>
      </c>
      <c r="D126">
        <v>8980</v>
      </c>
      <c r="E126">
        <v>11650</v>
      </c>
      <c r="F126">
        <v>28610</v>
      </c>
      <c r="G126">
        <v>7510</v>
      </c>
      <c r="H126">
        <v>1490</v>
      </c>
      <c r="I126">
        <v>200</v>
      </c>
      <c r="J126">
        <v>850</v>
      </c>
      <c r="K126">
        <v>880</v>
      </c>
      <c r="L126">
        <v>660</v>
      </c>
      <c r="M126">
        <v>11590</v>
      </c>
      <c r="N126">
        <v>9680</v>
      </c>
      <c r="O126">
        <v>128000</v>
      </c>
      <c r="P126">
        <v>7550</v>
      </c>
      <c r="Q126">
        <v>5400</v>
      </c>
      <c r="R126">
        <v>162220</v>
      </c>
      <c r="S126">
        <v>550</v>
      </c>
      <c r="T126">
        <v>443410</v>
      </c>
    </row>
    <row r="127" spans="1:20" x14ac:dyDescent="0.2">
      <c r="A127" s="25">
        <v>41518</v>
      </c>
      <c r="B127">
        <v>40030</v>
      </c>
      <c r="C127">
        <v>8640</v>
      </c>
      <c r="D127">
        <v>10140</v>
      </c>
      <c r="E127">
        <v>11660</v>
      </c>
      <c r="F127">
        <v>30440</v>
      </c>
      <c r="G127">
        <v>4550</v>
      </c>
      <c r="H127">
        <v>1730</v>
      </c>
      <c r="I127">
        <v>130</v>
      </c>
      <c r="J127">
        <v>1190</v>
      </c>
      <c r="K127">
        <v>570</v>
      </c>
      <c r="L127">
        <v>460</v>
      </c>
      <c r="M127">
        <v>8630</v>
      </c>
      <c r="N127">
        <v>9610</v>
      </c>
      <c r="O127">
        <v>118380</v>
      </c>
      <c r="P127">
        <v>12140</v>
      </c>
      <c r="Q127">
        <v>5020</v>
      </c>
      <c r="R127">
        <v>153780</v>
      </c>
      <c r="S127">
        <v>540</v>
      </c>
      <c r="T127">
        <v>460070</v>
      </c>
    </row>
    <row r="128" spans="1:20" x14ac:dyDescent="0.2">
      <c r="A128" s="25">
        <v>41548</v>
      </c>
      <c r="B128">
        <v>47170</v>
      </c>
      <c r="C128">
        <v>8160</v>
      </c>
      <c r="D128">
        <v>10650</v>
      </c>
      <c r="E128">
        <v>14190</v>
      </c>
      <c r="F128">
        <v>32990</v>
      </c>
      <c r="G128">
        <v>5660</v>
      </c>
      <c r="H128">
        <v>2140</v>
      </c>
      <c r="I128">
        <v>840</v>
      </c>
      <c r="J128">
        <v>890</v>
      </c>
      <c r="K128">
        <v>530</v>
      </c>
      <c r="L128">
        <v>850</v>
      </c>
      <c r="M128">
        <v>10910</v>
      </c>
      <c r="N128">
        <v>8790</v>
      </c>
      <c r="O128">
        <v>135950</v>
      </c>
      <c r="P128">
        <v>11810</v>
      </c>
      <c r="Q128">
        <v>6210</v>
      </c>
      <c r="R128">
        <v>173670</v>
      </c>
      <c r="S128">
        <v>420</v>
      </c>
      <c r="T128">
        <v>544770</v>
      </c>
    </row>
    <row r="129" spans="1:20" x14ac:dyDescent="0.2">
      <c r="A129" s="25">
        <v>41579</v>
      </c>
      <c r="B129">
        <v>40970</v>
      </c>
      <c r="C129">
        <v>7660</v>
      </c>
      <c r="D129">
        <v>9330</v>
      </c>
      <c r="E129">
        <v>10530</v>
      </c>
      <c r="F129">
        <v>27520</v>
      </c>
      <c r="G129">
        <v>4100</v>
      </c>
      <c r="H129">
        <v>1370</v>
      </c>
      <c r="I129">
        <v>180</v>
      </c>
      <c r="J129">
        <v>940</v>
      </c>
      <c r="K129">
        <v>490</v>
      </c>
      <c r="L129">
        <v>500</v>
      </c>
      <c r="M129">
        <v>7570</v>
      </c>
      <c r="N129">
        <v>7800</v>
      </c>
      <c r="O129">
        <v>162200</v>
      </c>
      <c r="P129">
        <v>10610</v>
      </c>
      <c r="Q129">
        <v>7510</v>
      </c>
      <c r="R129">
        <v>195690</v>
      </c>
      <c r="S129">
        <v>530</v>
      </c>
      <c r="T129">
        <v>464740</v>
      </c>
    </row>
    <row r="130" spans="1:20" x14ac:dyDescent="0.2">
      <c r="A130" s="25">
        <v>41609</v>
      </c>
      <c r="B130">
        <v>46470</v>
      </c>
      <c r="C130">
        <v>7150</v>
      </c>
      <c r="D130">
        <v>8560</v>
      </c>
      <c r="E130">
        <v>9550</v>
      </c>
      <c r="F130">
        <v>25250</v>
      </c>
      <c r="G130">
        <v>4160</v>
      </c>
      <c r="H130">
        <v>1470</v>
      </c>
      <c r="I130">
        <v>80</v>
      </c>
      <c r="J130">
        <v>530</v>
      </c>
      <c r="K130">
        <v>420</v>
      </c>
      <c r="L130">
        <v>700</v>
      </c>
      <c r="M130">
        <v>7370</v>
      </c>
      <c r="N130">
        <v>7550</v>
      </c>
      <c r="O130">
        <v>229400</v>
      </c>
      <c r="P130">
        <v>8280</v>
      </c>
      <c r="Q130">
        <v>5650</v>
      </c>
      <c r="R130">
        <v>258260</v>
      </c>
      <c r="S130">
        <v>380</v>
      </c>
      <c r="T130">
        <v>525240</v>
      </c>
    </row>
    <row r="131" spans="1:20" x14ac:dyDescent="0.2">
      <c r="A131" s="25">
        <v>41640</v>
      </c>
      <c r="B131">
        <v>46760</v>
      </c>
      <c r="C131">
        <v>10270</v>
      </c>
      <c r="D131">
        <v>17970</v>
      </c>
      <c r="E131">
        <v>17230</v>
      </c>
      <c r="F131">
        <v>45470</v>
      </c>
      <c r="G131">
        <v>9070</v>
      </c>
      <c r="H131">
        <v>3760</v>
      </c>
      <c r="I131">
        <v>1720</v>
      </c>
      <c r="J131">
        <v>1040</v>
      </c>
      <c r="K131">
        <v>1140</v>
      </c>
      <c r="L131">
        <v>1130</v>
      </c>
      <c r="M131">
        <v>17870</v>
      </c>
      <c r="N131">
        <v>16270</v>
      </c>
      <c r="O131">
        <v>159860</v>
      </c>
      <c r="P131">
        <v>9900</v>
      </c>
      <c r="Q131">
        <v>7780</v>
      </c>
      <c r="R131">
        <v>211670</v>
      </c>
      <c r="S131">
        <v>360</v>
      </c>
      <c r="T131">
        <v>632230</v>
      </c>
    </row>
    <row r="132" spans="1:20" x14ac:dyDescent="0.2">
      <c r="A132" s="25">
        <v>41671</v>
      </c>
      <c r="B132">
        <v>37080</v>
      </c>
      <c r="C132">
        <v>8570</v>
      </c>
      <c r="D132">
        <v>12350</v>
      </c>
      <c r="E132">
        <v>11760</v>
      </c>
      <c r="F132">
        <v>32670</v>
      </c>
      <c r="G132">
        <v>26270</v>
      </c>
      <c r="H132">
        <v>2930</v>
      </c>
      <c r="I132">
        <v>1660</v>
      </c>
      <c r="J132">
        <v>1050</v>
      </c>
      <c r="K132">
        <v>1210</v>
      </c>
      <c r="L132">
        <v>2960</v>
      </c>
      <c r="M132">
        <v>36080</v>
      </c>
      <c r="N132">
        <v>7910</v>
      </c>
      <c r="O132">
        <v>185840</v>
      </c>
      <c r="P132">
        <v>8900</v>
      </c>
      <c r="Q132">
        <v>7950</v>
      </c>
      <c r="R132">
        <v>246680</v>
      </c>
      <c r="S132">
        <v>430</v>
      </c>
      <c r="T132">
        <v>499000</v>
      </c>
    </row>
    <row r="133" spans="1:20" x14ac:dyDescent="0.2">
      <c r="A133" s="25">
        <v>41699</v>
      </c>
      <c r="B133">
        <v>43530</v>
      </c>
      <c r="C133">
        <v>8580</v>
      </c>
      <c r="D133">
        <v>9970</v>
      </c>
      <c r="E133">
        <v>9790</v>
      </c>
      <c r="F133">
        <v>28350</v>
      </c>
      <c r="G133">
        <v>11320</v>
      </c>
      <c r="H133">
        <v>1620</v>
      </c>
      <c r="I133">
        <v>100</v>
      </c>
      <c r="J133">
        <v>1070</v>
      </c>
      <c r="K133">
        <v>680</v>
      </c>
      <c r="L133">
        <v>500</v>
      </c>
      <c r="M133">
        <v>15290</v>
      </c>
      <c r="N133">
        <v>8430</v>
      </c>
      <c r="O133">
        <v>169000</v>
      </c>
      <c r="P133">
        <v>8320</v>
      </c>
      <c r="Q133">
        <v>6860</v>
      </c>
      <c r="R133">
        <v>207900</v>
      </c>
      <c r="S133">
        <v>440</v>
      </c>
      <c r="T133">
        <v>467530</v>
      </c>
    </row>
    <row r="134" spans="1:20" x14ac:dyDescent="0.2">
      <c r="A134" s="25">
        <v>41730</v>
      </c>
      <c r="B134">
        <v>45820</v>
      </c>
      <c r="C134">
        <v>8310</v>
      </c>
      <c r="D134">
        <v>10670</v>
      </c>
      <c r="E134">
        <v>11780</v>
      </c>
      <c r="F134">
        <v>30770</v>
      </c>
      <c r="G134">
        <v>4550</v>
      </c>
      <c r="H134">
        <v>1910</v>
      </c>
      <c r="I134">
        <v>700</v>
      </c>
      <c r="J134">
        <v>950</v>
      </c>
      <c r="K134">
        <v>480</v>
      </c>
      <c r="L134">
        <v>800</v>
      </c>
      <c r="M134">
        <v>9390</v>
      </c>
      <c r="N134">
        <v>10030</v>
      </c>
      <c r="O134">
        <v>138710</v>
      </c>
      <c r="P134">
        <v>6880</v>
      </c>
      <c r="Q134">
        <v>5950</v>
      </c>
      <c r="R134">
        <v>170970</v>
      </c>
      <c r="S134">
        <v>350</v>
      </c>
      <c r="T134">
        <v>476960</v>
      </c>
    </row>
    <row r="135" spans="1:20" x14ac:dyDescent="0.2">
      <c r="A135" s="25">
        <v>41760</v>
      </c>
      <c r="B135">
        <v>39290</v>
      </c>
      <c r="C135">
        <v>8200</v>
      </c>
      <c r="D135">
        <v>10080</v>
      </c>
      <c r="E135">
        <v>10800</v>
      </c>
      <c r="F135">
        <v>29070</v>
      </c>
      <c r="G135">
        <v>3820</v>
      </c>
      <c r="H135">
        <v>1760</v>
      </c>
      <c r="I135">
        <v>100</v>
      </c>
      <c r="J135">
        <v>770</v>
      </c>
      <c r="K135">
        <v>400</v>
      </c>
      <c r="L135">
        <v>630</v>
      </c>
      <c r="M135">
        <v>7480</v>
      </c>
      <c r="N135">
        <v>8300</v>
      </c>
      <c r="O135">
        <v>123150</v>
      </c>
      <c r="P135">
        <v>6260</v>
      </c>
      <c r="Q135">
        <v>4990</v>
      </c>
      <c r="R135">
        <v>150180</v>
      </c>
      <c r="S135">
        <v>310</v>
      </c>
      <c r="T135">
        <v>424930</v>
      </c>
    </row>
    <row r="136" spans="1:20" x14ac:dyDescent="0.2">
      <c r="A136" s="25">
        <v>41791</v>
      </c>
      <c r="B136">
        <v>37870</v>
      </c>
      <c r="C136">
        <v>7530</v>
      </c>
      <c r="D136">
        <v>9730</v>
      </c>
      <c r="E136">
        <v>11960</v>
      </c>
      <c r="F136">
        <v>29230</v>
      </c>
      <c r="G136">
        <v>4550</v>
      </c>
      <c r="H136">
        <v>1690</v>
      </c>
      <c r="I136">
        <v>130</v>
      </c>
      <c r="J136">
        <v>650</v>
      </c>
      <c r="K136">
        <v>470</v>
      </c>
      <c r="L136">
        <v>830</v>
      </c>
      <c r="M136">
        <v>8340</v>
      </c>
      <c r="N136">
        <v>8160</v>
      </c>
      <c r="O136">
        <v>112460</v>
      </c>
      <c r="P136">
        <v>6140</v>
      </c>
      <c r="Q136">
        <v>5000</v>
      </c>
      <c r="R136">
        <v>140090</v>
      </c>
      <c r="S136">
        <v>420</v>
      </c>
      <c r="T136">
        <v>409160</v>
      </c>
    </row>
    <row r="137" spans="1:20" x14ac:dyDescent="0.2">
      <c r="A137" s="25">
        <v>41821</v>
      </c>
      <c r="B137">
        <v>41590</v>
      </c>
      <c r="C137">
        <v>7260</v>
      </c>
      <c r="D137">
        <v>12220</v>
      </c>
      <c r="E137">
        <v>12630</v>
      </c>
      <c r="F137">
        <v>32110</v>
      </c>
      <c r="G137">
        <v>18810</v>
      </c>
      <c r="H137">
        <v>2790</v>
      </c>
      <c r="I137">
        <v>1880</v>
      </c>
      <c r="J137">
        <v>660</v>
      </c>
      <c r="K137">
        <v>790</v>
      </c>
      <c r="L137">
        <v>3460</v>
      </c>
      <c r="M137">
        <v>28380</v>
      </c>
      <c r="N137">
        <v>10180</v>
      </c>
      <c r="O137">
        <v>127370</v>
      </c>
      <c r="P137">
        <v>5970</v>
      </c>
      <c r="Q137">
        <v>5050</v>
      </c>
      <c r="R137">
        <v>176960</v>
      </c>
      <c r="S137">
        <v>430</v>
      </c>
      <c r="T137">
        <v>534290</v>
      </c>
    </row>
    <row r="138" spans="1:20" x14ac:dyDescent="0.2">
      <c r="A138" s="25">
        <v>41852</v>
      </c>
      <c r="B138">
        <v>42320</v>
      </c>
      <c r="C138">
        <v>8570</v>
      </c>
      <c r="D138">
        <v>10490</v>
      </c>
      <c r="E138">
        <v>12120</v>
      </c>
      <c r="F138">
        <v>31190</v>
      </c>
      <c r="G138">
        <v>8330</v>
      </c>
      <c r="H138">
        <v>1830</v>
      </c>
      <c r="I138">
        <v>240</v>
      </c>
      <c r="J138">
        <v>1130</v>
      </c>
      <c r="K138">
        <v>930</v>
      </c>
      <c r="L138">
        <v>430</v>
      </c>
      <c r="M138">
        <v>12900</v>
      </c>
      <c r="N138">
        <v>10190</v>
      </c>
      <c r="O138">
        <v>130990</v>
      </c>
      <c r="P138">
        <v>7790</v>
      </c>
      <c r="Q138">
        <v>4960</v>
      </c>
      <c r="R138">
        <v>166830</v>
      </c>
      <c r="S138">
        <v>470</v>
      </c>
      <c r="T138">
        <v>468480</v>
      </c>
    </row>
    <row r="139" spans="1:20" x14ac:dyDescent="0.2">
      <c r="A139" s="25">
        <v>41883</v>
      </c>
      <c r="B139">
        <v>41340</v>
      </c>
      <c r="C139">
        <v>8340</v>
      </c>
      <c r="D139">
        <v>10510</v>
      </c>
      <c r="E139">
        <v>13260</v>
      </c>
      <c r="F139">
        <v>32110</v>
      </c>
      <c r="G139">
        <v>4870</v>
      </c>
      <c r="H139">
        <v>2080</v>
      </c>
      <c r="I139">
        <v>200</v>
      </c>
      <c r="J139">
        <v>1080</v>
      </c>
      <c r="K139">
        <v>570</v>
      </c>
      <c r="L139">
        <v>380</v>
      </c>
      <c r="M139">
        <v>9190</v>
      </c>
      <c r="N139">
        <v>9150</v>
      </c>
      <c r="O139">
        <v>125150</v>
      </c>
      <c r="P139">
        <v>11380</v>
      </c>
      <c r="Q139">
        <v>5400</v>
      </c>
      <c r="R139">
        <v>160270</v>
      </c>
      <c r="S139">
        <v>470</v>
      </c>
      <c r="T139">
        <v>479740</v>
      </c>
    </row>
    <row r="140" spans="1:20" x14ac:dyDescent="0.2">
      <c r="A140" s="25">
        <v>41913</v>
      </c>
      <c r="B140">
        <v>49840</v>
      </c>
      <c r="C140">
        <v>7890</v>
      </c>
      <c r="D140">
        <v>11380</v>
      </c>
      <c r="E140">
        <v>14010</v>
      </c>
      <c r="F140">
        <v>33280</v>
      </c>
      <c r="G140">
        <v>6360</v>
      </c>
      <c r="H140">
        <v>2500</v>
      </c>
      <c r="I140">
        <v>850</v>
      </c>
      <c r="J140">
        <v>820</v>
      </c>
      <c r="K140">
        <v>540</v>
      </c>
      <c r="L140">
        <v>860</v>
      </c>
      <c r="M140">
        <v>11940</v>
      </c>
      <c r="N140">
        <v>8310</v>
      </c>
      <c r="O140">
        <v>137050</v>
      </c>
      <c r="P140">
        <v>11110</v>
      </c>
      <c r="Q140">
        <v>6390</v>
      </c>
      <c r="R140">
        <v>174780</v>
      </c>
      <c r="S140">
        <v>440</v>
      </c>
      <c r="T140">
        <v>547750</v>
      </c>
    </row>
    <row r="141" spans="1:20" x14ac:dyDescent="0.2">
      <c r="A141" s="25">
        <v>41944</v>
      </c>
      <c r="B141">
        <v>42960</v>
      </c>
      <c r="C141">
        <v>7550</v>
      </c>
      <c r="D141">
        <v>9380</v>
      </c>
      <c r="E141">
        <v>11230</v>
      </c>
      <c r="F141">
        <v>28160</v>
      </c>
      <c r="G141">
        <v>4780</v>
      </c>
      <c r="H141">
        <v>1720</v>
      </c>
      <c r="I141">
        <v>120</v>
      </c>
      <c r="J141">
        <v>970</v>
      </c>
      <c r="K141">
        <v>420</v>
      </c>
      <c r="L141">
        <v>490</v>
      </c>
      <c r="M141">
        <v>8490</v>
      </c>
      <c r="N141">
        <v>7810</v>
      </c>
      <c r="O141">
        <v>167640</v>
      </c>
      <c r="P141">
        <v>9080</v>
      </c>
      <c r="Q141">
        <v>7790</v>
      </c>
      <c r="R141">
        <v>200810</v>
      </c>
      <c r="S141">
        <v>560</v>
      </c>
      <c r="T141">
        <v>480890</v>
      </c>
    </row>
    <row r="142" spans="1:20" x14ac:dyDescent="0.2">
      <c r="A142" s="25">
        <v>41974</v>
      </c>
      <c r="B142">
        <v>46110</v>
      </c>
      <c r="C142">
        <v>7050</v>
      </c>
      <c r="D142">
        <v>8590</v>
      </c>
      <c r="E142">
        <v>10560</v>
      </c>
      <c r="F142">
        <v>26200</v>
      </c>
      <c r="G142">
        <v>4770</v>
      </c>
      <c r="H142">
        <v>1450</v>
      </c>
      <c r="I142">
        <v>100</v>
      </c>
      <c r="J142">
        <v>690</v>
      </c>
      <c r="K142">
        <v>460</v>
      </c>
      <c r="L142">
        <v>1060</v>
      </c>
      <c r="M142">
        <v>8540</v>
      </c>
      <c r="N142">
        <v>7210</v>
      </c>
      <c r="O142">
        <v>235040</v>
      </c>
      <c r="P142">
        <v>8080</v>
      </c>
      <c r="Q142">
        <v>6320</v>
      </c>
      <c r="R142">
        <v>265200</v>
      </c>
      <c r="S142">
        <v>250</v>
      </c>
      <c r="T142">
        <v>534950</v>
      </c>
    </row>
    <row r="143" spans="1:20" x14ac:dyDescent="0.2">
      <c r="A143" s="25">
        <v>42005</v>
      </c>
      <c r="B143">
        <v>47800</v>
      </c>
      <c r="C143">
        <v>11740</v>
      </c>
      <c r="D143">
        <v>20240</v>
      </c>
      <c r="E143">
        <v>19040</v>
      </c>
      <c r="F143">
        <v>51020</v>
      </c>
      <c r="G143">
        <v>11190</v>
      </c>
      <c r="H143">
        <v>4420</v>
      </c>
      <c r="I143">
        <v>2940</v>
      </c>
      <c r="J143">
        <v>1280</v>
      </c>
      <c r="K143">
        <v>1130</v>
      </c>
      <c r="L143">
        <v>970</v>
      </c>
      <c r="M143">
        <v>21920</v>
      </c>
      <c r="N143">
        <v>15660</v>
      </c>
      <c r="O143">
        <v>143610</v>
      </c>
      <c r="P143">
        <v>9610</v>
      </c>
      <c r="Q143">
        <v>9530</v>
      </c>
      <c r="R143">
        <v>200320</v>
      </c>
      <c r="S143">
        <v>410</v>
      </c>
      <c r="T143">
        <v>642120</v>
      </c>
    </row>
    <row r="144" spans="1:20" x14ac:dyDescent="0.2">
      <c r="A144" s="25">
        <v>42036</v>
      </c>
      <c r="B144">
        <v>36950</v>
      </c>
      <c r="C144">
        <v>7150</v>
      </c>
      <c r="D144">
        <v>11390</v>
      </c>
      <c r="E144">
        <v>10440</v>
      </c>
      <c r="F144">
        <v>28980</v>
      </c>
      <c r="G144">
        <v>25740</v>
      </c>
      <c r="H144">
        <v>2200</v>
      </c>
      <c r="I144">
        <v>800</v>
      </c>
      <c r="J144">
        <v>1020</v>
      </c>
      <c r="K144">
        <v>990</v>
      </c>
      <c r="L144">
        <v>3420</v>
      </c>
      <c r="M144">
        <v>34170</v>
      </c>
      <c r="N144">
        <v>7270</v>
      </c>
      <c r="O144">
        <v>206230</v>
      </c>
      <c r="P144">
        <v>7960</v>
      </c>
      <c r="Q144">
        <v>7670</v>
      </c>
      <c r="R144">
        <v>263300</v>
      </c>
      <c r="S144">
        <v>450</v>
      </c>
      <c r="T144">
        <v>516360</v>
      </c>
    </row>
    <row r="145" spans="1:20" x14ac:dyDescent="0.2">
      <c r="A145" s="25">
        <v>42064</v>
      </c>
      <c r="B145">
        <v>41520</v>
      </c>
      <c r="C145">
        <v>9130</v>
      </c>
      <c r="D145">
        <v>12800</v>
      </c>
      <c r="E145">
        <v>11450</v>
      </c>
      <c r="F145">
        <v>33390</v>
      </c>
      <c r="G145">
        <v>14310</v>
      </c>
      <c r="H145">
        <v>2490</v>
      </c>
      <c r="I145">
        <v>110</v>
      </c>
      <c r="J145">
        <v>1160</v>
      </c>
      <c r="K145">
        <v>870</v>
      </c>
      <c r="L145">
        <v>300</v>
      </c>
      <c r="M145">
        <v>19240</v>
      </c>
      <c r="N145">
        <v>8700</v>
      </c>
      <c r="O145">
        <v>192280</v>
      </c>
      <c r="P145">
        <v>8910</v>
      </c>
      <c r="Q145">
        <v>7780</v>
      </c>
      <c r="R145">
        <v>236900</v>
      </c>
      <c r="S145">
        <v>240</v>
      </c>
      <c r="T145">
        <v>506490</v>
      </c>
    </row>
    <row r="146" spans="1:20" x14ac:dyDescent="0.2">
      <c r="A146" s="25">
        <v>42095</v>
      </c>
      <c r="B146">
        <v>45030</v>
      </c>
      <c r="C146">
        <v>8580</v>
      </c>
      <c r="D146">
        <v>12780</v>
      </c>
      <c r="E146">
        <v>13780</v>
      </c>
      <c r="F146">
        <v>35130</v>
      </c>
      <c r="G146">
        <v>5450</v>
      </c>
      <c r="H146">
        <v>2770</v>
      </c>
      <c r="I146">
        <v>880</v>
      </c>
      <c r="J146">
        <v>1090</v>
      </c>
      <c r="K146">
        <v>550</v>
      </c>
      <c r="L146">
        <v>1000</v>
      </c>
      <c r="M146">
        <v>11740</v>
      </c>
      <c r="N146">
        <v>9710</v>
      </c>
      <c r="O146">
        <v>140850</v>
      </c>
      <c r="P146">
        <v>6890</v>
      </c>
      <c r="Q146">
        <v>5890</v>
      </c>
      <c r="R146">
        <v>175090</v>
      </c>
      <c r="S146">
        <v>270</v>
      </c>
      <c r="T146">
        <v>493200</v>
      </c>
    </row>
    <row r="147" spans="1:20" x14ac:dyDescent="0.2">
      <c r="A147" s="25">
        <v>42125</v>
      </c>
      <c r="B147">
        <v>41440</v>
      </c>
      <c r="C147">
        <v>8050</v>
      </c>
      <c r="D147">
        <v>11310</v>
      </c>
      <c r="E147">
        <v>12090</v>
      </c>
      <c r="F147">
        <v>31450</v>
      </c>
      <c r="G147">
        <v>3770</v>
      </c>
      <c r="H147">
        <v>2010</v>
      </c>
      <c r="I147">
        <v>40</v>
      </c>
      <c r="J147">
        <v>870</v>
      </c>
      <c r="K147">
        <v>450</v>
      </c>
      <c r="L147">
        <v>340</v>
      </c>
      <c r="M147">
        <v>7480</v>
      </c>
      <c r="N147">
        <v>8570</v>
      </c>
      <c r="O147">
        <v>126640</v>
      </c>
      <c r="P147">
        <v>6410</v>
      </c>
      <c r="Q147">
        <v>5810</v>
      </c>
      <c r="R147">
        <v>154920</v>
      </c>
      <c r="S147">
        <v>420</v>
      </c>
      <c r="T147">
        <v>437070</v>
      </c>
    </row>
    <row r="148" spans="1:20" x14ac:dyDescent="0.2">
      <c r="A148" s="25">
        <v>42156</v>
      </c>
      <c r="B148">
        <v>39180</v>
      </c>
      <c r="C148">
        <v>8010</v>
      </c>
      <c r="D148">
        <v>10720</v>
      </c>
      <c r="E148">
        <v>12910</v>
      </c>
      <c r="F148">
        <v>31640</v>
      </c>
      <c r="G148">
        <v>4360</v>
      </c>
      <c r="H148">
        <v>2250</v>
      </c>
      <c r="I148">
        <v>140</v>
      </c>
      <c r="J148">
        <v>900</v>
      </c>
      <c r="K148">
        <v>610</v>
      </c>
      <c r="L148">
        <v>610</v>
      </c>
      <c r="M148">
        <v>8870</v>
      </c>
      <c r="N148">
        <v>8220</v>
      </c>
      <c r="O148">
        <v>114620</v>
      </c>
      <c r="P148">
        <v>6070</v>
      </c>
      <c r="Q148">
        <v>5390</v>
      </c>
      <c r="R148">
        <v>143170</v>
      </c>
      <c r="S148">
        <v>550</v>
      </c>
      <c r="T148">
        <v>429850</v>
      </c>
    </row>
    <row r="149" spans="1:20" x14ac:dyDescent="0.2">
      <c r="A149" s="25">
        <v>42186</v>
      </c>
      <c r="B149">
        <v>44500</v>
      </c>
      <c r="C149">
        <v>7790</v>
      </c>
      <c r="D149">
        <v>12580</v>
      </c>
      <c r="E149">
        <v>14070</v>
      </c>
      <c r="F149">
        <v>34440</v>
      </c>
      <c r="G149">
        <v>22710</v>
      </c>
      <c r="H149">
        <v>3430</v>
      </c>
      <c r="I149">
        <v>2550</v>
      </c>
      <c r="J149">
        <v>770</v>
      </c>
      <c r="K149">
        <v>910</v>
      </c>
      <c r="L149">
        <v>3320</v>
      </c>
      <c r="M149">
        <v>33690</v>
      </c>
      <c r="N149">
        <v>10590</v>
      </c>
      <c r="O149">
        <v>134290</v>
      </c>
      <c r="P149">
        <v>5560</v>
      </c>
      <c r="Q149">
        <v>5960</v>
      </c>
      <c r="R149">
        <v>190100</v>
      </c>
      <c r="S149">
        <v>540</v>
      </c>
      <c r="T149">
        <v>560700</v>
      </c>
    </row>
    <row r="150" spans="1:20" x14ac:dyDescent="0.2">
      <c r="A150" s="25">
        <v>42217</v>
      </c>
      <c r="B150">
        <v>46100</v>
      </c>
      <c r="C150">
        <v>8910</v>
      </c>
      <c r="D150">
        <v>12010</v>
      </c>
      <c r="E150">
        <v>12500</v>
      </c>
      <c r="F150">
        <v>33410</v>
      </c>
      <c r="G150">
        <v>7610</v>
      </c>
      <c r="H150">
        <v>2430</v>
      </c>
      <c r="I150">
        <v>240</v>
      </c>
      <c r="J150">
        <v>1250</v>
      </c>
      <c r="K150">
        <v>740</v>
      </c>
      <c r="L150">
        <v>530</v>
      </c>
      <c r="M150">
        <v>12790</v>
      </c>
      <c r="N150">
        <v>10570</v>
      </c>
      <c r="O150">
        <v>143660</v>
      </c>
      <c r="P150">
        <v>7290</v>
      </c>
      <c r="Q150">
        <v>6370</v>
      </c>
      <c r="R150">
        <v>180680</v>
      </c>
      <c r="S150">
        <v>400</v>
      </c>
      <c r="T150">
        <v>498990</v>
      </c>
    </row>
    <row r="151" spans="1:20" x14ac:dyDescent="0.2">
      <c r="A151" s="25">
        <v>42248</v>
      </c>
      <c r="B151">
        <v>42980</v>
      </c>
      <c r="C151">
        <v>8040</v>
      </c>
      <c r="D151">
        <v>11750</v>
      </c>
      <c r="E151">
        <v>13570</v>
      </c>
      <c r="F151">
        <v>33360</v>
      </c>
      <c r="G151">
        <v>5540</v>
      </c>
      <c r="H151">
        <v>2450</v>
      </c>
      <c r="I151">
        <v>170</v>
      </c>
      <c r="J151">
        <v>1270</v>
      </c>
      <c r="K151">
        <v>540</v>
      </c>
      <c r="L151">
        <v>510</v>
      </c>
      <c r="M151">
        <v>10490</v>
      </c>
      <c r="N151">
        <v>9480</v>
      </c>
      <c r="O151">
        <v>137240</v>
      </c>
      <c r="P151">
        <v>10850</v>
      </c>
      <c r="Q151">
        <v>6040</v>
      </c>
      <c r="R151">
        <v>174100</v>
      </c>
      <c r="S151">
        <v>270</v>
      </c>
      <c r="T151">
        <v>505900</v>
      </c>
    </row>
    <row r="152" spans="1:20" x14ac:dyDescent="0.2">
      <c r="A152" s="25">
        <v>42278</v>
      </c>
      <c r="B152">
        <v>49980</v>
      </c>
      <c r="C152">
        <v>8410</v>
      </c>
      <c r="D152">
        <v>12630</v>
      </c>
      <c r="E152">
        <v>15890</v>
      </c>
      <c r="F152">
        <v>36930</v>
      </c>
      <c r="G152">
        <v>7200</v>
      </c>
      <c r="H152">
        <v>2950</v>
      </c>
      <c r="I152">
        <v>860</v>
      </c>
      <c r="J152">
        <v>1120</v>
      </c>
      <c r="K152">
        <v>630</v>
      </c>
      <c r="L152">
        <v>710</v>
      </c>
      <c r="M152">
        <v>13470</v>
      </c>
      <c r="N152">
        <v>8680</v>
      </c>
      <c r="O152">
        <v>152700</v>
      </c>
      <c r="P152">
        <v>10270</v>
      </c>
      <c r="Q152">
        <v>7150</v>
      </c>
      <c r="R152">
        <v>192260</v>
      </c>
      <c r="S152">
        <v>410</v>
      </c>
      <c r="T152">
        <v>583690</v>
      </c>
    </row>
    <row r="153" spans="1:20" x14ac:dyDescent="0.2">
      <c r="A153" s="25">
        <v>42309</v>
      </c>
      <c r="B153">
        <v>43020</v>
      </c>
      <c r="C153">
        <v>8110</v>
      </c>
      <c r="D153">
        <v>10900</v>
      </c>
      <c r="E153">
        <v>12390</v>
      </c>
      <c r="F153">
        <v>31400</v>
      </c>
      <c r="G153">
        <v>4940</v>
      </c>
      <c r="H153">
        <v>1990</v>
      </c>
      <c r="I153">
        <v>150</v>
      </c>
      <c r="J153">
        <v>920</v>
      </c>
      <c r="K153">
        <v>510</v>
      </c>
      <c r="L153">
        <v>530</v>
      </c>
      <c r="M153">
        <v>9050</v>
      </c>
      <c r="N153">
        <v>7770</v>
      </c>
      <c r="O153">
        <v>184610</v>
      </c>
      <c r="P153">
        <v>9400</v>
      </c>
      <c r="Q153">
        <v>6800</v>
      </c>
      <c r="R153">
        <v>217630</v>
      </c>
      <c r="S153">
        <v>340</v>
      </c>
      <c r="T153">
        <v>515240</v>
      </c>
    </row>
    <row r="154" spans="1:20" x14ac:dyDescent="0.2">
      <c r="A154" s="25">
        <v>42339</v>
      </c>
      <c r="B154">
        <v>45670</v>
      </c>
      <c r="C154">
        <v>7930</v>
      </c>
      <c r="D154">
        <v>10110</v>
      </c>
      <c r="E154">
        <v>10410</v>
      </c>
      <c r="F154">
        <v>28450</v>
      </c>
      <c r="G154">
        <v>5130</v>
      </c>
      <c r="H154">
        <v>2080</v>
      </c>
      <c r="I154">
        <v>150</v>
      </c>
      <c r="J154">
        <v>770</v>
      </c>
      <c r="K154">
        <v>540</v>
      </c>
      <c r="L154">
        <v>1010</v>
      </c>
      <c r="M154">
        <v>9680</v>
      </c>
      <c r="N154">
        <v>7820</v>
      </c>
      <c r="O154">
        <v>265620</v>
      </c>
      <c r="P154">
        <v>8760</v>
      </c>
      <c r="Q154">
        <v>6190</v>
      </c>
      <c r="R154">
        <v>298060</v>
      </c>
      <c r="S154">
        <v>180</v>
      </c>
      <c r="T154">
        <v>587670</v>
      </c>
    </row>
    <row r="155" spans="1:20" x14ac:dyDescent="0.2">
      <c r="A155" s="25">
        <v>42370</v>
      </c>
      <c r="B155">
        <v>51000</v>
      </c>
      <c r="C155">
        <v>11880</v>
      </c>
      <c r="D155">
        <v>22860</v>
      </c>
      <c r="E155">
        <v>20710</v>
      </c>
      <c r="F155">
        <v>55460</v>
      </c>
      <c r="G155">
        <v>11430</v>
      </c>
      <c r="H155">
        <v>5630</v>
      </c>
      <c r="I155">
        <v>3770</v>
      </c>
      <c r="J155">
        <v>1130</v>
      </c>
      <c r="K155">
        <v>1370</v>
      </c>
      <c r="L155">
        <v>950</v>
      </c>
      <c r="M155">
        <v>24290</v>
      </c>
      <c r="N155">
        <v>16660</v>
      </c>
      <c r="O155">
        <v>167120</v>
      </c>
      <c r="P155">
        <v>9810</v>
      </c>
      <c r="Q155">
        <v>10640</v>
      </c>
      <c r="R155">
        <v>228520</v>
      </c>
      <c r="S155">
        <v>360</v>
      </c>
      <c r="T155">
        <v>699530</v>
      </c>
    </row>
    <row r="156" spans="1:20" x14ac:dyDescent="0.2">
      <c r="A156" s="25">
        <v>42401</v>
      </c>
      <c r="B156">
        <v>38440</v>
      </c>
      <c r="C156">
        <v>8850</v>
      </c>
      <c r="D156">
        <v>13640</v>
      </c>
      <c r="E156">
        <v>12730</v>
      </c>
      <c r="F156">
        <v>35230</v>
      </c>
      <c r="G156">
        <v>33830</v>
      </c>
      <c r="H156">
        <v>3470</v>
      </c>
      <c r="I156">
        <v>750</v>
      </c>
      <c r="J156">
        <v>1140</v>
      </c>
      <c r="K156">
        <v>1230</v>
      </c>
      <c r="L156">
        <v>3350</v>
      </c>
      <c r="M156">
        <v>43770</v>
      </c>
      <c r="N156">
        <v>8600</v>
      </c>
      <c r="O156">
        <v>228820</v>
      </c>
      <c r="P156">
        <v>8400</v>
      </c>
      <c r="Q156">
        <v>10390</v>
      </c>
      <c r="R156">
        <v>299980</v>
      </c>
      <c r="S156">
        <v>290</v>
      </c>
      <c r="T156">
        <v>577680</v>
      </c>
    </row>
    <row r="157" spans="1:20" x14ac:dyDescent="0.2">
      <c r="A157" s="25">
        <v>42430</v>
      </c>
      <c r="B157">
        <v>44590</v>
      </c>
      <c r="C157">
        <v>9000</v>
      </c>
      <c r="D157">
        <v>11710</v>
      </c>
      <c r="E157">
        <v>12930</v>
      </c>
      <c r="F157">
        <v>33640</v>
      </c>
      <c r="G157">
        <v>14320</v>
      </c>
      <c r="H157">
        <v>2640</v>
      </c>
      <c r="I157">
        <v>200</v>
      </c>
      <c r="J157">
        <v>1420</v>
      </c>
      <c r="K157">
        <v>630</v>
      </c>
      <c r="L157">
        <v>530</v>
      </c>
      <c r="M157">
        <v>19740</v>
      </c>
      <c r="N157">
        <v>8920</v>
      </c>
      <c r="O157">
        <v>221030</v>
      </c>
      <c r="P157">
        <v>7540</v>
      </c>
      <c r="Q157">
        <v>8390</v>
      </c>
      <c r="R157">
        <v>265630</v>
      </c>
      <c r="S157">
        <v>460</v>
      </c>
      <c r="T157">
        <v>552650</v>
      </c>
    </row>
    <row r="158" spans="1:20" x14ac:dyDescent="0.2">
      <c r="A158" s="25">
        <v>42461</v>
      </c>
      <c r="B158">
        <v>45310</v>
      </c>
      <c r="C158">
        <v>8480</v>
      </c>
      <c r="D158">
        <v>13900</v>
      </c>
      <c r="E158">
        <v>14630</v>
      </c>
      <c r="F158">
        <v>37000</v>
      </c>
      <c r="G158">
        <v>6100</v>
      </c>
      <c r="H158">
        <v>3400</v>
      </c>
      <c r="I158">
        <v>1010</v>
      </c>
      <c r="J158">
        <v>1210</v>
      </c>
      <c r="K158">
        <v>580</v>
      </c>
      <c r="L158">
        <v>990</v>
      </c>
      <c r="M158">
        <v>13300</v>
      </c>
      <c r="N158">
        <v>9210</v>
      </c>
      <c r="O158">
        <v>166690</v>
      </c>
      <c r="P158">
        <v>7350</v>
      </c>
      <c r="Q158">
        <v>7300</v>
      </c>
      <c r="R158">
        <v>203850</v>
      </c>
      <c r="S158">
        <v>410</v>
      </c>
      <c r="T158">
        <v>539300</v>
      </c>
    </row>
    <row r="159" spans="1:20" x14ac:dyDescent="0.2">
      <c r="A159" s="25">
        <v>42491</v>
      </c>
      <c r="B159">
        <v>41530</v>
      </c>
      <c r="C159">
        <v>9140</v>
      </c>
      <c r="D159">
        <v>12070</v>
      </c>
      <c r="E159">
        <v>13610</v>
      </c>
      <c r="F159">
        <v>34820</v>
      </c>
      <c r="G159">
        <v>3700</v>
      </c>
      <c r="H159">
        <v>2530</v>
      </c>
      <c r="I159">
        <v>150</v>
      </c>
      <c r="J159">
        <v>1010</v>
      </c>
      <c r="K159">
        <v>470</v>
      </c>
      <c r="L159">
        <v>470</v>
      </c>
      <c r="M159">
        <v>8330</v>
      </c>
      <c r="N159">
        <v>8830</v>
      </c>
      <c r="O159">
        <v>143300</v>
      </c>
      <c r="P159">
        <v>6720</v>
      </c>
      <c r="Q159">
        <v>6450</v>
      </c>
      <c r="R159">
        <v>173640</v>
      </c>
      <c r="S159">
        <v>340</v>
      </c>
      <c r="T159">
        <v>475200</v>
      </c>
    </row>
    <row r="160" spans="1:20" x14ac:dyDescent="0.2">
      <c r="A160" s="25">
        <v>42522</v>
      </c>
      <c r="B160">
        <v>43070</v>
      </c>
      <c r="C160">
        <v>8240</v>
      </c>
      <c r="D160">
        <v>11380</v>
      </c>
      <c r="E160">
        <v>13240</v>
      </c>
      <c r="F160">
        <v>32860</v>
      </c>
      <c r="G160">
        <v>4670</v>
      </c>
      <c r="H160">
        <v>2680</v>
      </c>
      <c r="I160">
        <v>80</v>
      </c>
      <c r="J160">
        <v>1200</v>
      </c>
      <c r="K160">
        <v>620</v>
      </c>
      <c r="L160">
        <v>760</v>
      </c>
      <c r="M160">
        <v>10020</v>
      </c>
      <c r="N160">
        <v>8520</v>
      </c>
      <c r="O160">
        <v>136290</v>
      </c>
      <c r="P160">
        <v>6490</v>
      </c>
      <c r="Q160">
        <v>6080</v>
      </c>
      <c r="R160">
        <v>167410</v>
      </c>
      <c r="S160">
        <v>280</v>
      </c>
      <c r="T160">
        <v>461220</v>
      </c>
    </row>
    <row r="161" spans="1:20" x14ac:dyDescent="0.2">
      <c r="A161" s="25">
        <v>42552</v>
      </c>
      <c r="B161">
        <v>46070</v>
      </c>
      <c r="C161">
        <v>8660</v>
      </c>
      <c r="D161">
        <v>13480</v>
      </c>
      <c r="E161">
        <v>16700</v>
      </c>
      <c r="F161">
        <v>38840</v>
      </c>
      <c r="G161">
        <v>29350</v>
      </c>
      <c r="H161">
        <v>4460</v>
      </c>
      <c r="I161">
        <v>2660</v>
      </c>
      <c r="J161">
        <v>950</v>
      </c>
      <c r="K161">
        <v>1050</v>
      </c>
      <c r="L161">
        <v>3730</v>
      </c>
      <c r="M161">
        <v>42200</v>
      </c>
      <c r="N161">
        <v>10860</v>
      </c>
      <c r="O161">
        <v>158170</v>
      </c>
      <c r="P161">
        <v>5730</v>
      </c>
      <c r="Q161">
        <v>7350</v>
      </c>
      <c r="R161">
        <v>224310</v>
      </c>
      <c r="S161">
        <v>630</v>
      </c>
      <c r="T161">
        <v>629920</v>
      </c>
    </row>
    <row r="162" spans="1:20" x14ac:dyDescent="0.2">
      <c r="A162" s="25">
        <v>42583</v>
      </c>
      <c r="B162">
        <v>45130</v>
      </c>
      <c r="C162">
        <v>9360</v>
      </c>
      <c r="D162">
        <v>13080</v>
      </c>
      <c r="E162">
        <v>14250</v>
      </c>
      <c r="F162">
        <v>36690</v>
      </c>
      <c r="G162">
        <v>7720</v>
      </c>
      <c r="H162">
        <v>2950</v>
      </c>
      <c r="I162">
        <v>170</v>
      </c>
      <c r="J162">
        <v>1440</v>
      </c>
      <c r="K162">
        <v>720</v>
      </c>
      <c r="L162">
        <v>260</v>
      </c>
      <c r="M162">
        <v>13260</v>
      </c>
      <c r="N162">
        <v>10530</v>
      </c>
      <c r="O162">
        <v>163150</v>
      </c>
      <c r="P162">
        <v>8380</v>
      </c>
      <c r="Q162">
        <v>6270</v>
      </c>
      <c r="R162">
        <v>201590</v>
      </c>
      <c r="S162">
        <v>230</v>
      </c>
      <c r="T162">
        <v>528520</v>
      </c>
    </row>
    <row r="163" spans="1:20" x14ac:dyDescent="0.2">
      <c r="A163" s="25">
        <v>42614</v>
      </c>
      <c r="B163">
        <v>48170</v>
      </c>
      <c r="C163">
        <v>8770</v>
      </c>
      <c r="D163">
        <v>12950</v>
      </c>
      <c r="E163">
        <v>14870</v>
      </c>
      <c r="F163">
        <v>36590</v>
      </c>
      <c r="G163">
        <v>6550</v>
      </c>
      <c r="H163">
        <v>3540</v>
      </c>
      <c r="I163">
        <v>160</v>
      </c>
      <c r="J163">
        <v>1620</v>
      </c>
      <c r="K163">
        <v>700</v>
      </c>
      <c r="L163">
        <v>590</v>
      </c>
      <c r="M163">
        <v>13160</v>
      </c>
      <c r="N163">
        <v>9840</v>
      </c>
      <c r="O163">
        <v>155680</v>
      </c>
      <c r="P163">
        <v>11730</v>
      </c>
      <c r="Q163">
        <v>6190</v>
      </c>
      <c r="R163">
        <v>196600</v>
      </c>
      <c r="S163">
        <v>260</v>
      </c>
      <c r="T163">
        <v>539890</v>
      </c>
    </row>
    <row r="164" spans="1:20" x14ac:dyDescent="0.2">
      <c r="A164" s="25">
        <v>42644</v>
      </c>
      <c r="B164">
        <v>49560</v>
      </c>
      <c r="C164">
        <v>8820</v>
      </c>
      <c r="D164">
        <v>14040</v>
      </c>
      <c r="E164">
        <v>18780</v>
      </c>
      <c r="F164">
        <v>41640</v>
      </c>
      <c r="G164">
        <v>8010</v>
      </c>
      <c r="H164">
        <v>3630</v>
      </c>
      <c r="I164">
        <v>1040</v>
      </c>
      <c r="J164">
        <v>1340</v>
      </c>
      <c r="K164">
        <v>680</v>
      </c>
      <c r="L164">
        <v>940</v>
      </c>
      <c r="M164">
        <v>15650</v>
      </c>
      <c r="N164">
        <v>10850</v>
      </c>
      <c r="O164">
        <v>173260</v>
      </c>
      <c r="P164">
        <v>10420</v>
      </c>
      <c r="Q164">
        <v>7350</v>
      </c>
      <c r="R164">
        <v>217530</v>
      </c>
      <c r="S164">
        <v>720</v>
      </c>
      <c r="T164">
        <v>644070</v>
      </c>
    </row>
    <row r="165" spans="1:20" x14ac:dyDescent="0.2">
      <c r="A165" s="25">
        <v>42675</v>
      </c>
      <c r="B165">
        <v>44830</v>
      </c>
      <c r="C165">
        <v>7660</v>
      </c>
      <c r="D165">
        <v>12180</v>
      </c>
      <c r="E165">
        <v>14470</v>
      </c>
      <c r="F165">
        <v>34300</v>
      </c>
      <c r="G165">
        <v>5920</v>
      </c>
      <c r="H165">
        <v>2550</v>
      </c>
      <c r="I165">
        <v>140</v>
      </c>
      <c r="J165">
        <v>1190</v>
      </c>
      <c r="K165">
        <v>480</v>
      </c>
      <c r="L165">
        <v>710</v>
      </c>
      <c r="M165">
        <v>10980</v>
      </c>
      <c r="N165">
        <v>8420</v>
      </c>
      <c r="O165">
        <v>210700</v>
      </c>
      <c r="P165">
        <v>9720</v>
      </c>
      <c r="Q165">
        <v>7940</v>
      </c>
      <c r="R165">
        <v>247760</v>
      </c>
      <c r="S165">
        <v>260</v>
      </c>
      <c r="T165">
        <v>555600</v>
      </c>
    </row>
    <row r="166" spans="1:20" x14ac:dyDescent="0.2">
      <c r="A166" s="25">
        <v>42705</v>
      </c>
      <c r="B166">
        <v>47610</v>
      </c>
      <c r="C166">
        <v>8120</v>
      </c>
      <c r="D166">
        <v>11200</v>
      </c>
      <c r="E166">
        <v>13460</v>
      </c>
      <c r="F166">
        <v>32780</v>
      </c>
      <c r="G166">
        <v>6510</v>
      </c>
      <c r="H166">
        <v>2440</v>
      </c>
      <c r="I166">
        <v>140</v>
      </c>
      <c r="J166">
        <v>1150</v>
      </c>
      <c r="K166">
        <v>640</v>
      </c>
      <c r="L166">
        <v>840</v>
      </c>
      <c r="M166">
        <v>11720</v>
      </c>
      <c r="N166">
        <v>7680</v>
      </c>
      <c r="O166">
        <v>291830</v>
      </c>
      <c r="P166">
        <v>8170</v>
      </c>
      <c r="Q166">
        <v>6420</v>
      </c>
      <c r="R166">
        <v>325820</v>
      </c>
      <c r="S166">
        <v>300</v>
      </c>
      <c r="T166">
        <v>632570</v>
      </c>
    </row>
    <row r="167" spans="1:20" x14ac:dyDescent="0.2">
      <c r="A167" s="25">
        <v>42736</v>
      </c>
      <c r="B167">
        <v>51460</v>
      </c>
      <c r="C167">
        <v>11440</v>
      </c>
      <c r="D167">
        <v>25820</v>
      </c>
      <c r="E167">
        <v>22210</v>
      </c>
      <c r="F167">
        <v>59470</v>
      </c>
      <c r="G167">
        <v>12770</v>
      </c>
      <c r="H167">
        <v>6270</v>
      </c>
      <c r="I167">
        <v>3300</v>
      </c>
      <c r="J167">
        <v>1430</v>
      </c>
      <c r="K167">
        <v>1320</v>
      </c>
      <c r="L167">
        <v>890</v>
      </c>
      <c r="M167">
        <v>25980</v>
      </c>
      <c r="N167">
        <v>17100</v>
      </c>
      <c r="O167">
        <v>216970</v>
      </c>
      <c r="P167">
        <v>9410</v>
      </c>
      <c r="Q167">
        <v>11720</v>
      </c>
      <c r="R167">
        <v>281190</v>
      </c>
      <c r="S167">
        <v>370</v>
      </c>
      <c r="T167">
        <v>785820</v>
      </c>
    </row>
    <row r="168" spans="1:20" x14ac:dyDescent="0.2">
      <c r="A168" s="25">
        <v>42767</v>
      </c>
      <c r="B168">
        <v>40310</v>
      </c>
      <c r="C168">
        <v>10600</v>
      </c>
      <c r="D168">
        <v>17410</v>
      </c>
      <c r="E168">
        <v>16490</v>
      </c>
      <c r="F168">
        <v>44500</v>
      </c>
      <c r="G168">
        <v>39110</v>
      </c>
      <c r="H168">
        <v>4880</v>
      </c>
      <c r="I168">
        <v>1590</v>
      </c>
      <c r="J168">
        <v>1570</v>
      </c>
      <c r="K168">
        <v>1380</v>
      </c>
      <c r="L168">
        <v>3760</v>
      </c>
      <c r="M168">
        <v>52280</v>
      </c>
      <c r="N168">
        <v>8950</v>
      </c>
      <c r="O168">
        <v>221690</v>
      </c>
      <c r="P168">
        <v>9430</v>
      </c>
      <c r="Q168">
        <v>9620</v>
      </c>
      <c r="R168">
        <v>301970</v>
      </c>
      <c r="S168">
        <v>420</v>
      </c>
      <c r="T168">
        <v>612040</v>
      </c>
    </row>
    <row r="169" spans="1:20" x14ac:dyDescent="0.2">
      <c r="A169" s="25">
        <v>42795</v>
      </c>
      <c r="B169">
        <v>45990</v>
      </c>
      <c r="C169">
        <v>8120</v>
      </c>
      <c r="D169">
        <v>12290</v>
      </c>
      <c r="E169">
        <v>13470</v>
      </c>
      <c r="F169">
        <v>33880</v>
      </c>
      <c r="G169">
        <v>19550</v>
      </c>
      <c r="H169">
        <v>3210</v>
      </c>
      <c r="I169">
        <v>220</v>
      </c>
      <c r="J169">
        <v>1750</v>
      </c>
      <c r="K169">
        <v>610</v>
      </c>
      <c r="L169">
        <v>660</v>
      </c>
      <c r="M169">
        <v>26000</v>
      </c>
      <c r="N169">
        <v>7930</v>
      </c>
      <c r="O169">
        <v>224650</v>
      </c>
      <c r="P169">
        <v>9030</v>
      </c>
      <c r="Q169">
        <v>8640</v>
      </c>
      <c r="R169">
        <v>276260</v>
      </c>
      <c r="S169">
        <v>430</v>
      </c>
      <c r="T169">
        <v>570290</v>
      </c>
    </row>
    <row r="170" spans="1:20" x14ac:dyDescent="0.2">
      <c r="A170" s="25">
        <v>42826</v>
      </c>
      <c r="B170">
        <v>48340</v>
      </c>
      <c r="C170">
        <v>9350</v>
      </c>
      <c r="D170">
        <v>16280</v>
      </c>
      <c r="E170">
        <v>17290</v>
      </c>
      <c r="F170">
        <v>42930</v>
      </c>
      <c r="G170">
        <v>7770</v>
      </c>
      <c r="H170">
        <v>4360</v>
      </c>
      <c r="I170">
        <v>1060</v>
      </c>
      <c r="J170">
        <v>1630</v>
      </c>
      <c r="K170">
        <v>630</v>
      </c>
      <c r="L170">
        <v>1270</v>
      </c>
      <c r="M170">
        <v>16710</v>
      </c>
      <c r="N170">
        <v>11480</v>
      </c>
      <c r="O170">
        <v>200320</v>
      </c>
      <c r="P170">
        <v>6480</v>
      </c>
      <c r="Q170">
        <v>8370</v>
      </c>
      <c r="R170">
        <v>243370</v>
      </c>
      <c r="S170">
        <v>670</v>
      </c>
      <c r="T170">
        <v>619380</v>
      </c>
    </row>
    <row r="171" spans="1:20" x14ac:dyDescent="0.2">
      <c r="A171" s="25">
        <v>42856</v>
      </c>
      <c r="B171">
        <v>41690</v>
      </c>
      <c r="C171">
        <v>8970</v>
      </c>
      <c r="D171">
        <v>13540</v>
      </c>
      <c r="E171">
        <v>15470</v>
      </c>
      <c r="F171">
        <v>37990</v>
      </c>
      <c r="G171">
        <v>4550</v>
      </c>
      <c r="H171">
        <v>3040</v>
      </c>
      <c r="I171">
        <v>160</v>
      </c>
      <c r="J171">
        <v>1270</v>
      </c>
      <c r="K171">
        <v>600</v>
      </c>
      <c r="L171">
        <v>640</v>
      </c>
      <c r="M171">
        <v>10260</v>
      </c>
      <c r="N171">
        <v>9360</v>
      </c>
      <c r="O171">
        <v>159530</v>
      </c>
      <c r="P171">
        <v>7010</v>
      </c>
      <c r="Q171">
        <v>7070</v>
      </c>
      <c r="R171">
        <v>193220</v>
      </c>
      <c r="S171">
        <v>440</v>
      </c>
      <c r="T171">
        <v>513340</v>
      </c>
    </row>
    <row r="172" spans="1:20" x14ac:dyDescent="0.2">
      <c r="A172" s="25">
        <v>42887</v>
      </c>
      <c r="B172">
        <v>43470</v>
      </c>
      <c r="C172">
        <v>8820</v>
      </c>
      <c r="D172">
        <v>11940</v>
      </c>
      <c r="E172">
        <v>15220</v>
      </c>
      <c r="F172">
        <v>35990</v>
      </c>
      <c r="G172">
        <v>5920</v>
      </c>
      <c r="H172">
        <v>3080</v>
      </c>
      <c r="I172">
        <v>70</v>
      </c>
      <c r="J172">
        <v>1360</v>
      </c>
      <c r="K172">
        <v>570</v>
      </c>
      <c r="L172">
        <v>920</v>
      </c>
      <c r="M172">
        <v>11910</v>
      </c>
      <c r="N172">
        <v>10120</v>
      </c>
      <c r="O172">
        <v>152040</v>
      </c>
      <c r="P172">
        <v>7090</v>
      </c>
      <c r="Q172">
        <v>7110</v>
      </c>
      <c r="R172">
        <v>188270</v>
      </c>
      <c r="S172">
        <v>260</v>
      </c>
      <c r="T172">
        <v>500240</v>
      </c>
    </row>
    <row r="173" spans="1:20" x14ac:dyDescent="0.2">
      <c r="A173" s="25">
        <v>42917</v>
      </c>
      <c r="B173">
        <v>46680</v>
      </c>
      <c r="C173">
        <v>8500</v>
      </c>
      <c r="D173">
        <v>15310</v>
      </c>
      <c r="E173">
        <v>17640</v>
      </c>
      <c r="F173">
        <v>41460</v>
      </c>
      <c r="G173">
        <v>34570</v>
      </c>
      <c r="H173">
        <v>4770</v>
      </c>
      <c r="I173">
        <v>2910</v>
      </c>
      <c r="J173">
        <v>1110</v>
      </c>
      <c r="K173">
        <v>990</v>
      </c>
      <c r="L173">
        <v>3680</v>
      </c>
      <c r="M173">
        <v>48030</v>
      </c>
      <c r="N173">
        <v>11170</v>
      </c>
      <c r="O173">
        <v>173550</v>
      </c>
      <c r="P173">
        <v>6040</v>
      </c>
      <c r="Q173">
        <v>7780</v>
      </c>
      <c r="R173">
        <v>246570</v>
      </c>
      <c r="S173">
        <v>640</v>
      </c>
      <c r="T173">
        <v>669550</v>
      </c>
    </row>
    <row r="174" spans="1:20" x14ac:dyDescent="0.2">
      <c r="A174" s="25">
        <v>42948</v>
      </c>
      <c r="B174">
        <v>43180</v>
      </c>
      <c r="C174">
        <v>9360</v>
      </c>
      <c r="D174">
        <v>13330</v>
      </c>
      <c r="E174">
        <v>14830</v>
      </c>
      <c r="F174">
        <v>37520</v>
      </c>
      <c r="G174">
        <v>9530</v>
      </c>
      <c r="H174">
        <v>3100</v>
      </c>
      <c r="I174">
        <v>170</v>
      </c>
      <c r="J174">
        <v>1790</v>
      </c>
      <c r="K174">
        <v>810</v>
      </c>
      <c r="L174">
        <v>360</v>
      </c>
      <c r="M174">
        <v>15760</v>
      </c>
      <c r="N174">
        <v>10640</v>
      </c>
      <c r="O174">
        <v>185210</v>
      </c>
      <c r="P174">
        <v>8350</v>
      </c>
      <c r="Q174">
        <v>7240</v>
      </c>
      <c r="R174">
        <v>227190</v>
      </c>
      <c r="S174">
        <v>290</v>
      </c>
      <c r="T174">
        <v>570860</v>
      </c>
    </row>
    <row r="175" spans="1:20" x14ac:dyDescent="0.2">
      <c r="A175" s="25">
        <v>42979</v>
      </c>
      <c r="B175">
        <v>44720</v>
      </c>
      <c r="C175">
        <v>8950</v>
      </c>
      <c r="D175">
        <v>13750</v>
      </c>
      <c r="E175">
        <v>16200</v>
      </c>
      <c r="F175">
        <v>38900</v>
      </c>
      <c r="G175">
        <v>7440</v>
      </c>
      <c r="H175">
        <v>3430</v>
      </c>
      <c r="I175">
        <v>140</v>
      </c>
      <c r="J175">
        <v>1740</v>
      </c>
      <c r="K175">
        <v>770</v>
      </c>
      <c r="L175">
        <v>1100</v>
      </c>
      <c r="M175">
        <v>14620</v>
      </c>
      <c r="N175">
        <v>9540</v>
      </c>
      <c r="O175">
        <v>172410</v>
      </c>
      <c r="P175">
        <v>11340</v>
      </c>
      <c r="Q175">
        <v>7930</v>
      </c>
      <c r="R175">
        <v>215830</v>
      </c>
      <c r="S175">
        <v>380</v>
      </c>
      <c r="T175">
        <v>581240</v>
      </c>
    </row>
    <row r="176" spans="1:20" x14ac:dyDescent="0.2">
      <c r="A176" s="25">
        <v>43009</v>
      </c>
      <c r="B176">
        <v>51240</v>
      </c>
      <c r="C176">
        <v>8880</v>
      </c>
      <c r="D176">
        <v>16310</v>
      </c>
      <c r="E176">
        <v>19550</v>
      </c>
      <c r="F176">
        <v>44740</v>
      </c>
      <c r="G176">
        <v>9700</v>
      </c>
      <c r="H176">
        <v>4500</v>
      </c>
      <c r="I176">
        <v>1400</v>
      </c>
      <c r="J176">
        <v>1360</v>
      </c>
      <c r="K176">
        <v>610</v>
      </c>
      <c r="L176">
        <v>780</v>
      </c>
      <c r="M176">
        <v>18340</v>
      </c>
      <c r="N176">
        <v>9760</v>
      </c>
      <c r="O176">
        <v>198150</v>
      </c>
      <c r="P176">
        <v>10060</v>
      </c>
      <c r="Q176">
        <v>9720</v>
      </c>
      <c r="R176">
        <v>246020</v>
      </c>
      <c r="S176">
        <v>590</v>
      </c>
      <c r="T176">
        <v>679820</v>
      </c>
    </row>
    <row r="177" spans="1:20" x14ac:dyDescent="0.2">
      <c r="A177" s="25">
        <v>43040</v>
      </c>
      <c r="B177">
        <v>44970</v>
      </c>
      <c r="C177">
        <v>8490</v>
      </c>
      <c r="D177">
        <v>12280</v>
      </c>
      <c r="E177">
        <v>14250</v>
      </c>
      <c r="F177">
        <v>35030</v>
      </c>
      <c r="G177">
        <v>6250</v>
      </c>
      <c r="H177">
        <v>2900</v>
      </c>
      <c r="I177">
        <v>100</v>
      </c>
      <c r="J177">
        <v>1320</v>
      </c>
      <c r="K177">
        <v>600</v>
      </c>
      <c r="L177">
        <v>730</v>
      </c>
      <c r="M177">
        <v>11890</v>
      </c>
      <c r="N177">
        <v>8320</v>
      </c>
      <c r="O177">
        <v>229850</v>
      </c>
      <c r="P177">
        <v>9270</v>
      </c>
      <c r="Q177">
        <v>9360</v>
      </c>
      <c r="R177">
        <v>268690</v>
      </c>
      <c r="S177">
        <v>330</v>
      </c>
      <c r="T177">
        <v>590280</v>
      </c>
    </row>
    <row r="178" spans="1:20" x14ac:dyDescent="0.2">
      <c r="A178" s="25">
        <v>43070</v>
      </c>
      <c r="B178">
        <v>45300</v>
      </c>
      <c r="C178">
        <v>7660</v>
      </c>
      <c r="D178">
        <v>11760</v>
      </c>
      <c r="E178">
        <v>12960</v>
      </c>
      <c r="F178">
        <v>32380</v>
      </c>
      <c r="G178">
        <v>7190</v>
      </c>
      <c r="H178">
        <v>2620</v>
      </c>
      <c r="I178">
        <v>150</v>
      </c>
      <c r="J178">
        <v>970</v>
      </c>
      <c r="K178">
        <v>690</v>
      </c>
      <c r="L178">
        <v>940</v>
      </c>
      <c r="M178">
        <v>12550</v>
      </c>
      <c r="N178">
        <v>7890</v>
      </c>
      <c r="O178">
        <v>305130</v>
      </c>
      <c r="P178">
        <v>7610</v>
      </c>
      <c r="Q178">
        <v>7450</v>
      </c>
      <c r="R178">
        <v>340620</v>
      </c>
      <c r="S178">
        <v>470</v>
      </c>
      <c r="T178">
        <v>645890</v>
      </c>
    </row>
    <row r="179" spans="1:20" x14ac:dyDescent="0.2">
      <c r="A179" s="25">
        <v>43101</v>
      </c>
      <c r="B179">
        <v>48350</v>
      </c>
      <c r="C179">
        <v>12610</v>
      </c>
      <c r="D179">
        <v>28860</v>
      </c>
      <c r="E179">
        <v>25990</v>
      </c>
      <c r="F179">
        <v>67460</v>
      </c>
      <c r="G179">
        <v>15120</v>
      </c>
      <c r="H179">
        <v>7620</v>
      </c>
      <c r="I179">
        <v>3740</v>
      </c>
      <c r="J179">
        <v>1490</v>
      </c>
      <c r="K179">
        <v>1400</v>
      </c>
      <c r="L179">
        <v>1070</v>
      </c>
      <c r="M179">
        <v>30420</v>
      </c>
      <c r="N179">
        <v>16990</v>
      </c>
      <c r="O179">
        <v>191290</v>
      </c>
      <c r="P179">
        <v>9810</v>
      </c>
      <c r="Q179">
        <v>13870</v>
      </c>
      <c r="R179">
        <v>262370</v>
      </c>
      <c r="S179">
        <v>300</v>
      </c>
      <c r="T179">
        <v>790080</v>
      </c>
    </row>
    <row r="180" spans="1:20" x14ac:dyDescent="0.2">
      <c r="A180" s="25">
        <v>43132</v>
      </c>
      <c r="B180">
        <v>39010</v>
      </c>
      <c r="C180">
        <v>8700</v>
      </c>
      <c r="D180">
        <v>15190</v>
      </c>
      <c r="E180">
        <v>14880</v>
      </c>
      <c r="F180">
        <v>38770</v>
      </c>
      <c r="G180">
        <v>38500</v>
      </c>
      <c r="H180">
        <v>4630</v>
      </c>
      <c r="I180">
        <v>850</v>
      </c>
      <c r="J180">
        <v>1260</v>
      </c>
      <c r="K180">
        <v>1180</v>
      </c>
      <c r="L180">
        <v>3960</v>
      </c>
      <c r="M180">
        <v>50380</v>
      </c>
      <c r="N180">
        <v>7780</v>
      </c>
      <c r="O180">
        <v>272200</v>
      </c>
      <c r="P180">
        <v>8180</v>
      </c>
      <c r="Q180">
        <v>11390</v>
      </c>
      <c r="R180">
        <v>349930</v>
      </c>
      <c r="S180">
        <v>630</v>
      </c>
      <c r="T180">
        <v>644860</v>
      </c>
    </row>
    <row r="181" spans="1:20" x14ac:dyDescent="0.2">
      <c r="A181" s="25">
        <v>43160</v>
      </c>
      <c r="B181">
        <v>46430</v>
      </c>
      <c r="C181">
        <v>10200</v>
      </c>
      <c r="D181">
        <v>14640</v>
      </c>
      <c r="E181">
        <v>15980</v>
      </c>
      <c r="F181">
        <v>40820</v>
      </c>
      <c r="G181">
        <v>24550</v>
      </c>
      <c r="H181">
        <v>4500</v>
      </c>
      <c r="I181">
        <v>330</v>
      </c>
      <c r="J181">
        <v>1440</v>
      </c>
      <c r="K181">
        <v>870</v>
      </c>
      <c r="L181">
        <v>470</v>
      </c>
      <c r="M181">
        <v>32150</v>
      </c>
      <c r="N181">
        <v>8280</v>
      </c>
      <c r="O181">
        <v>251270</v>
      </c>
      <c r="P181">
        <v>9090</v>
      </c>
      <c r="Q181">
        <v>11980</v>
      </c>
      <c r="R181">
        <v>312770</v>
      </c>
      <c r="S181">
        <v>300</v>
      </c>
      <c r="T181">
        <v>624850</v>
      </c>
    </row>
    <row r="182" spans="1:20" x14ac:dyDescent="0.2">
      <c r="A182" s="25">
        <v>43191</v>
      </c>
      <c r="B182">
        <v>46900</v>
      </c>
      <c r="C182">
        <v>9450</v>
      </c>
      <c r="D182">
        <v>17710</v>
      </c>
      <c r="E182">
        <v>18070</v>
      </c>
      <c r="F182">
        <v>45240</v>
      </c>
      <c r="G182">
        <v>9400</v>
      </c>
      <c r="H182">
        <v>5450</v>
      </c>
      <c r="I182">
        <v>970</v>
      </c>
      <c r="J182">
        <v>1310</v>
      </c>
      <c r="K182">
        <v>680</v>
      </c>
      <c r="L182">
        <v>1330</v>
      </c>
      <c r="M182">
        <v>19140</v>
      </c>
      <c r="N182">
        <v>10870</v>
      </c>
      <c r="O182">
        <v>185200</v>
      </c>
      <c r="P182">
        <v>7420</v>
      </c>
      <c r="Q182">
        <v>10340</v>
      </c>
      <c r="R182">
        <v>232970</v>
      </c>
      <c r="S182">
        <v>500</v>
      </c>
      <c r="T182">
        <v>606400</v>
      </c>
    </row>
    <row r="183" spans="1:20" x14ac:dyDescent="0.2">
      <c r="A183" s="25">
        <v>43221</v>
      </c>
      <c r="B183">
        <v>41720</v>
      </c>
      <c r="C183">
        <v>8860</v>
      </c>
      <c r="D183">
        <v>13810</v>
      </c>
      <c r="E183">
        <v>17700</v>
      </c>
      <c r="F183">
        <v>40360</v>
      </c>
      <c r="G183">
        <v>5660</v>
      </c>
      <c r="H183">
        <v>4280</v>
      </c>
      <c r="I183">
        <v>280</v>
      </c>
      <c r="J183">
        <v>1270</v>
      </c>
      <c r="K183">
        <v>700</v>
      </c>
      <c r="L183">
        <v>410</v>
      </c>
      <c r="M183">
        <v>12600</v>
      </c>
      <c r="N183">
        <v>8320</v>
      </c>
      <c r="O183">
        <v>165300</v>
      </c>
      <c r="P183">
        <v>6690</v>
      </c>
      <c r="Q183">
        <v>8270</v>
      </c>
      <c r="R183">
        <v>201180</v>
      </c>
      <c r="S183">
        <v>440</v>
      </c>
      <c r="T183">
        <v>538120</v>
      </c>
    </row>
    <row r="184" spans="1:20" x14ac:dyDescent="0.2">
      <c r="A184" s="25">
        <v>43252</v>
      </c>
      <c r="B184">
        <v>40320</v>
      </c>
      <c r="C184">
        <v>7680</v>
      </c>
      <c r="D184">
        <v>13780</v>
      </c>
      <c r="E184">
        <v>16370</v>
      </c>
      <c r="F184">
        <v>37830</v>
      </c>
      <c r="G184">
        <v>7110</v>
      </c>
      <c r="H184">
        <v>4010</v>
      </c>
      <c r="I184">
        <v>130</v>
      </c>
      <c r="J184">
        <v>1220</v>
      </c>
      <c r="K184">
        <v>720</v>
      </c>
      <c r="L184">
        <v>950</v>
      </c>
      <c r="M184">
        <v>14150</v>
      </c>
      <c r="N184">
        <v>8940</v>
      </c>
      <c r="O184">
        <v>164420</v>
      </c>
      <c r="P184">
        <v>6670</v>
      </c>
      <c r="Q184">
        <v>8060</v>
      </c>
      <c r="R184">
        <v>202250</v>
      </c>
      <c r="S184">
        <v>200</v>
      </c>
      <c r="T184">
        <v>520100</v>
      </c>
    </row>
    <row r="185" spans="1:20" x14ac:dyDescent="0.2">
      <c r="A185" s="25">
        <v>43282</v>
      </c>
      <c r="B185">
        <v>43920</v>
      </c>
      <c r="C185">
        <v>8260</v>
      </c>
      <c r="D185">
        <v>17200</v>
      </c>
      <c r="E185">
        <v>17730</v>
      </c>
      <c r="F185">
        <v>43190</v>
      </c>
      <c r="G185">
        <v>38610</v>
      </c>
      <c r="H185">
        <v>6580</v>
      </c>
      <c r="I185">
        <v>2500</v>
      </c>
      <c r="J185">
        <v>1030</v>
      </c>
      <c r="K185">
        <v>1300</v>
      </c>
      <c r="L185">
        <v>3990</v>
      </c>
      <c r="M185">
        <v>54020</v>
      </c>
      <c r="N185">
        <v>9970</v>
      </c>
      <c r="O185">
        <v>176610</v>
      </c>
      <c r="P185">
        <v>5970</v>
      </c>
      <c r="Q185">
        <v>8810</v>
      </c>
      <c r="R185">
        <v>255370</v>
      </c>
      <c r="S185">
        <v>500</v>
      </c>
      <c r="T185">
        <v>686690</v>
      </c>
    </row>
    <row r="186" spans="1:20" x14ac:dyDescent="0.2">
      <c r="A186" s="25">
        <v>43313</v>
      </c>
      <c r="B186">
        <v>43360</v>
      </c>
      <c r="C186">
        <v>9210</v>
      </c>
      <c r="D186">
        <v>14350</v>
      </c>
      <c r="E186">
        <v>17410</v>
      </c>
      <c r="F186">
        <v>40970</v>
      </c>
      <c r="G186">
        <v>10910</v>
      </c>
      <c r="H186">
        <v>4580</v>
      </c>
      <c r="I186">
        <v>130</v>
      </c>
      <c r="J186">
        <v>1510</v>
      </c>
      <c r="K186">
        <v>870</v>
      </c>
      <c r="L186">
        <v>300</v>
      </c>
      <c r="M186">
        <v>18300</v>
      </c>
      <c r="N186">
        <v>10220</v>
      </c>
      <c r="O186">
        <v>192220</v>
      </c>
      <c r="P186">
        <v>8170</v>
      </c>
      <c r="Q186">
        <v>8620</v>
      </c>
      <c r="R186">
        <v>237530</v>
      </c>
      <c r="S186">
        <v>360</v>
      </c>
      <c r="T186">
        <v>592030</v>
      </c>
    </row>
    <row r="187" spans="1:20" x14ac:dyDescent="0.2">
      <c r="A187" s="25">
        <v>43344</v>
      </c>
      <c r="B187">
        <v>44780</v>
      </c>
      <c r="C187">
        <v>8850</v>
      </c>
      <c r="D187">
        <v>14910</v>
      </c>
      <c r="E187">
        <v>17480</v>
      </c>
      <c r="F187">
        <v>41230</v>
      </c>
      <c r="G187">
        <v>8120</v>
      </c>
      <c r="H187">
        <v>4720</v>
      </c>
      <c r="I187">
        <v>110</v>
      </c>
      <c r="J187">
        <v>1880</v>
      </c>
      <c r="K187">
        <v>870</v>
      </c>
      <c r="L187">
        <v>830</v>
      </c>
      <c r="M187">
        <v>16530</v>
      </c>
      <c r="N187">
        <v>9870</v>
      </c>
      <c r="O187">
        <v>177500</v>
      </c>
      <c r="P187">
        <v>10730</v>
      </c>
      <c r="Q187">
        <v>9470</v>
      </c>
      <c r="R187">
        <v>224100</v>
      </c>
      <c r="S187">
        <v>530</v>
      </c>
      <c r="T187">
        <v>588180</v>
      </c>
    </row>
    <row r="188" spans="1:20" x14ac:dyDescent="0.2">
      <c r="A188" s="25">
        <v>43374</v>
      </c>
      <c r="B188">
        <v>50530</v>
      </c>
      <c r="C188">
        <v>9580</v>
      </c>
      <c r="D188">
        <v>14840</v>
      </c>
      <c r="E188">
        <v>21500</v>
      </c>
      <c r="F188">
        <v>45920</v>
      </c>
      <c r="G188">
        <v>10080</v>
      </c>
      <c r="H188">
        <v>5260</v>
      </c>
      <c r="I188">
        <v>1270</v>
      </c>
      <c r="J188">
        <v>1420</v>
      </c>
      <c r="K188">
        <v>710</v>
      </c>
      <c r="L188">
        <v>790</v>
      </c>
      <c r="M188">
        <v>19530</v>
      </c>
      <c r="N188">
        <v>9680</v>
      </c>
      <c r="O188">
        <v>203870</v>
      </c>
      <c r="P188">
        <v>10070</v>
      </c>
      <c r="Q188">
        <v>11930</v>
      </c>
      <c r="R188">
        <v>255090</v>
      </c>
      <c r="S188">
        <v>390</v>
      </c>
      <c r="T188">
        <v>705920</v>
      </c>
    </row>
    <row r="189" spans="1:20" x14ac:dyDescent="0.2">
      <c r="A189" s="25">
        <v>43405</v>
      </c>
      <c r="B189">
        <v>46470</v>
      </c>
      <c r="C189">
        <v>7920</v>
      </c>
      <c r="D189">
        <v>12080</v>
      </c>
      <c r="E189">
        <v>16590</v>
      </c>
      <c r="F189">
        <v>36590</v>
      </c>
      <c r="G189">
        <v>7880</v>
      </c>
      <c r="H189">
        <v>3140</v>
      </c>
      <c r="I189">
        <v>110</v>
      </c>
      <c r="J189">
        <v>1350</v>
      </c>
      <c r="K189">
        <v>630</v>
      </c>
      <c r="L189">
        <v>790</v>
      </c>
      <c r="M189">
        <v>13900</v>
      </c>
      <c r="N189">
        <v>7950</v>
      </c>
      <c r="O189">
        <v>233900</v>
      </c>
      <c r="P189">
        <v>8960</v>
      </c>
      <c r="Q189">
        <v>9660</v>
      </c>
      <c r="R189">
        <v>274380</v>
      </c>
      <c r="S189">
        <v>410</v>
      </c>
      <c r="T189">
        <v>602150</v>
      </c>
    </row>
    <row r="190" spans="1:20" x14ac:dyDescent="0.2">
      <c r="A190" s="25">
        <v>43435</v>
      </c>
      <c r="B190">
        <v>48880</v>
      </c>
      <c r="C190">
        <v>7030</v>
      </c>
      <c r="D190">
        <v>11070</v>
      </c>
      <c r="E190">
        <v>14740</v>
      </c>
      <c r="F190">
        <v>32840</v>
      </c>
      <c r="G190">
        <v>7810</v>
      </c>
      <c r="H190">
        <v>3230</v>
      </c>
      <c r="I190">
        <v>140</v>
      </c>
      <c r="J190">
        <v>930</v>
      </c>
      <c r="K190">
        <v>610</v>
      </c>
      <c r="L190">
        <v>800</v>
      </c>
      <c r="M190">
        <v>13520</v>
      </c>
      <c r="N190">
        <v>7590</v>
      </c>
      <c r="O190">
        <v>318930</v>
      </c>
      <c r="P190">
        <v>8200</v>
      </c>
      <c r="Q190">
        <v>7730</v>
      </c>
      <c r="R190">
        <v>355960</v>
      </c>
      <c r="S190">
        <v>580</v>
      </c>
      <c r="T190">
        <v>674150</v>
      </c>
    </row>
    <row r="191" spans="1:20" x14ac:dyDescent="0.2">
      <c r="A191" s="25">
        <v>43466</v>
      </c>
      <c r="B191">
        <v>50090</v>
      </c>
      <c r="C191">
        <v>12250</v>
      </c>
      <c r="D191">
        <v>28740</v>
      </c>
      <c r="E191">
        <v>29540</v>
      </c>
      <c r="F191">
        <v>70530</v>
      </c>
      <c r="G191">
        <v>15400</v>
      </c>
      <c r="H191">
        <v>8570</v>
      </c>
      <c r="I191">
        <v>3140</v>
      </c>
      <c r="J191">
        <v>1490</v>
      </c>
      <c r="K191">
        <v>1560</v>
      </c>
      <c r="L191">
        <v>1380</v>
      </c>
      <c r="M191">
        <v>31530</v>
      </c>
      <c r="N191">
        <v>17710</v>
      </c>
      <c r="O191">
        <v>200500</v>
      </c>
      <c r="P191">
        <v>9640</v>
      </c>
      <c r="Q191">
        <v>15270</v>
      </c>
      <c r="R191">
        <v>274660</v>
      </c>
      <c r="S191">
        <v>460</v>
      </c>
      <c r="T191">
        <v>813630</v>
      </c>
    </row>
    <row r="192" spans="1:20" x14ac:dyDescent="0.2">
      <c r="A192" s="25">
        <v>43497</v>
      </c>
      <c r="B192">
        <v>37910</v>
      </c>
      <c r="C192">
        <v>9380</v>
      </c>
      <c r="D192">
        <v>15470</v>
      </c>
      <c r="E192">
        <v>17300</v>
      </c>
      <c r="F192">
        <v>42150</v>
      </c>
      <c r="G192">
        <v>49290</v>
      </c>
      <c r="H192">
        <v>5400</v>
      </c>
      <c r="I192">
        <v>1210</v>
      </c>
      <c r="J192">
        <v>1520</v>
      </c>
      <c r="K192">
        <v>1490</v>
      </c>
      <c r="L192">
        <v>3870</v>
      </c>
      <c r="M192">
        <v>62790</v>
      </c>
      <c r="N192">
        <v>8320</v>
      </c>
      <c r="O192">
        <v>259400</v>
      </c>
      <c r="P192">
        <v>8390</v>
      </c>
      <c r="Q192">
        <v>11930</v>
      </c>
      <c r="R192">
        <v>350820</v>
      </c>
      <c r="S192">
        <v>410</v>
      </c>
      <c r="T192">
        <v>651190</v>
      </c>
    </row>
    <row r="193" spans="1:20" x14ac:dyDescent="0.2">
      <c r="A193" s="25">
        <v>43525</v>
      </c>
      <c r="B193">
        <v>41450</v>
      </c>
      <c r="C193">
        <v>9150</v>
      </c>
      <c r="D193">
        <v>12330</v>
      </c>
      <c r="E193">
        <v>16560</v>
      </c>
      <c r="F193">
        <v>38040</v>
      </c>
      <c r="G193">
        <v>17520</v>
      </c>
      <c r="H193">
        <v>3950</v>
      </c>
      <c r="I193">
        <v>210</v>
      </c>
      <c r="J193">
        <v>1640</v>
      </c>
      <c r="K193">
        <v>730</v>
      </c>
      <c r="L193">
        <v>360</v>
      </c>
      <c r="M193">
        <v>24430</v>
      </c>
      <c r="N193">
        <v>8420</v>
      </c>
      <c r="O193">
        <v>237420</v>
      </c>
      <c r="P193">
        <v>8300</v>
      </c>
      <c r="Q193">
        <v>10560</v>
      </c>
      <c r="R193">
        <v>289130</v>
      </c>
      <c r="S193">
        <v>490</v>
      </c>
      <c r="T193">
        <v>590880</v>
      </c>
    </row>
    <row r="194" spans="1:20" x14ac:dyDescent="0.2">
      <c r="A194" s="25">
        <v>43556</v>
      </c>
      <c r="B194">
        <v>45890</v>
      </c>
      <c r="C194">
        <v>8540</v>
      </c>
      <c r="D194">
        <v>16130</v>
      </c>
      <c r="E194">
        <v>20150</v>
      </c>
      <c r="F194">
        <v>44820</v>
      </c>
      <c r="G194">
        <v>7460</v>
      </c>
      <c r="H194">
        <v>5690</v>
      </c>
      <c r="I194">
        <v>960</v>
      </c>
      <c r="J194">
        <v>1150</v>
      </c>
      <c r="K194">
        <v>650</v>
      </c>
      <c r="L194">
        <v>1050</v>
      </c>
      <c r="M194">
        <v>16960</v>
      </c>
      <c r="N194">
        <v>9820</v>
      </c>
      <c r="O194">
        <v>193120</v>
      </c>
      <c r="P194">
        <v>6320</v>
      </c>
      <c r="Q194">
        <v>9700</v>
      </c>
      <c r="R194">
        <v>235930</v>
      </c>
      <c r="S194">
        <v>360</v>
      </c>
      <c r="T194">
        <v>600940</v>
      </c>
    </row>
    <row r="195" spans="1:20" x14ac:dyDescent="0.2">
      <c r="A195" s="25">
        <v>43586</v>
      </c>
      <c r="B195">
        <v>43900</v>
      </c>
      <c r="C195">
        <v>9170</v>
      </c>
      <c r="D195">
        <v>15780</v>
      </c>
      <c r="E195">
        <v>20320</v>
      </c>
      <c r="F195">
        <v>45270</v>
      </c>
      <c r="G195">
        <v>7550</v>
      </c>
      <c r="H195">
        <v>4220</v>
      </c>
      <c r="I195">
        <v>250</v>
      </c>
      <c r="J195">
        <v>1100</v>
      </c>
      <c r="K195">
        <v>680</v>
      </c>
      <c r="L195">
        <v>860</v>
      </c>
      <c r="M195">
        <v>14660</v>
      </c>
      <c r="N195">
        <v>8760</v>
      </c>
      <c r="O195">
        <v>183240</v>
      </c>
      <c r="P195">
        <v>6530</v>
      </c>
      <c r="Q195">
        <v>9270</v>
      </c>
      <c r="R195">
        <v>222470</v>
      </c>
      <c r="S195">
        <v>370</v>
      </c>
      <c r="T195">
        <v>570120</v>
      </c>
    </row>
    <row r="196" spans="1:20" x14ac:dyDescent="0.2">
      <c r="A196" s="25">
        <v>43617</v>
      </c>
      <c r="B196">
        <v>38920</v>
      </c>
      <c r="C196">
        <v>7730</v>
      </c>
      <c r="D196">
        <v>13920</v>
      </c>
      <c r="E196">
        <v>18350</v>
      </c>
      <c r="F196">
        <v>40000</v>
      </c>
      <c r="G196">
        <v>11270</v>
      </c>
      <c r="H196">
        <v>3850</v>
      </c>
      <c r="I196">
        <v>110</v>
      </c>
      <c r="J196">
        <v>1230</v>
      </c>
      <c r="K196">
        <v>900</v>
      </c>
      <c r="L196">
        <v>700</v>
      </c>
      <c r="M196">
        <v>18050</v>
      </c>
      <c r="N196">
        <v>8620</v>
      </c>
      <c r="O196">
        <v>169810</v>
      </c>
      <c r="P196">
        <v>5870</v>
      </c>
      <c r="Q196">
        <v>8910</v>
      </c>
      <c r="R196">
        <v>211270</v>
      </c>
      <c r="S196">
        <v>470</v>
      </c>
      <c r="T196">
        <v>535670</v>
      </c>
    </row>
    <row r="197" spans="1:20" x14ac:dyDescent="0.2">
      <c r="A197" s="25">
        <v>43647</v>
      </c>
      <c r="B197">
        <v>45060</v>
      </c>
      <c r="C197">
        <v>8030</v>
      </c>
      <c r="D197">
        <v>16070</v>
      </c>
      <c r="E197">
        <v>20330</v>
      </c>
      <c r="F197">
        <v>44420</v>
      </c>
      <c r="G197">
        <v>25780</v>
      </c>
      <c r="H197">
        <v>5730</v>
      </c>
      <c r="I197">
        <v>2300</v>
      </c>
      <c r="J197">
        <v>1090</v>
      </c>
      <c r="K197">
        <v>1060</v>
      </c>
      <c r="L197">
        <v>2940</v>
      </c>
      <c r="M197">
        <v>38910</v>
      </c>
      <c r="N197">
        <v>9910</v>
      </c>
      <c r="O197">
        <v>180610</v>
      </c>
      <c r="P197">
        <v>5600</v>
      </c>
      <c r="Q197">
        <v>10120</v>
      </c>
      <c r="R197">
        <v>245140</v>
      </c>
      <c r="S197">
        <v>560</v>
      </c>
      <c r="T197">
        <v>670310</v>
      </c>
    </row>
    <row r="198" spans="1:20" x14ac:dyDescent="0.2">
      <c r="A198" s="25">
        <v>43678</v>
      </c>
      <c r="B198">
        <v>41180</v>
      </c>
      <c r="C198">
        <v>8690</v>
      </c>
      <c r="D198">
        <v>14920</v>
      </c>
      <c r="E198">
        <v>17980</v>
      </c>
      <c r="F198">
        <v>41580</v>
      </c>
      <c r="G198">
        <v>17870</v>
      </c>
      <c r="H198">
        <v>4050</v>
      </c>
      <c r="I198">
        <v>150</v>
      </c>
      <c r="J198">
        <v>1470</v>
      </c>
      <c r="K198">
        <v>900</v>
      </c>
      <c r="L198">
        <v>840</v>
      </c>
      <c r="M198">
        <v>25270</v>
      </c>
      <c r="N198">
        <v>9220</v>
      </c>
      <c r="O198">
        <v>207460</v>
      </c>
      <c r="P198">
        <v>7470</v>
      </c>
      <c r="Q198">
        <v>9430</v>
      </c>
      <c r="R198">
        <v>258850</v>
      </c>
      <c r="S198">
        <v>470</v>
      </c>
      <c r="T198">
        <v>618430</v>
      </c>
    </row>
    <row r="199" spans="1:20" x14ac:dyDescent="0.2">
      <c r="A199" s="25">
        <v>43709</v>
      </c>
      <c r="B199">
        <v>46500</v>
      </c>
      <c r="C199">
        <v>8140</v>
      </c>
      <c r="D199">
        <v>14040</v>
      </c>
      <c r="E199">
        <v>17850</v>
      </c>
      <c r="F199">
        <v>40030</v>
      </c>
      <c r="G199">
        <v>13910</v>
      </c>
      <c r="H199">
        <v>4790</v>
      </c>
      <c r="I199">
        <v>80</v>
      </c>
      <c r="J199">
        <v>1760</v>
      </c>
      <c r="K199">
        <v>960</v>
      </c>
      <c r="L199">
        <v>860</v>
      </c>
      <c r="M199">
        <v>22350</v>
      </c>
      <c r="N199">
        <v>8970</v>
      </c>
      <c r="O199">
        <v>175670</v>
      </c>
      <c r="P199">
        <v>9860</v>
      </c>
      <c r="Q199">
        <v>9850</v>
      </c>
      <c r="R199">
        <v>226710</v>
      </c>
      <c r="S199">
        <v>500</v>
      </c>
      <c r="T199">
        <v>595220</v>
      </c>
    </row>
    <row r="200" spans="1:20" x14ac:dyDescent="0.2">
      <c r="A200" s="25">
        <v>43739</v>
      </c>
      <c r="B200">
        <v>55280</v>
      </c>
      <c r="C200">
        <v>9140</v>
      </c>
      <c r="D200">
        <v>15040</v>
      </c>
      <c r="E200">
        <v>22890</v>
      </c>
      <c r="F200">
        <v>47070</v>
      </c>
      <c r="G200">
        <v>9800</v>
      </c>
      <c r="H200">
        <v>5200</v>
      </c>
      <c r="I200">
        <v>1160</v>
      </c>
      <c r="J200">
        <v>1200</v>
      </c>
      <c r="K200">
        <v>670</v>
      </c>
      <c r="L200">
        <v>820</v>
      </c>
      <c r="M200">
        <v>18850</v>
      </c>
      <c r="N200">
        <v>8950</v>
      </c>
      <c r="O200">
        <v>198390</v>
      </c>
      <c r="P200">
        <v>9290</v>
      </c>
      <c r="Q200">
        <v>11580</v>
      </c>
      <c r="R200">
        <v>247070</v>
      </c>
      <c r="S200">
        <v>680</v>
      </c>
      <c r="T200">
        <v>699880</v>
      </c>
    </row>
    <row r="201" spans="1:20" x14ac:dyDescent="0.2">
      <c r="A201" s="25">
        <v>43770</v>
      </c>
      <c r="B201">
        <v>45000</v>
      </c>
      <c r="C201">
        <v>8010</v>
      </c>
      <c r="D201">
        <v>12780</v>
      </c>
      <c r="E201">
        <v>18400</v>
      </c>
      <c r="F201">
        <v>39190</v>
      </c>
      <c r="G201">
        <v>7940</v>
      </c>
      <c r="H201">
        <v>3560</v>
      </c>
      <c r="I201">
        <v>120</v>
      </c>
      <c r="J201">
        <v>1190</v>
      </c>
      <c r="K201">
        <v>670</v>
      </c>
      <c r="L201">
        <v>730</v>
      </c>
      <c r="M201">
        <v>14210</v>
      </c>
      <c r="N201">
        <v>7400</v>
      </c>
      <c r="O201">
        <v>225310</v>
      </c>
      <c r="P201">
        <v>8760</v>
      </c>
      <c r="Q201">
        <v>10340</v>
      </c>
      <c r="R201">
        <v>266020</v>
      </c>
      <c r="S201">
        <v>340</v>
      </c>
      <c r="T201">
        <v>603570</v>
      </c>
    </row>
    <row r="202" spans="1:20" x14ac:dyDescent="0.2">
      <c r="A202" s="25">
        <v>43800</v>
      </c>
      <c r="B202">
        <v>46550</v>
      </c>
      <c r="C202">
        <v>6970</v>
      </c>
      <c r="D202">
        <v>11570</v>
      </c>
      <c r="E202">
        <v>15220</v>
      </c>
      <c r="F202">
        <v>33750</v>
      </c>
      <c r="G202">
        <v>6800</v>
      </c>
      <c r="H202">
        <v>2970</v>
      </c>
      <c r="I202">
        <v>100</v>
      </c>
      <c r="J202">
        <v>820</v>
      </c>
      <c r="K202">
        <v>640</v>
      </c>
      <c r="L202">
        <v>1180</v>
      </c>
      <c r="M202">
        <v>12510</v>
      </c>
      <c r="N202">
        <v>6660</v>
      </c>
      <c r="O202">
        <v>305110</v>
      </c>
      <c r="P202">
        <v>7440</v>
      </c>
      <c r="Q202">
        <v>8340</v>
      </c>
      <c r="R202">
        <v>340060</v>
      </c>
      <c r="S202">
        <v>340</v>
      </c>
      <c r="T202">
        <v>655820</v>
      </c>
    </row>
    <row r="203" spans="1:20" x14ac:dyDescent="0.2">
      <c r="A203" s="25">
        <v>43831</v>
      </c>
      <c r="B203">
        <v>47990</v>
      </c>
      <c r="C203">
        <v>11990</v>
      </c>
      <c r="D203">
        <v>29120</v>
      </c>
      <c r="E203">
        <v>30610</v>
      </c>
      <c r="F203">
        <v>71720</v>
      </c>
      <c r="G203">
        <v>16620</v>
      </c>
      <c r="H203">
        <v>8040</v>
      </c>
      <c r="I203">
        <v>2800</v>
      </c>
      <c r="J203">
        <v>1310</v>
      </c>
      <c r="K203">
        <v>1670</v>
      </c>
      <c r="L203">
        <v>1790</v>
      </c>
      <c r="M203">
        <v>32210</v>
      </c>
      <c r="N203">
        <v>15540</v>
      </c>
      <c r="O203">
        <v>196510</v>
      </c>
      <c r="P203">
        <v>8540</v>
      </c>
      <c r="Q203">
        <v>17540</v>
      </c>
      <c r="R203">
        <v>270350</v>
      </c>
      <c r="S203">
        <v>360</v>
      </c>
      <c r="T203">
        <v>803980</v>
      </c>
    </row>
    <row r="204" spans="1:20" x14ac:dyDescent="0.2">
      <c r="A204" s="25">
        <v>43862</v>
      </c>
      <c r="B204">
        <v>36300</v>
      </c>
      <c r="C204">
        <v>8760</v>
      </c>
      <c r="D204">
        <v>14080</v>
      </c>
      <c r="E204">
        <v>18690</v>
      </c>
      <c r="F204">
        <v>41530</v>
      </c>
      <c r="G204">
        <v>26710</v>
      </c>
      <c r="H204">
        <v>5590</v>
      </c>
      <c r="I204">
        <v>680</v>
      </c>
      <c r="J204">
        <v>1380</v>
      </c>
      <c r="K204">
        <v>1310</v>
      </c>
      <c r="L204">
        <v>3970</v>
      </c>
      <c r="M204">
        <v>39640</v>
      </c>
      <c r="N204">
        <v>6690</v>
      </c>
      <c r="O204">
        <v>177050</v>
      </c>
      <c r="P204">
        <v>7660</v>
      </c>
      <c r="Q204">
        <v>12510</v>
      </c>
      <c r="R204">
        <v>243560</v>
      </c>
      <c r="S204">
        <v>460</v>
      </c>
      <c r="T204">
        <v>546330</v>
      </c>
    </row>
    <row r="205" spans="1:20" x14ac:dyDescent="0.2">
      <c r="A205" s="25">
        <v>43891</v>
      </c>
      <c r="B205">
        <v>20470</v>
      </c>
      <c r="C205">
        <v>4990</v>
      </c>
      <c r="D205">
        <v>6630</v>
      </c>
      <c r="E205">
        <v>8120</v>
      </c>
      <c r="F205">
        <v>19750</v>
      </c>
      <c r="G205">
        <v>15290</v>
      </c>
      <c r="H205">
        <v>2460</v>
      </c>
      <c r="I205">
        <v>200</v>
      </c>
      <c r="J205">
        <v>930</v>
      </c>
      <c r="K205">
        <v>500</v>
      </c>
      <c r="L205">
        <v>190</v>
      </c>
      <c r="M205">
        <v>19570</v>
      </c>
      <c r="N205">
        <v>4070</v>
      </c>
      <c r="O205">
        <v>72440</v>
      </c>
      <c r="P205">
        <v>4830</v>
      </c>
      <c r="Q205">
        <v>7000</v>
      </c>
      <c r="R205">
        <v>107920</v>
      </c>
      <c r="S205">
        <v>230</v>
      </c>
      <c r="T205">
        <v>303700</v>
      </c>
    </row>
    <row r="206" spans="1:20" x14ac:dyDescent="0.2">
      <c r="A206" s="25">
        <v>43922</v>
      </c>
      <c r="B206">
        <v>290</v>
      </c>
      <c r="C206">
        <v>340</v>
      </c>
      <c r="D206">
        <v>450</v>
      </c>
      <c r="E206">
        <v>490</v>
      </c>
      <c r="F206">
        <v>1290</v>
      </c>
      <c r="G206">
        <v>10</v>
      </c>
      <c r="H206">
        <v>10</v>
      </c>
      <c r="I206">
        <v>0</v>
      </c>
      <c r="J206">
        <v>0</v>
      </c>
      <c r="K206">
        <v>0</v>
      </c>
      <c r="L206">
        <v>0</v>
      </c>
      <c r="M206">
        <v>10</v>
      </c>
      <c r="N206">
        <v>50</v>
      </c>
      <c r="O206">
        <v>210</v>
      </c>
      <c r="P206">
        <v>10</v>
      </c>
      <c r="Q206">
        <v>200</v>
      </c>
      <c r="R206">
        <v>480</v>
      </c>
      <c r="S206">
        <v>10</v>
      </c>
      <c r="T206">
        <v>7090</v>
      </c>
    </row>
    <row r="207" spans="1:20" x14ac:dyDescent="0.2">
      <c r="A207" s="25">
        <v>43952</v>
      </c>
      <c r="B207">
        <v>850</v>
      </c>
      <c r="C207">
        <v>480</v>
      </c>
      <c r="D207">
        <v>630</v>
      </c>
      <c r="E207">
        <v>480</v>
      </c>
      <c r="F207">
        <v>1590</v>
      </c>
      <c r="G207">
        <v>0</v>
      </c>
      <c r="H207">
        <v>10</v>
      </c>
      <c r="I207">
        <v>0</v>
      </c>
      <c r="J207">
        <v>0</v>
      </c>
      <c r="K207">
        <v>0</v>
      </c>
      <c r="L207">
        <v>0</v>
      </c>
      <c r="M207">
        <v>10</v>
      </c>
      <c r="N207">
        <v>30</v>
      </c>
      <c r="O207">
        <v>280</v>
      </c>
      <c r="P207">
        <v>10</v>
      </c>
      <c r="Q207">
        <v>300</v>
      </c>
      <c r="R207">
        <v>640</v>
      </c>
      <c r="S207">
        <v>20</v>
      </c>
      <c r="T207">
        <v>7210</v>
      </c>
    </row>
    <row r="208" spans="1:20" x14ac:dyDescent="0.2">
      <c r="A208" s="25">
        <v>43983</v>
      </c>
      <c r="B208">
        <v>840</v>
      </c>
      <c r="C208">
        <v>660</v>
      </c>
      <c r="D208">
        <v>880</v>
      </c>
      <c r="E208">
        <v>750</v>
      </c>
      <c r="F208">
        <v>2290</v>
      </c>
      <c r="G208">
        <v>0</v>
      </c>
      <c r="H208">
        <v>10</v>
      </c>
      <c r="I208">
        <v>0</v>
      </c>
      <c r="J208">
        <v>0</v>
      </c>
      <c r="K208">
        <v>0</v>
      </c>
      <c r="L208">
        <v>0</v>
      </c>
      <c r="M208">
        <v>20</v>
      </c>
      <c r="N208">
        <v>70</v>
      </c>
      <c r="O208">
        <v>350</v>
      </c>
      <c r="P208">
        <v>10</v>
      </c>
      <c r="Q208">
        <v>480</v>
      </c>
      <c r="R208">
        <v>920</v>
      </c>
      <c r="S208">
        <v>30</v>
      </c>
      <c r="T208">
        <v>9240</v>
      </c>
    </row>
    <row r="209" spans="1:20" x14ac:dyDescent="0.2">
      <c r="A209" s="25">
        <v>44013</v>
      </c>
      <c r="B209">
        <v>660</v>
      </c>
      <c r="C209">
        <v>470</v>
      </c>
      <c r="D209">
        <v>540</v>
      </c>
      <c r="E209">
        <v>580</v>
      </c>
      <c r="F209">
        <v>1590</v>
      </c>
      <c r="G209">
        <v>10</v>
      </c>
      <c r="H209">
        <v>0</v>
      </c>
      <c r="I209">
        <v>0</v>
      </c>
      <c r="J209">
        <v>0</v>
      </c>
      <c r="K209">
        <v>0</v>
      </c>
      <c r="L209">
        <v>0</v>
      </c>
      <c r="M209">
        <v>10</v>
      </c>
      <c r="N209">
        <v>80</v>
      </c>
      <c r="O209">
        <v>420</v>
      </c>
      <c r="P209">
        <v>20</v>
      </c>
      <c r="Q209">
        <v>370</v>
      </c>
      <c r="R209">
        <v>900</v>
      </c>
      <c r="S209">
        <v>10</v>
      </c>
      <c r="T209">
        <v>8080</v>
      </c>
    </row>
    <row r="210" spans="1:20" x14ac:dyDescent="0.2">
      <c r="A210" s="25">
        <v>44044</v>
      </c>
      <c r="B210">
        <v>570</v>
      </c>
      <c r="C210">
        <v>550</v>
      </c>
      <c r="D210">
        <v>590</v>
      </c>
      <c r="E210">
        <v>510</v>
      </c>
      <c r="F210">
        <v>1650</v>
      </c>
      <c r="G210">
        <v>10</v>
      </c>
      <c r="H210">
        <v>10</v>
      </c>
      <c r="I210">
        <v>0</v>
      </c>
      <c r="J210">
        <v>0</v>
      </c>
      <c r="K210">
        <v>0</v>
      </c>
      <c r="L210">
        <v>0</v>
      </c>
      <c r="M210">
        <v>20</v>
      </c>
      <c r="N210">
        <v>220</v>
      </c>
      <c r="O210">
        <v>510</v>
      </c>
      <c r="P210">
        <v>30</v>
      </c>
      <c r="Q210">
        <v>480</v>
      </c>
      <c r="R210">
        <v>1260</v>
      </c>
      <c r="S210">
        <v>20</v>
      </c>
      <c r="T210">
        <v>8480</v>
      </c>
    </row>
    <row r="211" spans="1:20" x14ac:dyDescent="0.2">
      <c r="A211" s="25">
        <v>44075</v>
      </c>
      <c r="B211">
        <v>640</v>
      </c>
      <c r="C211">
        <v>520</v>
      </c>
      <c r="D211">
        <v>640</v>
      </c>
      <c r="E211">
        <v>560</v>
      </c>
      <c r="F211">
        <v>1720</v>
      </c>
      <c r="G211">
        <v>20</v>
      </c>
      <c r="H211">
        <v>10</v>
      </c>
      <c r="I211">
        <v>0</v>
      </c>
      <c r="J211">
        <v>0</v>
      </c>
      <c r="K211">
        <v>10</v>
      </c>
      <c r="L211">
        <v>0</v>
      </c>
      <c r="M211">
        <v>40</v>
      </c>
      <c r="N211">
        <v>380</v>
      </c>
      <c r="O211">
        <v>550</v>
      </c>
      <c r="P211">
        <v>30</v>
      </c>
      <c r="Q211">
        <v>630</v>
      </c>
      <c r="R211">
        <v>1620</v>
      </c>
      <c r="S211">
        <v>50</v>
      </c>
      <c r="T211">
        <v>8880</v>
      </c>
    </row>
    <row r="212" spans="1:20" x14ac:dyDescent="0.2">
      <c r="A212" s="25">
        <v>44105</v>
      </c>
      <c r="B212">
        <v>1690</v>
      </c>
      <c r="C212">
        <v>740</v>
      </c>
      <c r="D212">
        <v>880</v>
      </c>
      <c r="E212">
        <v>690</v>
      </c>
      <c r="F212">
        <v>2320</v>
      </c>
      <c r="G212">
        <v>40</v>
      </c>
      <c r="H212">
        <v>10</v>
      </c>
      <c r="I212">
        <v>0</v>
      </c>
      <c r="J212">
        <v>0</v>
      </c>
      <c r="K212">
        <v>10</v>
      </c>
      <c r="L212">
        <v>0</v>
      </c>
      <c r="M212">
        <v>60</v>
      </c>
      <c r="N212">
        <v>640</v>
      </c>
      <c r="O212">
        <v>940</v>
      </c>
      <c r="P212">
        <v>70</v>
      </c>
      <c r="Q212">
        <v>990</v>
      </c>
      <c r="R212">
        <v>2700</v>
      </c>
      <c r="S212">
        <v>40</v>
      </c>
      <c r="T212">
        <v>13450</v>
      </c>
    </row>
    <row r="213" spans="1:20" x14ac:dyDescent="0.2">
      <c r="A213" s="25">
        <v>44136</v>
      </c>
      <c r="B213">
        <v>2540</v>
      </c>
      <c r="C213">
        <v>980</v>
      </c>
      <c r="D213">
        <v>1100</v>
      </c>
      <c r="E213">
        <v>870</v>
      </c>
      <c r="F213">
        <v>2940</v>
      </c>
      <c r="G213">
        <v>40</v>
      </c>
      <c r="H213">
        <v>10</v>
      </c>
      <c r="I213">
        <v>0</v>
      </c>
      <c r="J213">
        <v>0</v>
      </c>
      <c r="K213">
        <v>30</v>
      </c>
      <c r="L213">
        <v>0</v>
      </c>
      <c r="M213">
        <v>90</v>
      </c>
      <c r="N213">
        <v>760</v>
      </c>
      <c r="O213">
        <v>1090</v>
      </c>
      <c r="P213">
        <v>90</v>
      </c>
      <c r="Q213">
        <v>970</v>
      </c>
      <c r="R213">
        <v>3000</v>
      </c>
      <c r="S213">
        <v>30</v>
      </c>
      <c r="T213">
        <v>17430</v>
      </c>
    </row>
    <row r="214" spans="1:20" x14ac:dyDescent="0.2">
      <c r="A214" s="25">
        <v>44166</v>
      </c>
      <c r="B214">
        <v>2430</v>
      </c>
      <c r="C214">
        <v>1080</v>
      </c>
      <c r="D214">
        <v>1490</v>
      </c>
      <c r="E214">
        <v>940</v>
      </c>
      <c r="F214">
        <v>3510</v>
      </c>
      <c r="G214">
        <v>100</v>
      </c>
      <c r="H214">
        <v>20</v>
      </c>
      <c r="I214">
        <v>0</v>
      </c>
      <c r="J214">
        <v>0</v>
      </c>
      <c r="K214">
        <v>20</v>
      </c>
      <c r="L214">
        <v>0</v>
      </c>
      <c r="M214">
        <v>150</v>
      </c>
      <c r="N214">
        <v>750</v>
      </c>
      <c r="O214">
        <v>1060</v>
      </c>
      <c r="P214">
        <v>70</v>
      </c>
      <c r="Q214">
        <v>760</v>
      </c>
      <c r="R214">
        <v>2790</v>
      </c>
      <c r="S214">
        <v>20</v>
      </c>
      <c r="T214">
        <v>18270</v>
      </c>
    </row>
    <row r="215" spans="1:20" x14ac:dyDescent="0.2">
      <c r="A215" s="25">
        <v>44197</v>
      </c>
      <c r="B215">
        <v>2020</v>
      </c>
      <c r="C215">
        <v>690</v>
      </c>
      <c r="D215">
        <v>1140</v>
      </c>
      <c r="E215">
        <v>690</v>
      </c>
      <c r="F215">
        <v>2510</v>
      </c>
      <c r="G215">
        <v>100</v>
      </c>
      <c r="H215">
        <v>10</v>
      </c>
      <c r="I215">
        <v>0</v>
      </c>
      <c r="J215">
        <v>0</v>
      </c>
      <c r="K215">
        <v>10</v>
      </c>
      <c r="L215">
        <v>10</v>
      </c>
      <c r="M215">
        <v>140</v>
      </c>
      <c r="N215">
        <v>520</v>
      </c>
      <c r="O215">
        <v>620</v>
      </c>
      <c r="P215">
        <v>50</v>
      </c>
      <c r="Q215">
        <v>920</v>
      </c>
      <c r="R215">
        <v>2260</v>
      </c>
      <c r="S215">
        <v>30</v>
      </c>
      <c r="T215">
        <v>13000</v>
      </c>
    </row>
    <row r="216" spans="1:20" x14ac:dyDescent="0.2">
      <c r="A216" s="25">
        <v>44228</v>
      </c>
      <c r="B216">
        <v>1870</v>
      </c>
      <c r="C216">
        <v>820</v>
      </c>
      <c r="D216">
        <v>1020</v>
      </c>
      <c r="E216">
        <v>660</v>
      </c>
      <c r="F216">
        <v>2500</v>
      </c>
      <c r="G216">
        <v>70</v>
      </c>
      <c r="H216">
        <v>10</v>
      </c>
      <c r="I216">
        <v>0</v>
      </c>
      <c r="J216">
        <v>0</v>
      </c>
      <c r="K216">
        <v>10</v>
      </c>
      <c r="L216">
        <v>0</v>
      </c>
      <c r="M216">
        <v>100</v>
      </c>
      <c r="N216">
        <v>470</v>
      </c>
      <c r="O216">
        <v>680</v>
      </c>
      <c r="P216">
        <v>80</v>
      </c>
      <c r="Q216">
        <v>660</v>
      </c>
      <c r="R216">
        <v>1990</v>
      </c>
      <c r="S216">
        <v>30</v>
      </c>
      <c r="T216">
        <v>11720</v>
      </c>
    </row>
    <row r="217" spans="1:20" x14ac:dyDescent="0.2">
      <c r="A217" s="25">
        <v>44256</v>
      </c>
      <c r="B217">
        <v>2790</v>
      </c>
      <c r="C217">
        <v>1290</v>
      </c>
      <c r="D217">
        <v>1170</v>
      </c>
      <c r="E217">
        <v>830</v>
      </c>
      <c r="F217">
        <v>3280</v>
      </c>
      <c r="G217">
        <v>60</v>
      </c>
      <c r="H217">
        <v>10</v>
      </c>
      <c r="I217">
        <v>0</v>
      </c>
      <c r="J217">
        <v>0</v>
      </c>
      <c r="K217">
        <v>40</v>
      </c>
      <c r="L217">
        <v>10</v>
      </c>
      <c r="M217">
        <v>120</v>
      </c>
      <c r="N217">
        <v>690</v>
      </c>
      <c r="O217">
        <v>900</v>
      </c>
      <c r="P217">
        <v>100</v>
      </c>
      <c r="Q217">
        <v>1120</v>
      </c>
      <c r="R217">
        <v>2920</v>
      </c>
      <c r="S217">
        <v>80</v>
      </c>
      <c r="T217">
        <v>16180</v>
      </c>
    </row>
    <row r="218" spans="1:20" x14ac:dyDescent="0.2">
      <c r="A218" s="25">
        <v>44287</v>
      </c>
      <c r="B218">
        <v>9760</v>
      </c>
      <c r="C218">
        <v>1330</v>
      </c>
      <c r="D218">
        <v>1360</v>
      </c>
      <c r="E218">
        <v>890</v>
      </c>
      <c r="F218">
        <v>3570</v>
      </c>
      <c r="G218">
        <v>40</v>
      </c>
      <c r="H218">
        <v>10</v>
      </c>
      <c r="I218">
        <v>0</v>
      </c>
      <c r="J218">
        <v>0</v>
      </c>
      <c r="K218">
        <v>40</v>
      </c>
      <c r="L218">
        <v>10</v>
      </c>
      <c r="M218">
        <v>110</v>
      </c>
      <c r="N218">
        <v>620</v>
      </c>
      <c r="O218">
        <v>1280</v>
      </c>
      <c r="P218">
        <v>80</v>
      </c>
      <c r="Q218">
        <v>1420</v>
      </c>
      <c r="R218">
        <v>3500</v>
      </c>
      <c r="S218">
        <v>30</v>
      </c>
      <c r="T218">
        <v>27440</v>
      </c>
    </row>
    <row r="219" spans="1:20" x14ac:dyDescent="0.2">
      <c r="A219" s="25">
        <v>44317</v>
      </c>
      <c r="B219">
        <v>24360</v>
      </c>
      <c r="C219">
        <v>1440</v>
      </c>
      <c r="D219">
        <v>1840</v>
      </c>
      <c r="E219">
        <v>1480</v>
      </c>
      <c r="F219">
        <v>4760</v>
      </c>
      <c r="G219">
        <v>90</v>
      </c>
      <c r="H219">
        <v>40</v>
      </c>
      <c r="I219">
        <v>0</v>
      </c>
      <c r="J219">
        <v>0</v>
      </c>
      <c r="K219">
        <v>70</v>
      </c>
      <c r="L219">
        <v>20</v>
      </c>
      <c r="M219">
        <v>220</v>
      </c>
      <c r="N219">
        <v>750</v>
      </c>
      <c r="O219">
        <v>1580</v>
      </c>
      <c r="P219">
        <v>110</v>
      </c>
      <c r="Q219">
        <v>1480</v>
      </c>
      <c r="R219">
        <v>4130</v>
      </c>
      <c r="S219">
        <v>60</v>
      </c>
      <c r="T219">
        <v>57680</v>
      </c>
    </row>
    <row r="220" spans="1:20" x14ac:dyDescent="0.2">
      <c r="A220" s="25">
        <v>44348</v>
      </c>
      <c r="B220">
        <v>20640</v>
      </c>
      <c r="C220">
        <v>1470</v>
      </c>
      <c r="D220">
        <v>2000</v>
      </c>
      <c r="E220">
        <v>1480</v>
      </c>
      <c r="F220">
        <v>4950</v>
      </c>
      <c r="G220">
        <v>120</v>
      </c>
      <c r="H220">
        <v>40</v>
      </c>
      <c r="I220">
        <v>10</v>
      </c>
      <c r="J220">
        <v>0</v>
      </c>
      <c r="K220">
        <v>70</v>
      </c>
      <c r="L220">
        <v>10</v>
      </c>
      <c r="M220">
        <v>250</v>
      </c>
      <c r="N220">
        <v>820</v>
      </c>
      <c r="O220">
        <v>1730</v>
      </c>
      <c r="P220">
        <v>140</v>
      </c>
      <c r="Q220">
        <v>1900</v>
      </c>
      <c r="R220">
        <v>4840</v>
      </c>
      <c r="S220">
        <v>140</v>
      </c>
      <c r="T220">
        <v>55290</v>
      </c>
    </row>
    <row r="221" spans="1:20" x14ac:dyDescent="0.2">
      <c r="A221" s="25">
        <v>44378</v>
      </c>
      <c r="B221">
        <v>8490</v>
      </c>
      <c r="C221">
        <v>1270</v>
      </c>
      <c r="D221">
        <v>1740</v>
      </c>
      <c r="E221">
        <v>940</v>
      </c>
      <c r="F221">
        <v>3950</v>
      </c>
      <c r="G221">
        <v>160</v>
      </c>
      <c r="H221">
        <v>20</v>
      </c>
      <c r="I221">
        <v>0</v>
      </c>
      <c r="J221">
        <v>0</v>
      </c>
      <c r="K221">
        <v>60</v>
      </c>
      <c r="L221">
        <v>10</v>
      </c>
      <c r="M221">
        <v>250</v>
      </c>
      <c r="N221">
        <v>630</v>
      </c>
      <c r="O221">
        <v>900</v>
      </c>
      <c r="P221">
        <v>120</v>
      </c>
      <c r="Q221">
        <v>1350</v>
      </c>
      <c r="R221">
        <v>3240</v>
      </c>
      <c r="S221">
        <v>110</v>
      </c>
      <c r="T221">
        <v>30580</v>
      </c>
    </row>
    <row r="222" spans="1:20" x14ac:dyDescent="0.2">
      <c r="A222" s="25">
        <v>44409</v>
      </c>
      <c r="B222">
        <v>370</v>
      </c>
      <c r="C222">
        <v>530</v>
      </c>
      <c r="D222">
        <v>620</v>
      </c>
      <c r="E222">
        <v>430</v>
      </c>
      <c r="F222">
        <v>1580</v>
      </c>
      <c r="G222">
        <v>20</v>
      </c>
      <c r="H222">
        <v>0</v>
      </c>
      <c r="I222">
        <v>0</v>
      </c>
      <c r="J222">
        <v>0</v>
      </c>
      <c r="K222">
        <v>40</v>
      </c>
      <c r="L222">
        <v>0</v>
      </c>
      <c r="M222">
        <v>60</v>
      </c>
      <c r="N222">
        <v>330</v>
      </c>
      <c r="O222">
        <v>360</v>
      </c>
      <c r="P222">
        <v>60</v>
      </c>
      <c r="Q222">
        <v>620</v>
      </c>
      <c r="R222">
        <v>1430</v>
      </c>
      <c r="S222">
        <v>60</v>
      </c>
      <c r="T222">
        <v>6620</v>
      </c>
    </row>
    <row r="223" spans="1:20" x14ac:dyDescent="0.2">
      <c r="A223" s="25">
        <v>44440</v>
      </c>
      <c r="B223">
        <v>70</v>
      </c>
      <c r="C223">
        <v>440</v>
      </c>
      <c r="D223">
        <v>460</v>
      </c>
      <c r="E223">
        <v>280</v>
      </c>
      <c r="F223">
        <v>1180</v>
      </c>
      <c r="G223">
        <v>10</v>
      </c>
      <c r="H223">
        <v>0</v>
      </c>
      <c r="I223">
        <v>0</v>
      </c>
      <c r="J223">
        <v>0</v>
      </c>
      <c r="K223">
        <v>20</v>
      </c>
      <c r="L223">
        <v>0</v>
      </c>
      <c r="M223">
        <v>30</v>
      </c>
      <c r="N223">
        <v>290</v>
      </c>
      <c r="O223">
        <v>200</v>
      </c>
      <c r="P223">
        <v>40</v>
      </c>
      <c r="Q223">
        <v>560</v>
      </c>
      <c r="R223">
        <v>1120</v>
      </c>
      <c r="S223">
        <v>30</v>
      </c>
      <c r="T223">
        <v>4800</v>
      </c>
    </row>
    <row r="224" spans="1:20" x14ac:dyDescent="0.2">
      <c r="A224" s="25">
        <v>44470</v>
      </c>
      <c r="B224">
        <v>60</v>
      </c>
      <c r="C224">
        <v>400</v>
      </c>
      <c r="D224">
        <v>310</v>
      </c>
      <c r="E224">
        <v>220</v>
      </c>
      <c r="F224">
        <v>930</v>
      </c>
      <c r="G224">
        <v>10</v>
      </c>
      <c r="H224">
        <v>0</v>
      </c>
      <c r="I224">
        <v>0</v>
      </c>
      <c r="J224">
        <v>0</v>
      </c>
      <c r="K224">
        <v>20</v>
      </c>
      <c r="L224">
        <v>0</v>
      </c>
      <c r="M224">
        <v>40</v>
      </c>
      <c r="N224">
        <v>270</v>
      </c>
      <c r="O224">
        <v>220</v>
      </c>
      <c r="P224">
        <v>40</v>
      </c>
      <c r="Q224">
        <v>620</v>
      </c>
      <c r="R224">
        <v>1190</v>
      </c>
      <c r="S224">
        <v>10</v>
      </c>
      <c r="T224">
        <v>3950</v>
      </c>
    </row>
    <row r="225" spans="1:20" x14ac:dyDescent="0.2">
      <c r="A225" s="25">
        <v>44501</v>
      </c>
      <c r="B225">
        <v>1500</v>
      </c>
      <c r="C225">
        <v>2520</v>
      </c>
      <c r="D225">
        <v>2110</v>
      </c>
      <c r="E225">
        <v>1870</v>
      </c>
      <c r="F225">
        <v>6500</v>
      </c>
      <c r="G225">
        <v>50</v>
      </c>
      <c r="H225">
        <v>20</v>
      </c>
      <c r="I225">
        <v>0</v>
      </c>
      <c r="J225">
        <v>0</v>
      </c>
      <c r="K225">
        <v>120</v>
      </c>
      <c r="L225">
        <v>10</v>
      </c>
      <c r="M225">
        <v>200</v>
      </c>
      <c r="N225">
        <v>1180</v>
      </c>
      <c r="O225">
        <v>5450</v>
      </c>
      <c r="P225">
        <v>80</v>
      </c>
      <c r="Q225">
        <v>1320</v>
      </c>
      <c r="R225">
        <v>8230</v>
      </c>
      <c r="S225">
        <v>60</v>
      </c>
      <c r="T225">
        <v>35170</v>
      </c>
    </row>
    <row r="226" spans="1:20" x14ac:dyDescent="0.2">
      <c r="A226" s="25">
        <v>44531</v>
      </c>
      <c r="B226">
        <v>3120</v>
      </c>
      <c r="C226">
        <v>3350</v>
      </c>
      <c r="D226">
        <v>3700</v>
      </c>
      <c r="E226">
        <v>4290</v>
      </c>
      <c r="F226">
        <v>11340</v>
      </c>
      <c r="G226">
        <v>10100</v>
      </c>
      <c r="H226">
        <v>2740</v>
      </c>
      <c r="I226">
        <v>110</v>
      </c>
      <c r="J226">
        <v>150</v>
      </c>
      <c r="K226">
        <v>780</v>
      </c>
      <c r="L226">
        <v>20</v>
      </c>
      <c r="M226">
        <v>13890</v>
      </c>
      <c r="N226">
        <v>1730</v>
      </c>
      <c r="O226">
        <v>18990</v>
      </c>
      <c r="P226">
        <v>510</v>
      </c>
      <c r="Q226">
        <v>2960</v>
      </c>
      <c r="R226">
        <v>38080</v>
      </c>
      <c r="S226">
        <v>140</v>
      </c>
      <c r="T226">
        <v>98010</v>
      </c>
    </row>
    <row r="227" spans="1:20" x14ac:dyDescent="0.2">
      <c r="A227" s="25">
        <v>44562</v>
      </c>
      <c r="B227">
        <v>3200</v>
      </c>
      <c r="C227">
        <v>5080</v>
      </c>
      <c r="D227">
        <v>8860</v>
      </c>
      <c r="E227">
        <v>6100</v>
      </c>
      <c r="F227">
        <v>20040</v>
      </c>
      <c r="G227">
        <v>7890</v>
      </c>
      <c r="H227">
        <v>2220</v>
      </c>
      <c r="I227">
        <v>330</v>
      </c>
      <c r="J227">
        <v>230</v>
      </c>
      <c r="K227">
        <v>850</v>
      </c>
      <c r="L227">
        <v>120</v>
      </c>
      <c r="M227">
        <v>11640</v>
      </c>
      <c r="N227">
        <v>4030</v>
      </c>
      <c r="O227">
        <v>12670</v>
      </c>
      <c r="P227">
        <v>1570</v>
      </c>
      <c r="Q227">
        <v>2940</v>
      </c>
      <c r="R227">
        <v>32850</v>
      </c>
      <c r="S227">
        <v>120</v>
      </c>
      <c r="T227">
        <v>130890</v>
      </c>
    </row>
    <row r="228" spans="1:20" x14ac:dyDescent="0.2">
      <c r="A228" s="25">
        <v>44593</v>
      </c>
      <c r="B228">
        <v>3000</v>
      </c>
      <c r="C228">
        <v>3480</v>
      </c>
      <c r="D228">
        <v>5470</v>
      </c>
      <c r="E228">
        <v>4620</v>
      </c>
      <c r="F228">
        <v>13570</v>
      </c>
      <c r="G228">
        <v>13420</v>
      </c>
      <c r="H228">
        <v>2100</v>
      </c>
      <c r="I228">
        <v>190</v>
      </c>
      <c r="J228">
        <v>450</v>
      </c>
      <c r="K228">
        <v>890</v>
      </c>
      <c r="L228">
        <v>350</v>
      </c>
      <c r="M228">
        <v>17400</v>
      </c>
      <c r="N228">
        <v>2330</v>
      </c>
      <c r="O228">
        <v>17930</v>
      </c>
      <c r="P228">
        <v>1990</v>
      </c>
      <c r="Q228">
        <v>3200</v>
      </c>
      <c r="R228">
        <v>42850</v>
      </c>
      <c r="S228">
        <v>200</v>
      </c>
      <c r="T228">
        <v>109010</v>
      </c>
    </row>
    <row r="229" spans="1:20" x14ac:dyDescent="0.2">
      <c r="A229" s="25">
        <v>44621</v>
      </c>
      <c r="B229">
        <v>9510</v>
      </c>
      <c r="C229">
        <v>3910</v>
      </c>
      <c r="D229">
        <v>4780</v>
      </c>
      <c r="E229">
        <v>4900</v>
      </c>
      <c r="F229">
        <v>13580</v>
      </c>
      <c r="G229">
        <v>6360</v>
      </c>
      <c r="H229">
        <v>2950</v>
      </c>
      <c r="I229">
        <v>50</v>
      </c>
      <c r="J229">
        <v>930</v>
      </c>
      <c r="K229">
        <v>560</v>
      </c>
      <c r="L229">
        <v>50</v>
      </c>
      <c r="M229">
        <v>10900</v>
      </c>
      <c r="N229">
        <v>2760</v>
      </c>
      <c r="O229">
        <v>39310</v>
      </c>
      <c r="P229">
        <v>3000</v>
      </c>
      <c r="Q229">
        <v>5340</v>
      </c>
      <c r="R229">
        <v>61310</v>
      </c>
      <c r="S229">
        <v>170</v>
      </c>
      <c r="T229">
        <v>143360</v>
      </c>
    </row>
    <row r="230" spans="1:20" x14ac:dyDescent="0.2">
      <c r="A230" s="25">
        <v>44652</v>
      </c>
      <c r="B230">
        <v>19700</v>
      </c>
      <c r="C230">
        <v>4850</v>
      </c>
      <c r="D230">
        <v>7120</v>
      </c>
      <c r="E230">
        <v>7790</v>
      </c>
      <c r="F230">
        <v>19760</v>
      </c>
      <c r="G230">
        <v>3370</v>
      </c>
      <c r="H230">
        <v>3790</v>
      </c>
      <c r="I230">
        <v>240</v>
      </c>
      <c r="J230">
        <v>880</v>
      </c>
      <c r="K230">
        <v>340</v>
      </c>
      <c r="L230">
        <v>30</v>
      </c>
      <c r="M230">
        <v>8660</v>
      </c>
      <c r="N230">
        <v>3980</v>
      </c>
      <c r="O230">
        <v>50920</v>
      </c>
      <c r="P230">
        <v>3570</v>
      </c>
      <c r="Q230">
        <v>6000</v>
      </c>
      <c r="R230">
        <v>73130</v>
      </c>
      <c r="S230">
        <v>140</v>
      </c>
      <c r="T230">
        <v>214380</v>
      </c>
    </row>
    <row r="231" spans="1:20" x14ac:dyDescent="0.2">
      <c r="A231" s="25">
        <v>44682</v>
      </c>
      <c r="B231">
        <v>20410</v>
      </c>
      <c r="C231">
        <v>5820</v>
      </c>
      <c r="D231">
        <v>8410</v>
      </c>
      <c r="E231">
        <v>9330</v>
      </c>
      <c r="F231">
        <v>23560</v>
      </c>
      <c r="G231">
        <v>6150</v>
      </c>
      <c r="H231">
        <v>3520</v>
      </c>
      <c r="I231">
        <v>40</v>
      </c>
      <c r="J231">
        <v>870</v>
      </c>
      <c r="K231">
        <v>520</v>
      </c>
      <c r="L231">
        <v>70</v>
      </c>
      <c r="M231">
        <v>11160</v>
      </c>
      <c r="N231">
        <v>4830</v>
      </c>
      <c r="O231">
        <v>51040</v>
      </c>
      <c r="P231">
        <v>2300</v>
      </c>
      <c r="Q231">
        <v>7790</v>
      </c>
      <c r="R231">
        <v>77120</v>
      </c>
      <c r="S231">
        <v>260</v>
      </c>
      <c r="T231">
        <v>239790</v>
      </c>
    </row>
    <row r="232" spans="1:20" x14ac:dyDescent="0.2">
      <c r="A232" s="25">
        <v>44713</v>
      </c>
      <c r="B232">
        <v>22860</v>
      </c>
      <c r="C232">
        <v>5890</v>
      </c>
      <c r="D232">
        <v>7350</v>
      </c>
      <c r="E232">
        <v>8940</v>
      </c>
      <c r="F232">
        <v>22180</v>
      </c>
      <c r="G232">
        <v>5630</v>
      </c>
      <c r="H232">
        <v>3820</v>
      </c>
      <c r="I232">
        <v>60</v>
      </c>
      <c r="J232">
        <v>1040</v>
      </c>
      <c r="K232">
        <v>440</v>
      </c>
      <c r="L232">
        <v>230</v>
      </c>
      <c r="M232">
        <v>11230</v>
      </c>
      <c r="N232">
        <v>4230</v>
      </c>
      <c r="O232">
        <v>55460</v>
      </c>
      <c r="P232">
        <v>2850</v>
      </c>
      <c r="Q232">
        <v>7660</v>
      </c>
      <c r="R232">
        <v>81420</v>
      </c>
      <c r="S232">
        <v>210</v>
      </c>
      <c r="T232">
        <v>256450</v>
      </c>
    </row>
    <row r="233" spans="1:20" x14ac:dyDescent="0.2">
      <c r="A233" s="25">
        <v>44743</v>
      </c>
      <c r="B233">
        <v>28520</v>
      </c>
      <c r="C233">
        <v>6290</v>
      </c>
      <c r="D233">
        <v>10170</v>
      </c>
      <c r="E233">
        <v>11880</v>
      </c>
      <c r="F233">
        <v>28350</v>
      </c>
      <c r="G233">
        <v>15840</v>
      </c>
      <c r="H233">
        <v>3380</v>
      </c>
      <c r="I233">
        <v>470</v>
      </c>
      <c r="J233">
        <v>870</v>
      </c>
      <c r="K233">
        <v>580</v>
      </c>
      <c r="L233">
        <v>2070</v>
      </c>
      <c r="M233">
        <v>23210</v>
      </c>
      <c r="N233">
        <v>5640</v>
      </c>
      <c r="O233">
        <v>59310</v>
      </c>
      <c r="P233">
        <v>2580</v>
      </c>
      <c r="Q233">
        <v>7770</v>
      </c>
      <c r="R233">
        <v>98510</v>
      </c>
      <c r="S233">
        <v>530</v>
      </c>
      <c r="T233">
        <v>379260</v>
      </c>
    </row>
    <row r="234" spans="1:20" x14ac:dyDescent="0.2">
      <c r="A234" s="25">
        <v>44774</v>
      </c>
      <c r="B234">
        <v>28020</v>
      </c>
      <c r="C234">
        <v>7500</v>
      </c>
      <c r="D234">
        <v>9050</v>
      </c>
      <c r="E234">
        <v>11310</v>
      </c>
      <c r="F234">
        <v>27860</v>
      </c>
      <c r="G234">
        <v>9110</v>
      </c>
      <c r="H234">
        <v>3930</v>
      </c>
      <c r="I234">
        <v>150</v>
      </c>
      <c r="J234">
        <v>1810</v>
      </c>
      <c r="K234">
        <v>580</v>
      </c>
      <c r="L234">
        <v>770</v>
      </c>
      <c r="M234">
        <v>16340</v>
      </c>
      <c r="N234">
        <v>6090</v>
      </c>
      <c r="O234">
        <v>76300</v>
      </c>
      <c r="P234">
        <v>4570</v>
      </c>
      <c r="Q234">
        <v>9400</v>
      </c>
      <c r="R234">
        <v>112700</v>
      </c>
      <c r="S234">
        <v>390</v>
      </c>
      <c r="T234">
        <v>359890</v>
      </c>
    </row>
    <row r="235" spans="1:20" x14ac:dyDescent="0.2">
      <c r="A235" s="25">
        <v>44805</v>
      </c>
      <c r="B235">
        <v>29640</v>
      </c>
      <c r="C235">
        <v>6390</v>
      </c>
      <c r="D235">
        <v>8070</v>
      </c>
      <c r="E235">
        <v>10830</v>
      </c>
      <c r="F235">
        <v>25290</v>
      </c>
      <c r="G235">
        <v>7610</v>
      </c>
      <c r="H235">
        <v>4130</v>
      </c>
      <c r="I235">
        <v>90</v>
      </c>
      <c r="J235">
        <v>2520</v>
      </c>
      <c r="K235">
        <v>560</v>
      </c>
      <c r="L235">
        <v>440</v>
      </c>
      <c r="M235">
        <v>15350</v>
      </c>
      <c r="N235">
        <v>5610</v>
      </c>
      <c r="O235">
        <v>79060</v>
      </c>
      <c r="P235">
        <v>7650</v>
      </c>
      <c r="Q235">
        <v>10110</v>
      </c>
      <c r="R235">
        <v>117770</v>
      </c>
      <c r="S235">
        <v>300</v>
      </c>
      <c r="T235">
        <v>366190</v>
      </c>
    </row>
    <row r="236" spans="1:20" x14ac:dyDescent="0.2">
      <c r="A236" s="25">
        <v>44835</v>
      </c>
      <c r="B236">
        <v>34550</v>
      </c>
      <c r="C236">
        <v>6440</v>
      </c>
      <c r="D236">
        <v>8410</v>
      </c>
      <c r="E236">
        <v>13560</v>
      </c>
      <c r="F236">
        <v>28400</v>
      </c>
      <c r="G236">
        <v>3940</v>
      </c>
      <c r="H236">
        <v>3850</v>
      </c>
      <c r="I236">
        <v>240</v>
      </c>
      <c r="J236">
        <v>1770</v>
      </c>
      <c r="K236">
        <v>450</v>
      </c>
      <c r="L236">
        <v>240</v>
      </c>
      <c r="M236">
        <v>10490</v>
      </c>
      <c r="N236">
        <v>5680</v>
      </c>
      <c r="O236">
        <v>99330</v>
      </c>
      <c r="P236">
        <v>7050</v>
      </c>
      <c r="Q236">
        <v>9310</v>
      </c>
      <c r="R236">
        <v>131860</v>
      </c>
      <c r="S236">
        <v>420</v>
      </c>
      <c r="T236">
        <v>437720</v>
      </c>
    </row>
    <row r="237" spans="1:20" x14ac:dyDescent="0.2">
      <c r="A237" s="25">
        <v>44866</v>
      </c>
      <c r="B237">
        <v>33440</v>
      </c>
      <c r="C237">
        <v>6330</v>
      </c>
      <c r="D237">
        <v>7540</v>
      </c>
      <c r="E237">
        <v>12010</v>
      </c>
      <c r="F237">
        <v>25870</v>
      </c>
      <c r="G237">
        <v>5640</v>
      </c>
      <c r="H237">
        <v>3590</v>
      </c>
      <c r="I237">
        <v>50</v>
      </c>
      <c r="J237">
        <v>2090</v>
      </c>
      <c r="K237">
        <v>400</v>
      </c>
      <c r="L237">
        <v>310</v>
      </c>
      <c r="M237">
        <v>12080</v>
      </c>
      <c r="N237">
        <v>5140</v>
      </c>
      <c r="O237">
        <v>127040</v>
      </c>
      <c r="P237">
        <v>8140</v>
      </c>
      <c r="Q237">
        <v>11820</v>
      </c>
      <c r="R237">
        <v>164220</v>
      </c>
      <c r="S237">
        <v>290</v>
      </c>
      <c r="T237">
        <v>415530</v>
      </c>
    </row>
    <row r="238" spans="1:20" x14ac:dyDescent="0.2">
      <c r="A238" s="25">
        <v>44896</v>
      </c>
      <c r="B238">
        <v>34290</v>
      </c>
      <c r="C238">
        <v>5350</v>
      </c>
      <c r="D238">
        <v>7490</v>
      </c>
      <c r="E238">
        <v>10380</v>
      </c>
      <c r="F238">
        <v>23220</v>
      </c>
      <c r="G238">
        <v>7040</v>
      </c>
      <c r="H238">
        <v>3270</v>
      </c>
      <c r="I238">
        <v>120</v>
      </c>
      <c r="J238">
        <v>1280</v>
      </c>
      <c r="K238">
        <v>540</v>
      </c>
      <c r="L238">
        <v>670</v>
      </c>
      <c r="M238">
        <v>12930</v>
      </c>
      <c r="N238">
        <v>4370</v>
      </c>
      <c r="O238">
        <v>176360</v>
      </c>
      <c r="P238">
        <v>6810</v>
      </c>
      <c r="Q238">
        <v>9990</v>
      </c>
      <c r="R238">
        <v>210460</v>
      </c>
      <c r="S238">
        <v>290</v>
      </c>
      <c r="T238">
        <v>448540</v>
      </c>
    </row>
    <row r="239" spans="1:20" x14ac:dyDescent="0.2">
      <c r="A239" s="25">
        <v>44927</v>
      </c>
      <c r="B239">
        <v>37690</v>
      </c>
      <c r="C239">
        <v>9470</v>
      </c>
      <c r="D239">
        <v>16660</v>
      </c>
      <c r="E239">
        <v>21600</v>
      </c>
      <c r="F239">
        <v>47730</v>
      </c>
      <c r="G239">
        <v>10100</v>
      </c>
      <c r="H239">
        <v>5440</v>
      </c>
      <c r="I239">
        <v>940</v>
      </c>
      <c r="J239">
        <v>1350</v>
      </c>
      <c r="K239">
        <v>920</v>
      </c>
      <c r="L239">
        <v>1220</v>
      </c>
      <c r="M239">
        <v>19970</v>
      </c>
      <c r="N239">
        <v>9780</v>
      </c>
      <c r="O239">
        <v>100740</v>
      </c>
      <c r="P239">
        <v>6840</v>
      </c>
      <c r="Q239">
        <v>15300</v>
      </c>
      <c r="R239">
        <v>152630</v>
      </c>
      <c r="S239">
        <v>370</v>
      </c>
      <c r="T239">
        <v>582860</v>
      </c>
    </row>
    <row r="240" spans="1:20" x14ac:dyDescent="0.2">
      <c r="A240" s="25">
        <v>44958</v>
      </c>
      <c r="B240">
        <v>32640</v>
      </c>
      <c r="C240">
        <v>7230</v>
      </c>
      <c r="D240">
        <v>10220</v>
      </c>
      <c r="E240">
        <v>13600</v>
      </c>
      <c r="F240">
        <v>31050</v>
      </c>
      <c r="G240">
        <v>37230</v>
      </c>
      <c r="H240">
        <v>5810</v>
      </c>
      <c r="I240">
        <v>470</v>
      </c>
      <c r="J240">
        <v>2060</v>
      </c>
      <c r="K240">
        <v>1090</v>
      </c>
      <c r="L240">
        <v>2510</v>
      </c>
      <c r="M240">
        <v>49160</v>
      </c>
      <c r="N240">
        <v>5830</v>
      </c>
      <c r="O240">
        <v>158750</v>
      </c>
      <c r="P240">
        <v>8290</v>
      </c>
      <c r="Q240">
        <v>15650</v>
      </c>
      <c r="R240">
        <v>237690</v>
      </c>
      <c r="S240">
        <v>420</v>
      </c>
      <c r="T240">
        <v>505590</v>
      </c>
    </row>
    <row r="241" spans="1:20" x14ac:dyDescent="0.2">
      <c r="A241" s="25">
        <v>44986</v>
      </c>
      <c r="B241">
        <v>34370</v>
      </c>
      <c r="C241">
        <v>7420</v>
      </c>
      <c r="D241">
        <v>9330</v>
      </c>
      <c r="E241">
        <v>13380</v>
      </c>
      <c r="F241">
        <v>30140</v>
      </c>
      <c r="G241">
        <v>11150</v>
      </c>
      <c r="H241">
        <v>5420</v>
      </c>
      <c r="I241">
        <v>70</v>
      </c>
      <c r="J241">
        <v>2490</v>
      </c>
      <c r="K241">
        <v>650</v>
      </c>
      <c r="L241">
        <v>540</v>
      </c>
      <c r="M241">
        <v>20320</v>
      </c>
      <c r="N241">
        <v>5170</v>
      </c>
      <c r="O241">
        <v>164570</v>
      </c>
      <c r="P241">
        <v>8570</v>
      </c>
      <c r="Q241">
        <v>14640</v>
      </c>
      <c r="R241">
        <v>213270</v>
      </c>
      <c r="S241">
        <v>730</v>
      </c>
      <c r="T241">
        <v>475620</v>
      </c>
    </row>
    <row r="242" spans="1:20" x14ac:dyDescent="0.2">
      <c r="A242" s="25">
        <v>45017</v>
      </c>
      <c r="B242">
        <v>38900</v>
      </c>
      <c r="C242">
        <v>7400</v>
      </c>
      <c r="D242">
        <v>11400</v>
      </c>
      <c r="E242">
        <v>18320</v>
      </c>
      <c r="F242">
        <v>37120</v>
      </c>
      <c r="G242">
        <v>7050</v>
      </c>
      <c r="H242">
        <v>5540</v>
      </c>
      <c r="I242">
        <v>480</v>
      </c>
      <c r="J242">
        <v>2020</v>
      </c>
      <c r="K242">
        <v>590</v>
      </c>
      <c r="L242">
        <v>900</v>
      </c>
      <c r="M242">
        <v>16570</v>
      </c>
      <c r="N242">
        <v>6290</v>
      </c>
      <c r="O242">
        <v>126530</v>
      </c>
      <c r="P242">
        <v>6290</v>
      </c>
      <c r="Q242">
        <v>11630</v>
      </c>
      <c r="R242">
        <v>167320</v>
      </c>
      <c r="S242">
        <v>610</v>
      </c>
      <c r="T242">
        <v>481110</v>
      </c>
    </row>
    <row r="243" spans="1:20" x14ac:dyDescent="0.2">
      <c r="A243" s="25">
        <v>45047</v>
      </c>
      <c r="B243">
        <v>33210</v>
      </c>
      <c r="C243">
        <v>7250</v>
      </c>
      <c r="D243">
        <v>9300</v>
      </c>
      <c r="E243">
        <v>17150</v>
      </c>
      <c r="F243">
        <v>33690</v>
      </c>
      <c r="G243">
        <v>11530</v>
      </c>
      <c r="H243">
        <v>4930</v>
      </c>
      <c r="I243">
        <v>110</v>
      </c>
      <c r="J243">
        <v>2180</v>
      </c>
      <c r="K243">
        <v>760</v>
      </c>
      <c r="L243">
        <v>470</v>
      </c>
      <c r="M243">
        <v>19980</v>
      </c>
      <c r="N243">
        <v>5640</v>
      </c>
      <c r="O243">
        <v>119950</v>
      </c>
      <c r="P243">
        <v>6840</v>
      </c>
      <c r="Q243">
        <v>11620</v>
      </c>
      <c r="R243">
        <v>164030</v>
      </c>
      <c r="S243">
        <v>410</v>
      </c>
      <c r="T243">
        <v>452140</v>
      </c>
    </row>
    <row r="244" spans="1:20" x14ac:dyDescent="0.2">
      <c r="A244" s="25">
        <v>45078</v>
      </c>
      <c r="B244">
        <v>36390</v>
      </c>
      <c r="C244">
        <v>7500</v>
      </c>
      <c r="D244">
        <v>9960</v>
      </c>
      <c r="E244">
        <v>16880</v>
      </c>
      <c r="F244">
        <v>34350</v>
      </c>
      <c r="G244">
        <v>10320</v>
      </c>
      <c r="H244">
        <v>4570</v>
      </c>
      <c r="I244">
        <v>110</v>
      </c>
      <c r="J244">
        <v>2070</v>
      </c>
      <c r="K244">
        <v>820</v>
      </c>
      <c r="L244">
        <v>520</v>
      </c>
      <c r="M244">
        <v>18410</v>
      </c>
      <c r="N244">
        <v>5860</v>
      </c>
      <c r="O244">
        <v>123070</v>
      </c>
      <c r="P244">
        <v>7770</v>
      </c>
      <c r="Q244">
        <v>11720</v>
      </c>
      <c r="R244">
        <v>166820</v>
      </c>
      <c r="S244">
        <v>610</v>
      </c>
      <c r="T244">
        <v>469430</v>
      </c>
    </row>
    <row r="245" spans="1:20" x14ac:dyDescent="0.2">
      <c r="A245" s="25">
        <v>45108</v>
      </c>
      <c r="B245">
        <v>38990</v>
      </c>
      <c r="C245">
        <v>7220</v>
      </c>
      <c r="D245">
        <v>11490</v>
      </c>
      <c r="E245">
        <v>20020</v>
      </c>
      <c r="F245">
        <v>38730</v>
      </c>
      <c r="G245">
        <v>29950</v>
      </c>
      <c r="H245">
        <v>4940</v>
      </c>
      <c r="I245">
        <v>1280</v>
      </c>
      <c r="J245">
        <v>1470</v>
      </c>
      <c r="K245">
        <v>980</v>
      </c>
      <c r="L245">
        <v>2340</v>
      </c>
      <c r="M245">
        <v>40960</v>
      </c>
      <c r="N245">
        <v>6830</v>
      </c>
      <c r="O245">
        <v>137860</v>
      </c>
      <c r="P245">
        <v>5450</v>
      </c>
      <c r="Q245">
        <v>13880</v>
      </c>
      <c r="R245">
        <v>204990</v>
      </c>
      <c r="S245">
        <v>1620</v>
      </c>
      <c r="T245">
        <v>607010</v>
      </c>
    </row>
    <row r="246" spans="1:20" x14ac:dyDescent="0.2">
      <c r="A246" s="25">
        <v>45139</v>
      </c>
      <c r="B246">
        <v>36910</v>
      </c>
      <c r="C246">
        <v>8030</v>
      </c>
      <c r="D246">
        <v>9220</v>
      </c>
      <c r="E246">
        <v>16260</v>
      </c>
      <c r="F246">
        <v>33500</v>
      </c>
      <c r="G246">
        <v>14060</v>
      </c>
      <c r="H246">
        <v>4450</v>
      </c>
      <c r="I246">
        <v>120</v>
      </c>
      <c r="J246">
        <v>2150</v>
      </c>
      <c r="K246">
        <v>780</v>
      </c>
      <c r="L246">
        <v>860</v>
      </c>
      <c r="M246">
        <v>22430</v>
      </c>
      <c r="N246">
        <v>6890</v>
      </c>
      <c r="O246">
        <v>162230</v>
      </c>
      <c r="P246">
        <v>8510</v>
      </c>
      <c r="Q246">
        <v>14260</v>
      </c>
      <c r="R246">
        <v>214330</v>
      </c>
      <c r="S246">
        <v>680</v>
      </c>
      <c r="T246">
        <v>540020</v>
      </c>
    </row>
    <row r="247" spans="1:20" x14ac:dyDescent="0.2">
      <c r="A247" s="25">
        <v>45170</v>
      </c>
      <c r="B247">
        <v>46550</v>
      </c>
      <c r="C247">
        <v>7910</v>
      </c>
      <c r="D247">
        <v>9420</v>
      </c>
      <c r="E247">
        <v>16230</v>
      </c>
      <c r="F247">
        <v>33570</v>
      </c>
      <c r="G247">
        <v>13360</v>
      </c>
      <c r="H247">
        <v>4300</v>
      </c>
      <c r="I247">
        <v>130</v>
      </c>
      <c r="J247">
        <v>2170</v>
      </c>
      <c r="K247">
        <v>730</v>
      </c>
      <c r="L247">
        <v>630</v>
      </c>
      <c r="M247">
        <v>21320</v>
      </c>
      <c r="N247">
        <v>6880</v>
      </c>
      <c r="O247">
        <v>143410</v>
      </c>
      <c r="P247">
        <v>11990</v>
      </c>
      <c r="Q247">
        <v>13140</v>
      </c>
      <c r="R247">
        <v>196740</v>
      </c>
      <c r="S247">
        <v>340</v>
      </c>
      <c r="T247">
        <v>546280</v>
      </c>
    </row>
    <row r="248" spans="1:20" x14ac:dyDescent="0.2">
      <c r="A248" s="25">
        <v>45200</v>
      </c>
      <c r="B248">
        <v>47210</v>
      </c>
      <c r="C248">
        <v>7840</v>
      </c>
      <c r="D248">
        <v>10400</v>
      </c>
      <c r="E248">
        <v>22550</v>
      </c>
      <c r="F248">
        <v>40790</v>
      </c>
      <c r="G248">
        <v>7340</v>
      </c>
      <c r="H248">
        <v>4450</v>
      </c>
      <c r="I248">
        <v>490</v>
      </c>
      <c r="J248">
        <v>1450</v>
      </c>
      <c r="K248">
        <v>530</v>
      </c>
      <c r="L248">
        <v>630</v>
      </c>
      <c r="M248">
        <v>14890</v>
      </c>
      <c r="N248">
        <v>6840</v>
      </c>
      <c r="O248">
        <v>161380</v>
      </c>
      <c r="P248">
        <v>10900</v>
      </c>
      <c r="Q248">
        <v>14350</v>
      </c>
      <c r="R248">
        <v>208350</v>
      </c>
      <c r="S248">
        <v>980</v>
      </c>
      <c r="T248">
        <v>635720</v>
      </c>
    </row>
    <row r="249" spans="1:20" x14ac:dyDescent="0.2">
      <c r="A249" s="25">
        <v>45231</v>
      </c>
      <c r="B249">
        <v>43020</v>
      </c>
      <c r="C249">
        <v>7740</v>
      </c>
      <c r="D249">
        <v>9780</v>
      </c>
      <c r="E249">
        <v>17380</v>
      </c>
      <c r="F249">
        <v>34890</v>
      </c>
      <c r="G249">
        <v>6130</v>
      </c>
      <c r="H249">
        <v>3570</v>
      </c>
      <c r="I249">
        <v>70</v>
      </c>
      <c r="J249">
        <v>1680</v>
      </c>
      <c r="K249">
        <v>560</v>
      </c>
      <c r="L249">
        <v>540</v>
      </c>
      <c r="M249">
        <v>12550</v>
      </c>
      <c r="N249">
        <v>5740</v>
      </c>
      <c r="O249">
        <v>187720</v>
      </c>
      <c r="P249">
        <v>10990</v>
      </c>
      <c r="Q249">
        <v>14850</v>
      </c>
      <c r="R249">
        <v>231850</v>
      </c>
      <c r="S249">
        <v>720</v>
      </c>
      <c r="T249">
        <v>558030</v>
      </c>
    </row>
    <row r="250" spans="1:20" x14ac:dyDescent="0.2">
      <c r="A250" s="25">
        <v>45261</v>
      </c>
      <c r="B250">
        <v>44530</v>
      </c>
      <c r="C250">
        <v>6900</v>
      </c>
      <c r="D250">
        <v>9620</v>
      </c>
      <c r="E250">
        <v>15160</v>
      </c>
      <c r="F250">
        <v>31690</v>
      </c>
      <c r="G250">
        <v>8170</v>
      </c>
      <c r="H250">
        <v>3110</v>
      </c>
      <c r="I250">
        <v>130</v>
      </c>
      <c r="J250">
        <v>1030</v>
      </c>
      <c r="K250">
        <v>770</v>
      </c>
      <c r="L250">
        <v>900</v>
      </c>
      <c r="M250">
        <v>14100</v>
      </c>
      <c r="N250">
        <v>5350</v>
      </c>
      <c r="O250">
        <v>269370</v>
      </c>
      <c r="P250">
        <v>8560</v>
      </c>
      <c r="Q250">
        <v>13990</v>
      </c>
      <c r="R250">
        <v>311370</v>
      </c>
      <c r="S250">
        <v>530</v>
      </c>
      <c r="T250">
        <v>624350</v>
      </c>
    </row>
    <row r="251" spans="1:20" x14ac:dyDescent="0.2">
      <c r="A251" s="25">
        <v>45292</v>
      </c>
      <c r="B251">
        <v>47990</v>
      </c>
      <c r="C251">
        <v>11740</v>
      </c>
      <c r="D251">
        <v>20250</v>
      </c>
      <c r="E251">
        <v>32330</v>
      </c>
      <c r="F251">
        <v>64310</v>
      </c>
      <c r="G251">
        <v>17110</v>
      </c>
      <c r="H251">
        <v>7000</v>
      </c>
      <c r="I251">
        <v>1730</v>
      </c>
      <c r="J251">
        <v>1500</v>
      </c>
      <c r="K251">
        <v>1640</v>
      </c>
      <c r="L251">
        <v>1400</v>
      </c>
      <c r="M251">
        <v>30390</v>
      </c>
      <c r="N251">
        <v>12400</v>
      </c>
      <c r="O251">
        <v>162120</v>
      </c>
      <c r="P251">
        <v>10880</v>
      </c>
      <c r="Q251">
        <v>22150</v>
      </c>
      <c r="R251">
        <v>237930</v>
      </c>
      <c r="S251">
        <v>400</v>
      </c>
      <c r="T251">
        <v>780790</v>
      </c>
    </row>
    <row r="252" spans="1:20" x14ac:dyDescent="0.2">
      <c r="A252" s="25">
        <v>45323</v>
      </c>
      <c r="B252">
        <v>45030</v>
      </c>
      <c r="C252">
        <v>8290</v>
      </c>
      <c r="D252">
        <v>12220</v>
      </c>
      <c r="E252">
        <v>18780</v>
      </c>
      <c r="F252">
        <v>39290</v>
      </c>
      <c r="G252">
        <v>53530</v>
      </c>
      <c r="H252">
        <v>4400</v>
      </c>
      <c r="I252">
        <v>460</v>
      </c>
      <c r="J252">
        <v>1410</v>
      </c>
      <c r="K252">
        <v>1650</v>
      </c>
      <c r="L252">
        <v>2500</v>
      </c>
      <c r="M252">
        <v>63940</v>
      </c>
      <c r="N252">
        <v>6010</v>
      </c>
      <c r="O252">
        <v>248030</v>
      </c>
      <c r="P252">
        <v>9740</v>
      </c>
      <c r="Q252">
        <v>18660</v>
      </c>
      <c r="R252">
        <v>346370</v>
      </c>
      <c r="S252">
        <v>300</v>
      </c>
      <c r="T252">
        <v>660380</v>
      </c>
    </row>
    <row r="253" spans="1:20" x14ac:dyDescent="0.2">
      <c r="A253" s="25">
        <v>45352</v>
      </c>
      <c r="B253">
        <v>39490</v>
      </c>
      <c r="C253">
        <v>7320</v>
      </c>
      <c r="D253">
        <v>10490</v>
      </c>
      <c r="E253">
        <v>15900</v>
      </c>
      <c r="F253">
        <v>33710</v>
      </c>
      <c r="G253">
        <v>9090</v>
      </c>
      <c r="H253">
        <v>3680</v>
      </c>
      <c r="I253">
        <v>50</v>
      </c>
      <c r="J253">
        <v>1320</v>
      </c>
      <c r="K253">
        <v>670</v>
      </c>
      <c r="L253">
        <v>600</v>
      </c>
      <c r="M253">
        <v>15400</v>
      </c>
      <c r="N253">
        <v>5950</v>
      </c>
      <c r="O253">
        <v>212660</v>
      </c>
      <c r="P253">
        <v>9570</v>
      </c>
      <c r="Q253">
        <v>15590</v>
      </c>
      <c r="R253">
        <v>259180</v>
      </c>
      <c r="S253">
        <v>330</v>
      </c>
      <c r="T253">
        <v>558700</v>
      </c>
    </row>
    <row r="254" spans="1:20" x14ac:dyDescent="0.2">
      <c r="A254" s="25">
        <v>45383</v>
      </c>
      <c r="B254">
        <v>42690</v>
      </c>
      <c r="C254">
        <v>7560</v>
      </c>
      <c r="D254">
        <v>12070</v>
      </c>
      <c r="E254">
        <v>21000</v>
      </c>
      <c r="F254">
        <v>40620</v>
      </c>
      <c r="G254">
        <v>8940</v>
      </c>
      <c r="H254">
        <v>5020</v>
      </c>
      <c r="I254">
        <v>660</v>
      </c>
      <c r="J254">
        <v>970</v>
      </c>
      <c r="K254">
        <v>550</v>
      </c>
      <c r="L254">
        <v>1150</v>
      </c>
      <c r="M254">
        <v>17300</v>
      </c>
      <c r="N254">
        <v>7660</v>
      </c>
      <c r="O254">
        <v>153070</v>
      </c>
      <c r="P254">
        <v>7950</v>
      </c>
      <c r="Q254">
        <v>14700</v>
      </c>
      <c r="R254">
        <v>200680</v>
      </c>
      <c r="S254">
        <v>480</v>
      </c>
      <c r="T254">
        <v>565180</v>
      </c>
    </row>
    <row r="255" spans="1:20" x14ac:dyDescent="0.2">
      <c r="A255" s="25">
        <v>45413</v>
      </c>
      <c r="B255">
        <v>40230</v>
      </c>
      <c r="C255">
        <v>7070</v>
      </c>
      <c r="D255">
        <v>9970</v>
      </c>
      <c r="E255">
        <v>19100</v>
      </c>
      <c r="F255">
        <v>36140</v>
      </c>
      <c r="G255">
        <v>15180</v>
      </c>
      <c r="H255">
        <v>3170</v>
      </c>
      <c r="I255">
        <v>120</v>
      </c>
      <c r="J255">
        <v>770</v>
      </c>
      <c r="K255">
        <v>800</v>
      </c>
      <c r="L255">
        <v>450</v>
      </c>
      <c r="M255">
        <v>20480</v>
      </c>
      <c r="N255">
        <v>6450</v>
      </c>
      <c r="O255">
        <v>143740</v>
      </c>
      <c r="P255">
        <v>7840</v>
      </c>
      <c r="Q255">
        <v>13450</v>
      </c>
      <c r="R255">
        <v>191960</v>
      </c>
      <c r="S255">
        <v>540</v>
      </c>
      <c r="T255">
        <v>527370</v>
      </c>
    </row>
    <row r="256" spans="1:20" x14ac:dyDescent="0.2">
      <c r="A256" s="25">
        <v>45444</v>
      </c>
      <c r="B256">
        <v>37460</v>
      </c>
      <c r="C256">
        <v>7760</v>
      </c>
      <c r="D256">
        <v>9090</v>
      </c>
      <c r="E256">
        <v>16800</v>
      </c>
      <c r="F256">
        <v>33660</v>
      </c>
      <c r="G256">
        <v>8490</v>
      </c>
      <c r="H256">
        <v>2940</v>
      </c>
      <c r="I256">
        <v>60</v>
      </c>
      <c r="J256">
        <v>760</v>
      </c>
      <c r="K256">
        <v>770</v>
      </c>
      <c r="L256">
        <v>550</v>
      </c>
      <c r="M256">
        <v>13560</v>
      </c>
      <c r="N256">
        <v>6900</v>
      </c>
      <c r="O256">
        <v>149900</v>
      </c>
      <c r="P256">
        <v>7210</v>
      </c>
      <c r="Q256">
        <v>12300</v>
      </c>
      <c r="R256">
        <v>189870</v>
      </c>
      <c r="S256">
        <v>580</v>
      </c>
      <c r="T256">
        <v>504840</v>
      </c>
    </row>
    <row r="257" spans="1:20" x14ac:dyDescent="0.2">
      <c r="A257" s="25">
        <v>45474</v>
      </c>
      <c r="B257">
        <v>40120</v>
      </c>
      <c r="C257">
        <v>6780</v>
      </c>
      <c r="D257">
        <v>11220</v>
      </c>
      <c r="E257">
        <v>20590</v>
      </c>
      <c r="F257">
        <v>38590</v>
      </c>
      <c r="G257">
        <v>31820</v>
      </c>
      <c r="H257">
        <v>4230</v>
      </c>
      <c r="I257">
        <v>1300</v>
      </c>
      <c r="J257">
        <v>630</v>
      </c>
      <c r="K257">
        <v>1120</v>
      </c>
      <c r="L257">
        <v>2710</v>
      </c>
      <c r="M257">
        <v>41810</v>
      </c>
      <c r="N257">
        <v>8000</v>
      </c>
      <c r="O257">
        <v>157590</v>
      </c>
      <c r="P257">
        <v>6060</v>
      </c>
      <c r="Q257">
        <v>12300</v>
      </c>
      <c r="R257">
        <v>225760</v>
      </c>
      <c r="S257">
        <v>490</v>
      </c>
      <c r="T257">
        <v>644040</v>
      </c>
    </row>
    <row r="258" spans="1:20" x14ac:dyDescent="0.2">
      <c r="A258" s="25">
        <v>45505</v>
      </c>
      <c r="B258">
        <v>39420</v>
      </c>
      <c r="C258">
        <v>7570</v>
      </c>
      <c r="D258">
        <v>9720</v>
      </c>
      <c r="E258">
        <v>17460</v>
      </c>
      <c r="F258">
        <v>34750</v>
      </c>
      <c r="G258">
        <v>17680</v>
      </c>
      <c r="H258">
        <v>2850</v>
      </c>
      <c r="I258">
        <v>180</v>
      </c>
      <c r="J258">
        <v>870</v>
      </c>
      <c r="K258">
        <v>850</v>
      </c>
      <c r="L258">
        <v>1000</v>
      </c>
      <c r="M258">
        <v>23430</v>
      </c>
      <c r="N258">
        <v>8230</v>
      </c>
      <c r="O258">
        <v>170800</v>
      </c>
      <c r="P258">
        <v>8990</v>
      </c>
      <c r="Q258">
        <v>12740</v>
      </c>
      <c r="R258">
        <v>224190</v>
      </c>
      <c r="S258">
        <v>900</v>
      </c>
      <c r="T258">
        <v>565020</v>
      </c>
    </row>
    <row r="259" spans="1:20" x14ac:dyDescent="0.2">
      <c r="A259" s="25">
        <v>45536</v>
      </c>
      <c r="B259">
        <v>42810</v>
      </c>
      <c r="C259">
        <v>7530</v>
      </c>
      <c r="D259">
        <v>10020</v>
      </c>
      <c r="E259">
        <v>17330</v>
      </c>
      <c r="F259">
        <v>34880</v>
      </c>
      <c r="G259">
        <v>17260</v>
      </c>
      <c r="H259">
        <v>3220</v>
      </c>
      <c r="I259">
        <v>120</v>
      </c>
      <c r="J259">
        <v>1140</v>
      </c>
      <c r="K259">
        <v>870</v>
      </c>
      <c r="L259">
        <v>390</v>
      </c>
      <c r="M259">
        <v>23020</v>
      </c>
      <c r="N259">
        <v>7500</v>
      </c>
      <c r="O259">
        <v>160150</v>
      </c>
      <c r="P259">
        <v>12980</v>
      </c>
      <c r="Q259">
        <v>12240</v>
      </c>
      <c r="R259">
        <v>215880</v>
      </c>
      <c r="S259">
        <v>830</v>
      </c>
      <c r="T259">
        <v>570280</v>
      </c>
    </row>
    <row r="260" spans="1:20" x14ac:dyDescent="0.2">
      <c r="A260" s="25">
        <v>45566</v>
      </c>
      <c r="B260">
        <v>51150</v>
      </c>
      <c r="C260">
        <v>8080</v>
      </c>
      <c r="D260">
        <v>11020</v>
      </c>
      <c r="E260">
        <v>22880</v>
      </c>
      <c r="F260">
        <v>41980</v>
      </c>
      <c r="G260">
        <v>10430</v>
      </c>
      <c r="H260">
        <v>3820</v>
      </c>
      <c r="I260">
        <v>700</v>
      </c>
      <c r="J260">
        <v>740</v>
      </c>
      <c r="K260">
        <v>750</v>
      </c>
      <c r="L260">
        <v>780</v>
      </c>
      <c r="M260">
        <v>17210</v>
      </c>
      <c r="N260">
        <v>7570</v>
      </c>
      <c r="O260">
        <v>176360</v>
      </c>
      <c r="P260">
        <v>11400</v>
      </c>
      <c r="Q260">
        <v>13280</v>
      </c>
      <c r="R260">
        <v>225830</v>
      </c>
      <c r="S260">
        <v>320</v>
      </c>
      <c r="T260">
        <v>686640</v>
      </c>
    </row>
    <row r="261" spans="1:20" x14ac:dyDescent="0.2">
      <c r="A261" s="25">
        <v>45597</v>
      </c>
      <c r="B261">
        <v>40660</v>
      </c>
      <c r="C261">
        <v>7520</v>
      </c>
      <c r="D261">
        <v>10830</v>
      </c>
      <c r="E261">
        <v>18650</v>
      </c>
      <c r="F261">
        <v>37000</v>
      </c>
      <c r="G261">
        <v>6900</v>
      </c>
      <c r="H261">
        <v>2330</v>
      </c>
      <c r="I261">
        <v>70</v>
      </c>
      <c r="J261">
        <v>570</v>
      </c>
      <c r="K261">
        <v>590</v>
      </c>
      <c r="L261">
        <v>540</v>
      </c>
      <c r="M261">
        <v>11000</v>
      </c>
      <c r="N261">
        <v>6760</v>
      </c>
      <c r="O261">
        <v>193690</v>
      </c>
      <c r="P261">
        <v>11500</v>
      </c>
      <c r="Q261">
        <v>14740</v>
      </c>
      <c r="R261">
        <v>237680</v>
      </c>
      <c r="S261">
        <v>500</v>
      </c>
      <c r="T261">
        <v>590460</v>
      </c>
    </row>
    <row r="262" spans="1:20" x14ac:dyDescent="0.2">
      <c r="A262" s="25">
        <v>45627</v>
      </c>
      <c r="B262">
        <v>46120</v>
      </c>
      <c r="C262">
        <v>6500</v>
      </c>
      <c r="D262">
        <v>9390</v>
      </c>
      <c r="E262">
        <v>16630</v>
      </c>
      <c r="F262">
        <v>32520</v>
      </c>
      <c r="G262">
        <v>9100</v>
      </c>
      <c r="H262">
        <v>2290</v>
      </c>
      <c r="I262">
        <v>90</v>
      </c>
      <c r="J262">
        <v>450</v>
      </c>
      <c r="K262">
        <v>700</v>
      </c>
      <c r="L262">
        <v>870</v>
      </c>
      <c r="M262">
        <v>13500</v>
      </c>
      <c r="N262">
        <v>5610</v>
      </c>
      <c r="O262">
        <v>275200</v>
      </c>
      <c r="P262">
        <v>9870</v>
      </c>
      <c r="Q262">
        <v>12170</v>
      </c>
      <c r="R262">
        <v>316340</v>
      </c>
      <c r="S262">
        <v>420</v>
      </c>
      <c r="T262">
        <v>653710</v>
      </c>
    </row>
    <row r="263" spans="1:20" x14ac:dyDescent="0.2">
      <c r="A263" s="25">
        <v>45658</v>
      </c>
      <c r="B263">
        <v>46800</v>
      </c>
      <c r="C263">
        <v>9620</v>
      </c>
      <c r="D263">
        <v>18190</v>
      </c>
      <c r="E263">
        <v>31740</v>
      </c>
      <c r="F263">
        <v>59560</v>
      </c>
      <c r="G263">
        <v>16800</v>
      </c>
      <c r="H263">
        <v>6340</v>
      </c>
      <c r="I263">
        <v>1030</v>
      </c>
      <c r="J263">
        <v>760</v>
      </c>
      <c r="K263">
        <v>1490</v>
      </c>
      <c r="L263">
        <v>1690</v>
      </c>
      <c r="M263">
        <v>28110</v>
      </c>
      <c r="N263">
        <v>14720</v>
      </c>
      <c r="O263">
        <v>193770</v>
      </c>
      <c r="P263">
        <v>12340</v>
      </c>
      <c r="Q263">
        <v>22470</v>
      </c>
      <c r="R263">
        <v>271410</v>
      </c>
      <c r="S263">
        <v>400</v>
      </c>
      <c r="T263">
        <v>832120</v>
      </c>
    </row>
    <row r="264" spans="1:20" x14ac:dyDescent="0.2">
      <c r="A264" s="25">
        <v>45689</v>
      </c>
      <c r="B264">
        <v>38650</v>
      </c>
      <c r="C264">
        <v>9280</v>
      </c>
      <c r="D264">
        <v>14450</v>
      </c>
      <c r="E264">
        <v>23940</v>
      </c>
      <c r="F264">
        <v>47670</v>
      </c>
      <c r="G264">
        <v>66060</v>
      </c>
      <c r="H264">
        <v>3820</v>
      </c>
      <c r="I264">
        <v>1530</v>
      </c>
      <c r="J264">
        <v>790</v>
      </c>
      <c r="K264">
        <v>2020</v>
      </c>
      <c r="L264">
        <v>2950</v>
      </c>
      <c r="M264">
        <v>77180</v>
      </c>
      <c r="N264">
        <v>7860</v>
      </c>
      <c r="O264">
        <v>212010</v>
      </c>
      <c r="P264">
        <v>10980</v>
      </c>
      <c r="Q264">
        <v>18840</v>
      </c>
      <c r="R264">
        <v>326850</v>
      </c>
      <c r="S264">
        <v>420</v>
      </c>
      <c r="T264">
        <v>679150</v>
      </c>
    </row>
    <row r="265" spans="1:20" x14ac:dyDescent="0.2">
      <c r="A265" s="25">
        <v>45717</v>
      </c>
      <c r="B265">
        <v>38870</v>
      </c>
      <c r="C265">
        <v>7240</v>
      </c>
      <c r="D265">
        <v>9630</v>
      </c>
      <c r="E265">
        <v>15970</v>
      </c>
      <c r="F265">
        <v>32840</v>
      </c>
      <c r="G265">
        <v>12420</v>
      </c>
      <c r="H265">
        <v>2790</v>
      </c>
      <c r="I265">
        <v>60</v>
      </c>
      <c r="J265">
        <v>750</v>
      </c>
      <c r="K265">
        <v>760</v>
      </c>
      <c r="L265">
        <v>1030</v>
      </c>
      <c r="M265">
        <v>17800</v>
      </c>
      <c r="N265">
        <v>7270</v>
      </c>
      <c r="O265">
        <v>217440</v>
      </c>
      <c r="P265">
        <v>10520</v>
      </c>
      <c r="Q265">
        <v>15190</v>
      </c>
      <c r="R265">
        <v>268230</v>
      </c>
      <c r="S265">
        <v>290</v>
      </c>
      <c r="T265">
        <v>572680</v>
      </c>
    </row>
    <row r="266" spans="1:20" x14ac:dyDescent="0.2">
      <c r="A266" s="25">
        <v>45748</v>
      </c>
      <c r="B266">
        <v>45290</v>
      </c>
      <c r="C266">
        <v>7410</v>
      </c>
      <c r="D266">
        <v>11460</v>
      </c>
      <c r="E266">
        <v>21350</v>
      </c>
      <c r="F266">
        <v>40220</v>
      </c>
      <c r="G266">
        <v>8210</v>
      </c>
      <c r="H266">
        <v>4980</v>
      </c>
      <c r="I266">
        <v>690</v>
      </c>
      <c r="J266">
        <v>750</v>
      </c>
      <c r="K266">
        <v>720</v>
      </c>
      <c r="L266">
        <v>1130</v>
      </c>
      <c r="M266">
        <v>16470</v>
      </c>
      <c r="N266">
        <v>9060</v>
      </c>
      <c r="O266">
        <v>163270</v>
      </c>
      <c r="P266">
        <v>8780</v>
      </c>
      <c r="Q266">
        <v>14110</v>
      </c>
      <c r="R266">
        <v>211680</v>
      </c>
      <c r="S266">
        <v>570</v>
      </c>
      <c r="T266">
        <v>592750</v>
      </c>
    </row>
    <row r="267" spans="1:20" x14ac:dyDescent="0.2">
      <c r="A267" s="25">
        <v>45778</v>
      </c>
      <c r="B267">
        <v>42480</v>
      </c>
      <c r="C267">
        <v>8020</v>
      </c>
      <c r="D267">
        <v>10770</v>
      </c>
      <c r="E267">
        <v>20270</v>
      </c>
      <c r="F267">
        <v>39060</v>
      </c>
      <c r="G267">
        <v>14730</v>
      </c>
      <c r="H267">
        <v>2590</v>
      </c>
      <c r="I267">
        <v>140</v>
      </c>
      <c r="J267">
        <v>520</v>
      </c>
      <c r="K267">
        <v>760</v>
      </c>
      <c r="L267">
        <v>840</v>
      </c>
      <c r="M267">
        <v>19570</v>
      </c>
      <c r="N267">
        <v>8970</v>
      </c>
      <c r="O267">
        <v>155940</v>
      </c>
      <c r="P267">
        <v>9040</v>
      </c>
      <c r="Q267">
        <v>14320</v>
      </c>
      <c r="R267">
        <v>207840</v>
      </c>
      <c r="S267">
        <v>480</v>
      </c>
      <c r="T267">
        <v>566800</v>
      </c>
    </row>
    <row r="268" spans="1:20" x14ac:dyDescent="0.2">
      <c r="A268" s="25">
        <v>45809</v>
      </c>
      <c r="B268">
        <v>40900</v>
      </c>
      <c r="C268">
        <v>6820</v>
      </c>
      <c r="D268">
        <v>9650</v>
      </c>
      <c r="E268">
        <v>19140</v>
      </c>
      <c r="F268">
        <v>35600</v>
      </c>
      <c r="G268">
        <v>15490</v>
      </c>
      <c r="H268">
        <v>2350</v>
      </c>
      <c r="I268">
        <v>40</v>
      </c>
      <c r="J268">
        <v>570</v>
      </c>
      <c r="K268">
        <v>870</v>
      </c>
      <c r="L268">
        <v>630</v>
      </c>
      <c r="M268">
        <v>19950</v>
      </c>
      <c r="N268">
        <v>8200</v>
      </c>
      <c r="O268">
        <v>148200</v>
      </c>
      <c r="P268">
        <v>8640</v>
      </c>
      <c r="Q268">
        <v>12570</v>
      </c>
      <c r="R268">
        <v>197550</v>
      </c>
      <c r="S268">
        <v>680</v>
      </c>
      <c r="T268">
        <v>531350</v>
      </c>
    </row>
    <row r="269" spans="1:20" x14ac:dyDescent="0.2">
      <c r="A269" s="25">
        <v>45839</v>
      </c>
      <c r="B269">
        <v>43870</v>
      </c>
      <c r="C269">
        <v>6690</v>
      </c>
      <c r="D269">
        <v>10940</v>
      </c>
      <c r="E269">
        <v>21510</v>
      </c>
      <c r="F269">
        <v>39130</v>
      </c>
      <c r="G269">
        <v>29860</v>
      </c>
      <c r="H269">
        <v>3750</v>
      </c>
      <c r="I269">
        <v>1420</v>
      </c>
      <c r="J269">
        <v>470</v>
      </c>
      <c r="K269">
        <v>1030</v>
      </c>
      <c r="L269">
        <v>2590</v>
      </c>
      <c r="M269">
        <v>39120</v>
      </c>
      <c r="N269">
        <v>9190</v>
      </c>
      <c r="O269">
        <v>176180</v>
      </c>
      <c r="P269">
        <v>7760</v>
      </c>
      <c r="Q269">
        <v>12850</v>
      </c>
      <c r="R269">
        <v>245100</v>
      </c>
      <c r="S269">
        <v>1350</v>
      </c>
      <c r="T269">
        <v>676600</v>
      </c>
    </row>
    <row r="270" spans="1:20" x14ac:dyDescent="0.2">
      <c r="A270" s="25">
        <v>45870</v>
      </c>
      <c r="B270">
        <v>40790</v>
      </c>
      <c r="C270">
        <v>7750</v>
      </c>
      <c r="D270">
        <v>9750</v>
      </c>
      <c r="E270">
        <v>17750</v>
      </c>
      <c r="F270">
        <v>35260</v>
      </c>
      <c r="G270">
        <v>20840</v>
      </c>
      <c r="H270">
        <v>2670</v>
      </c>
      <c r="I270">
        <v>100</v>
      </c>
      <c r="J270">
        <v>610</v>
      </c>
      <c r="K270">
        <v>960</v>
      </c>
      <c r="L270">
        <v>870</v>
      </c>
      <c r="M270">
        <v>26040</v>
      </c>
      <c r="N270">
        <v>9730</v>
      </c>
      <c r="O270">
        <v>215450</v>
      </c>
      <c r="P270">
        <v>10310</v>
      </c>
      <c r="Q270">
        <v>13580</v>
      </c>
      <c r="R270">
        <v>275110</v>
      </c>
      <c r="S270">
        <v>630</v>
      </c>
      <c r="T270">
        <v>631150</v>
      </c>
    </row>
    <row r="271" spans="1:20" x14ac:dyDescent="0.2">
      <c r="A271" s="25">
        <v>45901</v>
      </c>
      <c r="B271">
        <v>47790</v>
      </c>
      <c r="C271">
        <v>7160</v>
      </c>
      <c r="D271">
        <v>9320</v>
      </c>
      <c r="E271">
        <v>17640</v>
      </c>
      <c r="F271">
        <v>34120</v>
      </c>
      <c r="G271">
        <v>21210</v>
      </c>
      <c r="H271">
        <v>3110</v>
      </c>
      <c r="I271">
        <v>70</v>
      </c>
      <c r="J271">
        <v>860</v>
      </c>
      <c r="K271">
        <v>1060</v>
      </c>
      <c r="L271">
        <v>770</v>
      </c>
      <c r="M271">
        <v>27080</v>
      </c>
      <c r="N271">
        <v>8710</v>
      </c>
      <c r="O271">
        <v>171700</v>
      </c>
      <c r="P271">
        <v>14510</v>
      </c>
      <c r="Q271">
        <v>13450</v>
      </c>
      <c r="R271">
        <v>235460</v>
      </c>
      <c r="S271">
        <v>560</v>
      </c>
      <c r="T271">
        <v>612530</v>
      </c>
    </row>
    <row r="272" spans="1:20" x14ac:dyDescent="0.2">
      <c r="A272" s="25">
        <v>45931</v>
      </c>
      <c r="B272">
        <v>51260</v>
      </c>
      <c r="C272">
        <v>8190</v>
      </c>
      <c r="D272">
        <v>11080</v>
      </c>
      <c r="E272">
        <v>23970</v>
      </c>
      <c r="F272">
        <v>43240</v>
      </c>
      <c r="G272">
        <v>12710</v>
      </c>
      <c r="H272">
        <v>3240</v>
      </c>
      <c r="I272">
        <v>860</v>
      </c>
      <c r="J272">
        <v>620</v>
      </c>
      <c r="K272">
        <v>880</v>
      </c>
      <c r="L272">
        <v>860</v>
      </c>
      <c r="M272">
        <v>19160</v>
      </c>
      <c r="N272">
        <v>8920</v>
      </c>
      <c r="O272">
        <v>201690</v>
      </c>
      <c r="P272">
        <v>13190</v>
      </c>
      <c r="Q272">
        <v>15670</v>
      </c>
      <c r="R272">
        <v>258630</v>
      </c>
      <c r="S272">
        <v>510</v>
      </c>
      <c r="T272">
        <v>741900</v>
      </c>
    </row>
    <row r="273" spans="1:20" x14ac:dyDescent="0.2">
      <c r="A273" s="25">
        <v>45962</v>
      </c>
      <c r="B273">
        <v>47450</v>
      </c>
      <c r="C273">
        <v>7730</v>
      </c>
      <c r="D273">
        <v>10520</v>
      </c>
      <c r="E273">
        <v>20710</v>
      </c>
      <c r="F273">
        <v>38970</v>
      </c>
      <c r="G273">
        <v>8380</v>
      </c>
      <c r="H273">
        <v>2250</v>
      </c>
      <c r="I273">
        <v>70</v>
      </c>
      <c r="J273">
        <v>580</v>
      </c>
      <c r="K273">
        <v>940</v>
      </c>
      <c r="L273">
        <v>730</v>
      </c>
      <c r="M273">
        <v>12960</v>
      </c>
      <c r="N273">
        <v>8290</v>
      </c>
      <c r="O273">
        <v>224350</v>
      </c>
      <c r="P273">
        <v>12390</v>
      </c>
      <c r="Q273">
        <v>15810</v>
      </c>
      <c r="R273">
        <v>273800</v>
      </c>
      <c r="S273">
        <v>490</v>
      </c>
      <c r="T273">
        <v>660300</v>
      </c>
    </row>
    <row r="274" spans="1:20" x14ac:dyDescent="0.2">
      <c r="A274" s="25">
        <v>45992</v>
      </c>
      <c r="B274">
        <v>49240</v>
      </c>
      <c r="C274">
        <v>6790</v>
      </c>
      <c r="D274">
        <v>9970</v>
      </c>
      <c r="E274">
        <v>16920</v>
      </c>
      <c r="F274">
        <v>33680</v>
      </c>
      <c r="G274">
        <v>10320</v>
      </c>
      <c r="H274">
        <v>1790</v>
      </c>
      <c r="I274">
        <v>170</v>
      </c>
      <c r="J274">
        <v>390</v>
      </c>
      <c r="K274">
        <v>880</v>
      </c>
      <c r="L274">
        <v>1090</v>
      </c>
      <c r="M274">
        <v>14640</v>
      </c>
      <c r="N274">
        <v>7090</v>
      </c>
      <c r="O274">
        <v>299320</v>
      </c>
      <c r="P274">
        <v>10870</v>
      </c>
      <c r="Q274">
        <v>13610</v>
      </c>
      <c r="R274">
        <v>345520</v>
      </c>
      <c r="S274">
        <v>410</v>
      </c>
      <c r="T274">
        <v>693380</v>
      </c>
    </row>
    <row r="275" spans="1:20" x14ac:dyDescent="0.2">
      <c r="A275" s="25">
        <v>46023</v>
      </c>
      <c r="B275">
        <v>50350</v>
      </c>
      <c r="C275">
        <v>9680</v>
      </c>
      <c r="D275">
        <v>21060</v>
      </c>
      <c r="E275">
        <v>36700</v>
      </c>
      <c r="F275">
        <v>67440</v>
      </c>
      <c r="G275">
        <v>18660</v>
      </c>
      <c r="H275">
        <v>5590</v>
      </c>
      <c r="I275">
        <v>1630</v>
      </c>
      <c r="J275">
        <v>790</v>
      </c>
      <c r="K275">
        <v>1840</v>
      </c>
      <c r="L275">
        <v>2140</v>
      </c>
      <c r="M275">
        <v>30640</v>
      </c>
      <c r="N275">
        <v>17470</v>
      </c>
      <c r="O275">
        <v>180070</v>
      </c>
      <c r="P275">
        <v>12950</v>
      </c>
      <c r="Q275">
        <v>24840</v>
      </c>
      <c r="R275">
        <v>265980</v>
      </c>
      <c r="S275">
        <v>370</v>
      </c>
      <c r="T275">
        <v>880540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100-000000000000}"/>
  </hyperlinks>
  <pageMargins left="0.14000000000000001" right="0.12" top="0.28999999999999998" bottom="0.22" header="0.22" footer="0.18"/>
  <pageSetup paperSize="9" scale="25" orientation="landscape"/>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54</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20780</v>
      </c>
      <c r="C17">
        <v>2600</v>
      </c>
      <c r="D17">
        <v>4360</v>
      </c>
      <c r="E17">
        <v>6270</v>
      </c>
      <c r="F17">
        <v>13230</v>
      </c>
      <c r="G17">
        <v>8370</v>
      </c>
      <c r="H17">
        <v>1190</v>
      </c>
      <c r="I17">
        <v>3060</v>
      </c>
      <c r="J17">
        <v>370</v>
      </c>
      <c r="K17">
        <v>3360</v>
      </c>
      <c r="L17">
        <v>2090</v>
      </c>
      <c r="M17">
        <v>18440</v>
      </c>
      <c r="N17">
        <v>2700</v>
      </c>
      <c r="O17">
        <v>42980</v>
      </c>
      <c r="P17">
        <v>660</v>
      </c>
      <c r="Q17">
        <v>1420</v>
      </c>
      <c r="R17">
        <v>66200</v>
      </c>
      <c r="S17">
        <v>370</v>
      </c>
      <c r="T17">
        <v>199530</v>
      </c>
    </row>
    <row r="18" spans="1:20" x14ac:dyDescent="0.2">
      <c r="A18" s="25">
        <v>38200</v>
      </c>
      <c r="B18">
        <v>18460</v>
      </c>
      <c r="C18">
        <v>2460</v>
      </c>
      <c r="D18">
        <v>4050</v>
      </c>
      <c r="E18">
        <v>5230</v>
      </c>
      <c r="F18">
        <v>11740</v>
      </c>
      <c r="G18">
        <v>1090</v>
      </c>
      <c r="H18">
        <v>250</v>
      </c>
      <c r="I18">
        <v>260</v>
      </c>
      <c r="J18">
        <v>180</v>
      </c>
      <c r="K18">
        <v>600</v>
      </c>
      <c r="L18">
        <v>320</v>
      </c>
      <c r="M18">
        <v>2700</v>
      </c>
      <c r="N18">
        <v>2090</v>
      </c>
      <c r="O18">
        <v>38420</v>
      </c>
      <c r="P18">
        <v>750</v>
      </c>
      <c r="Q18">
        <v>1300</v>
      </c>
      <c r="R18">
        <v>45270</v>
      </c>
      <c r="S18">
        <v>280</v>
      </c>
      <c r="T18">
        <v>153960</v>
      </c>
    </row>
    <row r="19" spans="1:20" x14ac:dyDescent="0.2">
      <c r="A19" s="25">
        <v>38231</v>
      </c>
      <c r="B19">
        <v>20910</v>
      </c>
      <c r="C19">
        <v>2280</v>
      </c>
      <c r="D19">
        <v>3830</v>
      </c>
      <c r="E19">
        <v>6100</v>
      </c>
      <c r="F19">
        <v>12210</v>
      </c>
      <c r="G19">
        <v>650</v>
      </c>
      <c r="H19">
        <v>290</v>
      </c>
      <c r="I19">
        <v>300</v>
      </c>
      <c r="J19">
        <v>230</v>
      </c>
      <c r="K19">
        <v>380</v>
      </c>
      <c r="L19">
        <v>150</v>
      </c>
      <c r="M19">
        <v>2010</v>
      </c>
      <c r="N19">
        <v>2100</v>
      </c>
      <c r="O19">
        <v>35410</v>
      </c>
      <c r="P19">
        <v>1610</v>
      </c>
      <c r="Q19">
        <v>1320</v>
      </c>
      <c r="R19">
        <v>42440</v>
      </c>
      <c r="S19">
        <v>300</v>
      </c>
      <c r="T19">
        <v>170110</v>
      </c>
    </row>
    <row r="20" spans="1:20" x14ac:dyDescent="0.2">
      <c r="A20" s="25">
        <v>38261</v>
      </c>
      <c r="B20">
        <v>23180</v>
      </c>
      <c r="C20">
        <v>2940</v>
      </c>
      <c r="D20">
        <v>3880</v>
      </c>
      <c r="E20">
        <v>6050</v>
      </c>
      <c r="F20">
        <v>12860</v>
      </c>
      <c r="G20">
        <v>1470</v>
      </c>
      <c r="H20">
        <v>520</v>
      </c>
      <c r="I20">
        <v>760</v>
      </c>
      <c r="J20">
        <v>390</v>
      </c>
      <c r="K20">
        <v>420</v>
      </c>
      <c r="L20">
        <v>360</v>
      </c>
      <c r="M20">
        <v>3920</v>
      </c>
      <c r="N20">
        <v>2200</v>
      </c>
      <c r="O20">
        <v>48490</v>
      </c>
      <c r="P20">
        <v>1380</v>
      </c>
      <c r="Q20">
        <v>1510</v>
      </c>
      <c r="R20">
        <v>57500</v>
      </c>
      <c r="S20">
        <v>340</v>
      </c>
      <c r="T20">
        <v>197170</v>
      </c>
    </row>
    <row r="21" spans="1:20" x14ac:dyDescent="0.2">
      <c r="A21" s="25">
        <v>38292</v>
      </c>
      <c r="B21">
        <v>21060</v>
      </c>
      <c r="C21">
        <v>2440</v>
      </c>
      <c r="D21">
        <v>4260</v>
      </c>
      <c r="E21">
        <v>4490</v>
      </c>
      <c r="F21">
        <v>11190</v>
      </c>
      <c r="G21">
        <v>960</v>
      </c>
      <c r="H21">
        <v>210</v>
      </c>
      <c r="I21">
        <v>130</v>
      </c>
      <c r="J21">
        <v>160</v>
      </c>
      <c r="K21">
        <v>330</v>
      </c>
      <c r="L21">
        <v>170</v>
      </c>
      <c r="M21">
        <v>1970</v>
      </c>
      <c r="N21">
        <v>2060</v>
      </c>
      <c r="O21">
        <v>62830</v>
      </c>
      <c r="P21">
        <v>1220</v>
      </c>
      <c r="Q21">
        <v>880</v>
      </c>
      <c r="R21">
        <v>68970</v>
      </c>
      <c r="S21">
        <v>430</v>
      </c>
      <c r="T21">
        <v>175530</v>
      </c>
    </row>
    <row r="22" spans="1:20" x14ac:dyDescent="0.2">
      <c r="A22" s="25">
        <v>38322</v>
      </c>
      <c r="B22">
        <v>20640</v>
      </c>
      <c r="C22">
        <v>2440</v>
      </c>
      <c r="D22">
        <v>3940</v>
      </c>
      <c r="E22">
        <v>3760</v>
      </c>
      <c r="F22">
        <v>10140</v>
      </c>
      <c r="G22">
        <v>1220</v>
      </c>
      <c r="H22">
        <v>240</v>
      </c>
      <c r="I22">
        <v>190</v>
      </c>
      <c r="J22">
        <v>170</v>
      </c>
      <c r="K22">
        <v>510</v>
      </c>
      <c r="L22">
        <v>350</v>
      </c>
      <c r="M22">
        <v>2680</v>
      </c>
      <c r="N22">
        <v>1690</v>
      </c>
      <c r="O22">
        <v>77840</v>
      </c>
      <c r="P22">
        <v>1370</v>
      </c>
      <c r="Q22">
        <v>830</v>
      </c>
      <c r="R22">
        <v>84420</v>
      </c>
      <c r="S22">
        <v>480</v>
      </c>
      <c r="T22">
        <v>184570</v>
      </c>
    </row>
    <row r="23" spans="1:20" x14ac:dyDescent="0.2">
      <c r="A23" s="25">
        <v>38353</v>
      </c>
      <c r="B23">
        <v>24780</v>
      </c>
      <c r="C23">
        <v>4100</v>
      </c>
      <c r="D23">
        <v>7740</v>
      </c>
      <c r="E23">
        <v>7240</v>
      </c>
      <c r="F23">
        <v>19080</v>
      </c>
      <c r="G23">
        <v>4860</v>
      </c>
      <c r="H23">
        <v>1390</v>
      </c>
      <c r="I23">
        <v>3830</v>
      </c>
      <c r="J23">
        <v>430</v>
      </c>
      <c r="K23">
        <v>890</v>
      </c>
      <c r="L23">
        <v>1130</v>
      </c>
      <c r="M23">
        <v>12520</v>
      </c>
      <c r="N23">
        <v>4000</v>
      </c>
      <c r="O23">
        <v>53180</v>
      </c>
      <c r="P23">
        <v>1330</v>
      </c>
      <c r="Q23">
        <v>1960</v>
      </c>
      <c r="R23">
        <v>72980</v>
      </c>
      <c r="S23">
        <v>410</v>
      </c>
      <c r="T23">
        <v>229320</v>
      </c>
    </row>
    <row r="24" spans="1:20" x14ac:dyDescent="0.2">
      <c r="A24" s="25">
        <v>38384</v>
      </c>
      <c r="B24">
        <v>18610</v>
      </c>
      <c r="C24">
        <v>2790</v>
      </c>
      <c r="D24">
        <v>5570</v>
      </c>
      <c r="E24">
        <v>5010</v>
      </c>
      <c r="F24">
        <v>13360</v>
      </c>
      <c r="G24">
        <v>16220</v>
      </c>
      <c r="H24">
        <v>1520</v>
      </c>
      <c r="I24">
        <v>1670</v>
      </c>
      <c r="J24">
        <v>270</v>
      </c>
      <c r="K24">
        <v>1680</v>
      </c>
      <c r="L24">
        <v>2220</v>
      </c>
      <c r="M24">
        <v>23580</v>
      </c>
      <c r="N24">
        <v>1880</v>
      </c>
      <c r="O24">
        <v>62450</v>
      </c>
      <c r="P24">
        <v>1880</v>
      </c>
      <c r="Q24">
        <v>1580</v>
      </c>
      <c r="R24">
        <v>91380</v>
      </c>
      <c r="S24">
        <v>520</v>
      </c>
      <c r="T24">
        <v>194130</v>
      </c>
    </row>
    <row r="25" spans="1:20" x14ac:dyDescent="0.2">
      <c r="A25" s="25">
        <v>38412</v>
      </c>
      <c r="B25">
        <v>24940</v>
      </c>
      <c r="C25">
        <v>2780</v>
      </c>
      <c r="D25">
        <v>4880</v>
      </c>
      <c r="E25">
        <v>4580</v>
      </c>
      <c r="F25">
        <v>12240</v>
      </c>
      <c r="G25">
        <v>3660</v>
      </c>
      <c r="H25">
        <v>460</v>
      </c>
      <c r="I25">
        <v>160</v>
      </c>
      <c r="J25">
        <v>300</v>
      </c>
      <c r="K25">
        <v>790</v>
      </c>
      <c r="L25">
        <v>250</v>
      </c>
      <c r="M25">
        <v>5620</v>
      </c>
      <c r="N25">
        <v>2060</v>
      </c>
      <c r="O25">
        <v>62660</v>
      </c>
      <c r="P25">
        <v>1440</v>
      </c>
      <c r="Q25">
        <v>1370</v>
      </c>
      <c r="R25">
        <v>73150</v>
      </c>
      <c r="S25">
        <v>850</v>
      </c>
      <c r="T25">
        <v>183080</v>
      </c>
    </row>
    <row r="26" spans="1:20" x14ac:dyDescent="0.2">
      <c r="A26" s="25">
        <v>38443</v>
      </c>
      <c r="B26">
        <v>22670</v>
      </c>
      <c r="C26">
        <v>2480</v>
      </c>
      <c r="D26">
        <v>4810</v>
      </c>
      <c r="E26">
        <v>5020</v>
      </c>
      <c r="F26">
        <v>12310</v>
      </c>
      <c r="G26">
        <v>1450</v>
      </c>
      <c r="H26">
        <v>410</v>
      </c>
      <c r="I26">
        <v>1080</v>
      </c>
      <c r="J26">
        <v>330</v>
      </c>
      <c r="K26">
        <v>240</v>
      </c>
      <c r="L26">
        <v>550</v>
      </c>
      <c r="M26">
        <v>4060</v>
      </c>
      <c r="N26">
        <v>2360</v>
      </c>
      <c r="O26">
        <v>42710</v>
      </c>
      <c r="P26">
        <v>1260</v>
      </c>
      <c r="Q26">
        <v>1170</v>
      </c>
      <c r="R26">
        <v>51550</v>
      </c>
      <c r="S26">
        <v>420</v>
      </c>
      <c r="T26">
        <v>167200</v>
      </c>
    </row>
    <row r="27" spans="1:20" x14ac:dyDescent="0.2">
      <c r="A27" s="25">
        <v>38473</v>
      </c>
      <c r="B27">
        <v>17640</v>
      </c>
      <c r="C27">
        <v>2380</v>
      </c>
      <c r="D27">
        <v>4300</v>
      </c>
      <c r="E27">
        <v>4150</v>
      </c>
      <c r="F27">
        <v>10830</v>
      </c>
      <c r="G27">
        <v>760</v>
      </c>
      <c r="H27">
        <v>260</v>
      </c>
      <c r="I27">
        <v>130</v>
      </c>
      <c r="J27">
        <v>250</v>
      </c>
      <c r="K27">
        <v>220</v>
      </c>
      <c r="L27">
        <v>190</v>
      </c>
      <c r="M27">
        <v>1810</v>
      </c>
      <c r="N27">
        <v>1970</v>
      </c>
      <c r="O27">
        <v>37040</v>
      </c>
      <c r="P27">
        <v>820</v>
      </c>
      <c r="Q27">
        <v>1180</v>
      </c>
      <c r="R27">
        <v>42830</v>
      </c>
      <c r="S27">
        <v>210</v>
      </c>
      <c r="T27">
        <v>141490</v>
      </c>
    </row>
    <row r="28" spans="1:20" x14ac:dyDescent="0.2">
      <c r="A28" s="25">
        <v>38504</v>
      </c>
      <c r="B28">
        <v>17860</v>
      </c>
      <c r="C28">
        <v>2470</v>
      </c>
      <c r="D28">
        <v>3850</v>
      </c>
      <c r="E28">
        <v>4940</v>
      </c>
      <c r="F28">
        <v>11260</v>
      </c>
      <c r="G28">
        <v>1610</v>
      </c>
      <c r="H28">
        <v>400</v>
      </c>
      <c r="I28">
        <v>180</v>
      </c>
      <c r="J28">
        <v>130</v>
      </c>
      <c r="K28">
        <v>170</v>
      </c>
      <c r="L28">
        <v>390</v>
      </c>
      <c r="M28">
        <v>2880</v>
      </c>
      <c r="N28">
        <v>2090</v>
      </c>
      <c r="O28">
        <v>36620</v>
      </c>
      <c r="P28">
        <v>900</v>
      </c>
      <c r="Q28">
        <v>900</v>
      </c>
      <c r="R28">
        <v>43390</v>
      </c>
      <c r="S28">
        <v>520</v>
      </c>
      <c r="T28">
        <v>150940</v>
      </c>
    </row>
    <row r="29" spans="1:20" x14ac:dyDescent="0.2">
      <c r="A29" s="25">
        <v>38534</v>
      </c>
      <c r="B29">
        <v>19600</v>
      </c>
      <c r="C29">
        <v>2890</v>
      </c>
      <c r="D29">
        <v>5300</v>
      </c>
      <c r="E29">
        <v>6000</v>
      </c>
      <c r="F29">
        <v>14190</v>
      </c>
      <c r="G29">
        <v>11710</v>
      </c>
      <c r="H29">
        <v>1320</v>
      </c>
      <c r="I29">
        <v>2960</v>
      </c>
      <c r="J29">
        <v>360</v>
      </c>
      <c r="K29">
        <v>710</v>
      </c>
      <c r="L29">
        <v>1660</v>
      </c>
      <c r="M29">
        <v>18710</v>
      </c>
      <c r="N29">
        <v>3260</v>
      </c>
      <c r="O29">
        <v>43760</v>
      </c>
      <c r="P29">
        <v>1030</v>
      </c>
      <c r="Q29">
        <v>1610</v>
      </c>
      <c r="R29">
        <v>68370</v>
      </c>
      <c r="S29">
        <v>790</v>
      </c>
      <c r="T29">
        <v>215150</v>
      </c>
    </row>
    <row r="30" spans="1:20" x14ac:dyDescent="0.2">
      <c r="A30" s="25">
        <v>38565</v>
      </c>
      <c r="B30">
        <v>17220</v>
      </c>
      <c r="C30">
        <v>2870</v>
      </c>
      <c r="D30">
        <v>4600</v>
      </c>
      <c r="E30">
        <v>5020</v>
      </c>
      <c r="F30">
        <v>12500</v>
      </c>
      <c r="G30">
        <v>1900</v>
      </c>
      <c r="H30">
        <v>220</v>
      </c>
      <c r="I30">
        <v>290</v>
      </c>
      <c r="J30">
        <v>410</v>
      </c>
      <c r="K30">
        <v>340</v>
      </c>
      <c r="L30">
        <v>230</v>
      </c>
      <c r="M30">
        <v>3410</v>
      </c>
      <c r="N30">
        <v>2230</v>
      </c>
      <c r="O30">
        <v>43820</v>
      </c>
      <c r="P30">
        <v>870</v>
      </c>
      <c r="Q30">
        <v>1160</v>
      </c>
      <c r="R30">
        <v>51490</v>
      </c>
      <c r="S30">
        <v>490</v>
      </c>
      <c r="T30">
        <v>170660</v>
      </c>
    </row>
    <row r="31" spans="1:20" x14ac:dyDescent="0.2">
      <c r="A31" s="25">
        <v>38596</v>
      </c>
      <c r="B31">
        <v>19470</v>
      </c>
      <c r="C31">
        <v>2960</v>
      </c>
      <c r="D31">
        <v>4220</v>
      </c>
      <c r="E31">
        <v>5970</v>
      </c>
      <c r="F31">
        <v>13150</v>
      </c>
      <c r="G31">
        <v>1010</v>
      </c>
      <c r="H31">
        <v>490</v>
      </c>
      <c r="I31">
        <v>390</v>
      </c>
      <c r="J31">
        <v>220</v>
      </c>
      <c r="K31">
        <v>120</v>
      </c>
      <c r="L31">
        <v>270</v>
      </c>
      <c r="M31">
        <v>2510</v>
      </c>
      <c r="N31">
        <v>2510</v>
      </c>
      <c r="O31">
        <v>37520</v>
      </c>
      <c r="P31">
        <v>1430</v>
      </c>
      <c r="Q31">
        <v>1330</v>
      </c>
      <c r="R31">
        <v>45280</v>
      </c>
      <c r="S31">
        <v>460</v>
      </c>
      <c r="T31">
        <v>185540</v>
      </c>
    </row>
    <row r="32" spans="1:20" x14ac:dyDescent="0.2">
      <c r="A32" s="25">
        <v>38626</v>
      </c>
      <c r="B32">
        <v>25000</v>
      </c>
      <c r="C32">
        <v>2760</v>
      </c>
      <c r="D32">
        <v>4670</v>
      </c>
      <c r="E32">
        <v>6480</v>
      </c>
      <c r="F32">
        <v>13910</v>
      </c>
      <c r="G32">
        <v>1980</v>
      </c>
      <c r="H32">
        <v>530</v>
      </c>
      <c r="I32">
        <v>800</v>
      </c>
      <c r="J32">
        <v>200</v>
      </c>
      <c r="K32">
        <v>150</v>
      </c>
      <c r="L32">
        <v>300</v>
      </c>
      <c r="M32">
        <v>3970</v>
      </c>
      <c r="N32">
        <v>2260</v>
      </c>
      <c r="O32">
        <v>52290</v>
      </c>
      <c r="P32">
        <v>1640</v>
      </c>
      <c r="Q32">
        <v>1310</v>
      </c>
      <c r="R32">
        <v>61470</v>
      </c>
      <c r="S32">
        <v>600</v>
      </c>
      <c r="T32">
        <v>209120</v>
      </c>
    </row>
    <row r="33" spans="1:20" x14ac:dyDescent="0.2">
      <c r="A33" s="25">
        <v>38657</v>
      </c>
      <c r="B33">
        <v>21280</v>
      </c>
      <c r="C33">
        <v>2740</v>
      </c>
      <c r="D33">
        <v>3990</v>
      </c>
      <c r="E33">
        <v>4700</v>
      </c>
      <c r="F33">
        <v>11430</v>
      </c>
      <c r="G33">
        <v>1790</v>
      </c>
      <c r="H33">
        <v>310</v>
      </c>
      <c r="I33">
        <v>120</v>
      </c>
      <c r="J33">
        <v>190</v>
      </c>
      <c r="K33">
        <v>150</v>
      </c>
      <c r="L33">
        <v>180</v>
      </c>
      <c r="M33">
        <v>2740</v>
      </c>
      <c r="N33">
        <v>2360</v>
      </c>
      <c r="O33">
        <v>62420</v>
      </c>
      <c r="P33">
        <v>1610</v>
      </c>
      <c r="Q33">
        <v>1300</v>
      </c>
      <c r="R33">
        <v>70420</v>
      </c>
      <c r="S33">
        <v>730</v>
      </c>
      <c r="T33">
        <v>181350</v>
      </c>
    </row>
    <row r="34" spans="1:20" x14ac:dyDescent="0.2">
      <c r="A34" s="25">
        <v>38687</v>
      </c>
      <c r="B34">
        <v>20820</v>
      </c>
      <c r="C34">
        <v>2540</v>
      </c>
      <c r="D34">
        <v>4270</v>
      </c>
      <c r="E34">
        <v>4300</v>
      </c>
      <c r="F34">
        <v>11120</v>
      </c>
      <c r="G34">
        <v>1750</v>
      </c>
      <c r="H34">
        <v>310</v>
      </c>
      <c r="I34">
        <v>150</v>
      </c>
      <c r="J34">
        <v>130</v>
      </c>
      <c r="K34">
        <v>190</v>
      </c>
      <c r="L34">
        <v>190</v>
      </c>
      <c r="M34">
        <v>2720</v>
      </c>
      <c r="N34">
        <v>1820</v>
      </c>
      <c r="O34">
        <v>80010</v>
      </c>
      <c r="P34">
        <v>1430</v>
      </c>
      <c r="Q34">
        <v>770</v>
      </c>
      <c r="R34">
        <v>86750</v>
      </c>
      <c r="S34">
        <v>890</v>
      </c>
      <c r="T34">
        <v>193690</v>
      </c>
    </row>
    <row r="35" spans="1:20" x14ac:dyDescent="0.2">
      <c r="A35" s="25">
        <v>38718</v>
      </c>
      <c r="B35">
        <v>25680</v>
      </c>
      <c r="C35">
        <v>4160</v>
      </c>
      <c r="D35">
        <v>8780</v>
      </c>
      <c r="E35">
        <v>7120</v>
      </c>
      <c r="F35">
        <v>20070</v>
      </c>
      <c r="G35">
        <v>5260</v>
      </c>
      <c r="H35">
        <v>1600</v>
      </c>
      <c r="I35">
        <v>2780</v>
      </c>
      <c r="J35">
        <v>460</v>
      </c>
      <c r="K35">
        <v>540</v>
      </c>
      <c r="L35">
        <v>1040</v>
      </c>
      <c r="M35">
        <v>11680</v>
      </c>
      <c r="N35">
        <v>4630</v>
      </c>
      <c r="O35">
        <v>57120</v>
      </c>
      <c r="P35">
        <v>1740</v>
      </c>
      <c r="Q35">
        <v>1570</v>
      </c>
      <c r="R35">
        <v>76750</v>
      </c>
      <c r="S35">
        <v>580</v>
      </c>
      <c r="T35">
        <v>234030</v>
      </c>
    </row>
    <row r="36" spans="1:20" x14ac:dyDescent="0.2">
      <c r="A36" s="25">
        <v>38749</v>
      </c>
      <c r="B36">
        <v>17450</v>
      </c>
      <c r="C36">
        <v>3440</v>
      </c>
      <c r="D36">
        <v>6570</v>
      </c>
      <c r="E36">
        <v>4960</v>
      </c>
      <c r="F36">
        <v>14970</v>
      </c>
      <c r="G36">
        <v>19760</v>
      </c>
      <c r="H36">
        <v>1830</v>
      </c>
      <c r="I36">
        <v>2680</v>
      </c>
      <c r="J36">
        <v>390</v>
      </c>
      <c r="K36">
        <v>700</v>
      </c>
      <c r="L36">
        <v>2040</v>
      </c>
      <c r="M36">
        <v>27400</v>
      </c>
      <c r="N36">
        <v>2340</v>
      </c>
      <c r="O36">
        <v>57160</v>
      </c>
      <c r="P36">
        <v>1920</v>
      </c>
      <c r="Q36">
        <v>1600</v>
      </c>
      <c r="R36">
        <v>90420</v>
      </c>
      <c r="S36">
        <v>1010</v>
      </c>
      <c r="T36">
        <v>197310</v>
      </c>
    </row>
    <row r="37" spans="1:20" x14ac:dyDescent="0.2">
      <c r="A37" s="25">
        <v>38777</v>
      </c>
      <c r="B37">
        <v>22800</v>
      </c>
      <c r="C37">
        <v>2560</v>
      </c>
      <c r="D37">
        <v>4720</v>
      </c>
      <c r="E37">
        <v>4240</v>
      </c>
      <c r="F37">
        <v>11520</v>
      </c>
      <c r="G37">
        <v>3930</v>
      </c>
      <c r="H37">
        <v>590</v>
      </c>
      <c r="I37">
        <v>880</v>
      </c>
      <c r="J37">
        <v>370</v>
      </c>
      <c r="K37">
        <v>330</v>
      </c>
      <c r="L37">
        <v>190</v>
      </c>
      <c r="M37">
        <v>6300</v>
      </c>
      <c r="N37">
        <v>2600</v>
      </c>
      <c r="O37">
        <v>58880</v>
      </c>
      <c r="P37">
        <v>1850</v>
      </c>
      <c r="Q37">
        <v>6230</v>
      </c>
      <c r="R37">
        <v>75860</v>
      </c>
      <c r="S37">
        <v>1430</v>
      </c>
      <c r="T37">
        <v>188570</v>
      </c>
    </row>
    <row r="38" spans="1:20" x14ac:dyDescent="0.2">
      <c r="A38" s="25">
        <v>38808</v>
      </c>
      <c r="B38">
        <v>21620</v>
      </c>
      <c r="C38">
        <v>2740</v>
      </c>
      <c r="D38">
        <v>4920</v>
      </c>
      <c r="E38">
        <v>4670</v>
      </c>
      <c r="F38">
        <v>12330</v>
      </c>
      <c r="G38">
        <v>1750</v>
      </c>
      <c r="H38">
        <v>550</v>
      </c>
      <c r="I38">
        <v>300</v>
      </c>
      <c r="J38">
        <v>430</v>
      </c>
      <c r="K38">
        <v>150</v>
      </c>
      <c r="L38">
        <v>460</v>
      </c>
      <c r="M38">
        <v>3650</v>
      </c>
      <c r="N38">
        <v>2520</v>
      </c>
      <c r="O38">
        <v>49620</v>
      </c>
      <c r="P38">
        <v>1170</v>
      </c>
      <c r="Q38">
        <v>950</v>
      </c>
      <c r="R38">
        <v>57910</v>
      </c>
      <c r="S38">
        <v>610</v>
      </c>
      <c r="T38">
        <v>168420</v>
      </c>
    </row>
    <row r="39" spans="1:20" x14ac:dyDescent="0.2">
      <c r="A39" s="25">
        <v>38838</v>
      </c>
      <c r="B39">
        <v>18170</v>
      </c>
      <c r="C39">
        <v>2520</v>
      </c>
      <c r="D39">
        <v>4440</v>
      </c>
      <c r="E39">
        <v>4370</v>
      </c>
      <c r="F39">
        <v>11330</v>
      </c>
      <c r="G39">
        <v>1000</v>
      </c>
      <c r="H39">
        <v>310</v>
      </c>
      <c r="I39">
        <v>90</v>
      </c>
      <c r="J39">
        <v>210</v>
      </c>
      <c r="K39">
        <v>130</v>
      </c>
      <c r="L39">
        <v>210</v>
      </c>
      <c r="M39">
        <v>1950</v>
      </c>
      <c r="N39">
        <v>2310</v>
      </c>
      <c r="O39">
        <v>38640</v>
      </c>
      <c r="P39">
        <v>1150</v>
      </c>
      <c r="Q39">
        <v>720</v>
      </c>
      <c r="R39">
        <v>44760</v>
      </c>
      <c r="S39">
        <v>750</v>
      </c>
      <c r="T39">
        <v>148210</v>
      </c>
    </row>
    <row r="40" spans="1:20" x14ac:dyDescent="0.2">
      <c r="A40" s="25">
        <v>38869</v>
      </c>
      <c r="B40">
        <v>17720</v>
      </c>
      <c r="C40">
        <v>2570</v>
      </c>
      <c r="D40">
        <v>4770</v>
      </c>
      <c r="E40">
        <v>5050</v>
      </c>
      <c r="F40">
        <v>12380</v>
      </c>
      <c r="G40">
        <v>2120</v>
      </c>
      <c r="H40">
        <v>760</v>
      </c>
      <c r="I40">
        <v>470</v>
      </c>
      <c r="J40">
        <v>200</v>
      </c>
      <c r="K40">
        <v>210</v>
      </c>
      <c r="L40">
        <v>460</v>
      </c>
      <c r="M40">
        <v>4220</v>
      </c>
      <c r="N40">
        <v>2620</v>
      </c>
      <c r="O40">
        <v>37850</v>
      </c>
      <c r="P40">
        <v>1130</v>
      </c>
      <c r="Q40">
        <v>980</v>
      </c>
      <c r="R40">
        <v>46810</v>
      </c>
      <c r="S40">
        <v>730</v>
      </c>
      <c r="T40">
        <v>166050</v>
      </c>
    </row>
    <row r="41" spans="1:20" x14ac:dyDescent="0.2">
      <c r="A41" s="25">
        <v>38899</v>
      </c>
      <c r="B41">
        <v>17910</v>
      </c>
      <c r="C41">
        <v>3110</v>
      </c>
      <c r="D41">
        <v>6320</v>
      </c>
      <c r="E41">
        <v>5910</v>
      </c>
      <c r="F41">
        <v>15340</v>
      </c>
      <c r="G41">
        <v>13740</v>
      </c>
      <c r="H41">
        <v>1640</v>
      </c>
      <c r="I41">
        <v>2490</v>
      </c>
      <c r="J41">
        <v>390</v>
      </c>
      <c r="K41">
        <v>330</v>
      </c>
      <c r="L41">
        <v>1690</v>
      </c>
      <c r="M41">
        <v>20290</v>
      </c>
      <c r="N41">
        <v>3490</v>
      </c>
      <c r="O41">
        <v>42490</v>
      </c>
      <c r="P41">
        <v>870</v>
      </c>
      <c r="Q41">
        <v>1200</v>
      </c>
      <c r="R41">
        <v>68350</v>
      </c>
      <c r="S41">
        <v>1130</v>
      </c>
      <c r="T41">
        <v>209960</v>
      </c>
    </row>
    <row r="42" spans="1:20" x14ac:dyDescent="0.2">
      <c r="A42" s="25">
        <v>38930</v>
      </c>
      <c r="B42">
        <v>16780</v>
      </c>
      <c r="C42">
        <v>3150</v>
      </c>
      <c r="D42">
        <v>4750</v>
      </c>
      <c r="E42">
        <v>5600</v>
      </c>
      <c r="F42">
        <v>13500</v>
      </c>
      <c r="G42">
        <v>2370</v>
      </c>
      <c r="H42">
        <v>450</v>
      </c>
      <c r="I42">
        <v>330</v>
      </c>
      <c r="J42">
        <v>400</v>
      </c>
      <c r="K42">
        <v>200</v>
      </c>
      <c r="L42">
        <v>310</v>
      </c>
      <c r="M42">
        <v>4060</v>
      </c>
      <c r="N42">
        <v>2530</v>
      </c>
      <c r="O42">
        <v>43020</v>
      </c>
      <c r="P42">
        <v>1160</v>
      </c>
      <c r="Q42">
        <v>1040</v>
      </c>
      <c r="R42">
        <v>51810</v>
      </c>
      <c r="S42">
        <v>720</v>
      </c>
      <c r="T42">
        <v>172490</v>
      </c>
    </row>
    <row r="43" spans="1:20" x14ac:dyDescent="0.2">
      <c r="A43" s="25">
        <v>38961</v>
      </c>
      <c r="B43">
        <v>20550</v>
      </c>
      <c r="C43">
        <v>2930</v>
      </c>
      <c r="D43">
        <v>4500</v>
      </c>
      <c r="E43">
        <v>6410</v>
      </c>
      <c r="F43">
        <v>13840</v>
      </c>
      <c r="G43">
        <v>1680</v>
      </c>
      <c r="H43">
        <v>650</v>
      </c>
      <c r="I43">
        <v>560</v>
      </c>
      <c r="J43">
        <v>320</v>
      </c>
      <c r="K43">
        <v>150</v>
      </c>
      <c r="L43">
        <v>330</v>
      </c>
      <c r="M43">
        <v>3680</v>
      </c>
      <c r="N43">
        <v>3060</v>
      </c>
      <c r="O43">
        <v>43010</v>
      </c>
      <c r="P43">
        <v>1830</v>
      </c>
      <c r="Q43">
        <v>1220</v>
      </c>
      <c r="R43">
        <v>52800</v>
      </c>
      <c r="S43">
        <v>690</v>
      </c>
      <c r="T43">
        <v>202810</v>
      </c>
    </row>
    <row r="44" spans="1:20" x14ac:dyDescent="0.2">
      <c r="A44" s="25">
        <v>38991</v>
      </c>
      <c r="B44">
        <v>21100</v>
      </c>
      <c r="C44">
        <v>3040</v>
      </c>
      <c r="D44">
        <v>5790</v>
      </c>
      <c r="E44">
        <v>6810</v>
      </c>
      <c r="F44">
        <v>15640</v>
      </c>
      <c r="G44">
        <v>2440</v>
      </c>
      <c r="H44">
        <v>880</v>
      </c>
      <c r="I44">
        <v>920</v>
      </c>
      <c r="J44">
        <v>350</v>
      </c>
      <c r="K44">
        <v>290</v>
      </c>
      <c r="L44">
        <v>300</v>
      </c>
      <c r="M44">
        <v>5180</v>
      </c>
      <c r="N44">
        <v>2890</v>
      </c>
      <c r="O44">
        <v>54500</v>
      </c>
      <c r="P44">
        <v>1720</v>
      </c>
      <c r="Q44">
        <v>1550</v>
      </c>
      <c r="R44">
        <v>65840</v>
      </c>
      <c r="S44">
        <v>800</v>
      </c>
      <c r="T44">
        <v>212490</v>
      </c>
    </row>
    <row r="45" spans="1:20" x14ac:dyDescent="0.2">
      <c r="A45" s="25">
        <v>39022</v>
      </c>
      <c r="B45">
        <v>23940</v>
      </c>
      <c r="C45">
        <v>3040</v>
      </c>
      <c r="D45">
        <v>4860</v>
      </c>
      <c r="E45">
        <v>5150</v>
      </c>
      <c r="F45">
        <v>13050</v>
      </c>
      <c r="G45">
        <v>2400</v>
      </c>
      <c r="H45">
        <v>610</v>
      </c>
      <c r="I45">
        <v>260</v>
      </c>
      <c r="J45">
        <v>290</v>
      </c>
      <c r="K45">
        <v>130</v>
      </c>
      <c r="L45">
        <v>150</v>
      </c>
      <c r="M45">
        <v>3830</v>
      </c>
      <c r="N45">
        <v>2510</v>
      </c>
      <c r="O45">
        <v>60900</v>
      </c>
      <c r="P45">
        <v>2020</v>
      </c>
      <c r="Q45">
        <v>1200</v>
      </c>
      <c r="R45">
        <v>70460</v>
      </c>
      <c r="S45">
        <v>670</v>
      </c>
      <c r="T45">
        <v>190550</v>
      </c>
    </row>
    <row r="46" spans="1:20" x14ac:dyDescent="0.2">
      <c r="A46" s="25">
        <v>39052</v>
      </c>
      <c r="B46">
        <v>22920</v>
      </c>
      <c r="C46">
        <v>2640</v>
      </c>
      <c r="D46">
        <v>4490</v>
      </c>
      <c r="E46">
        <v>4200</v>
      </c>
      <c r="F46">
        <v>11340</v>
      </c>
      <c r="G46">
        <v>2150</v>
      </c>
      <c r="H46">
        <v>520</v>
      </c>
      <c r="I46">
        <v>200</v>
      </c>
      <c r="J46">
        <v>220</v>
      </c>
      <c r="K46">
        <v>180</v>
      </c>
      <c r="L46">
        <v>250</v>
      </c>
      <c r="M46">
        <v>3510</v>
      </c>
      <c r="N46">
        <v>2320</v>
      </c>
      <c r="O46">
        <v>92570</v>
      </c>
      <c r="P46">
        <v>1360</v>
      </c>
      <c r="Q46">
        <v>1150</v>
      </c>
      <c r="R46">
        <v>100910</v>
      </c>
      <c r="S46">
        <v>1030</v>
      </c>
      <c r="T46">
        <v>214790</v>
      </c>
    </row>
    <row r="47" spans="1:20" x14ac:dyDescent="0.2">
      <c r="A47" s="25">
        <v>39083</v>
      </c>
      <c r="B47">
        <v>26570</v>
      </c>
      <c r="C47">
        <v>4560</v>
      </c>
      <c r="D47">
        <v>9650</v>
      </c>
      <c r="E47">
        <v>7750</v>
      </c>
      <c r="F47">
        <v>21960</v>
      </c>
      <c r="G47">
        <v>6790</v>
      </c>
      <c r="H47">
        <v>2130</v>
      </c>
      <c r="I47">
        <v>3530</v>
      </c>
      <c r="J47">
        <v>400</v>
      </c>
      <c r="K47">
        <v>420</v>
      </c>
      <c r="L47">
        <v>990</v>
      </c>
      <c r="M47">
        <v>14250</v>
      </c>
      <c r="N47">
        <v>4830</v>
      </c>
      <c r="O47">
        <v>52200</v>
      </c>
      <c r="P47">
        <v>2080</v>
      </c>
      <c r="Q47">
        <v>1880</v>
      </c>
      <c r="R47">
        <v>75240</v>
      </c>
      <c r="S47">
        <v>930</v>
      </c>
      <c r="T47">
        <v>245720</v>
      </c>
    </row>
    <row r="48" spans="1:20" x14ac:dyDescent="0.2">
      <c r="A48" s="25">
        <v>39114</v>
      </c>
      <c r="B48">
        <v>18200</v>
      </c>
      <c r="C48">
        <v>2880</v>
      </c>
      <c r="D48">
        <v>6290</v>
      </c>
      <c r="E48">
        <v>4930</v>
      </c>
      <c r="F48">
        <v>14100</v>
      </c>
      <c r="G48">
        <v>20160</v>
      </c>
      <c r="H48">
        <v>2350</v>
      </c>
      <c r="I48">
        <v>2180</v>
      </c>
      <c r="J48">
        <v>470</v>
      </c>
      <c r="K48">
        <v>430</v>
      </c>
      <c r="L48">
        <v>2010</v>
      </c>
      <c r="M48">
        <v>27610</v>
      </c>
      <c r="N48">
        <v>2630</v>
      </c>
      <c r="O48">
        <v>64530</v>
      </c>
      <c r="P48">
        <v>1890</v>
      </c>
      <c r="Q48">
        <v>1240</v>
      </c>
      <c r="R48">
        <v>97890</v>
      </c>
      <c r="S48">
        <v>1080</v>
      </c>
      <c r="T48">
        <v>205170</v>
      </c>
    </row>
    <row r="49" spans="1:20" x14ac:dyDescent="0.2">
      <c r="A49" s="25">
        <v>39142</v>
      </c>
      <c r="B49">
        <v>22900</v>
      </c>
      <c r="C49">
        <v>3520</v>
      </c>
      <c r="D49">
        <v>6570</v>
      </c>
      <c r="E49">
        <v>5130</v>
      </c>
      <c r="F49">
        <v>15220</v>
      </c>
      <c r="G49">
        <v>6560</v>
      </c>
      <c r="H49">
        <v>1100</v>
      </c>
      <c r="I49">
        <v>300</v>
      </c>
      <c r="J49">
        <v>460</v>
      </c>
      <c r="K49">
        <v>320</v>
      </c>
      <c r="L49">
        <v>220</v>
      </c>
      <c r="M49">
        <v>8960</v>
      </c>
      <c r="N49">
        <v>3090</v>
      </c>
      <c r="O49">
        <v>69550</v>
      </c>
      <c r="P49">
        <v>2160</v>
      </c>
      <c r="Q49">
        <v>1480</v>
      </c>
      <c r="R49">
        <v>85230</v>
      </c>
      <c r="S49">
        <v>1140</v>
      </c>
      <c r="T49">
        <v>208070</v>
      </c>
    </row>
    <row r="50" spans="1:20" x14ac:dyDescent="0.2">
      <c r="A50" s="25">
        <v>39173</v>
      </c>
      <c r="B50">
        <v>22970</v>
      </c>
      <c r="C50">
        <v>3450</v>
      </c>
      <c r="D50">
        <v>5840</v>
      </c>
      <c r="E50">
        <v>5040</v>
      </c>
      <c r="F50">
        <v>14330</v>
      </c>
      <c r="G50">
        <v>2640</v>
      </c>
      <c r="H50">
        <v>1100</v>
      </c>
      <c r="I50">
        <v>1190</v>
      </c>
      <c r="J50">
        <v>380</v>
      </c>
      <c r="K50">
        <v>190</v>
      </c>
      <c r="L50">
        <v>520</v>
      </c>
      <c r="M50">
        <v>6020</v>
      </c>
      <c r="N50">
        <v>3030</v>
      </c>
      <c r="O50">
        <v>48130</v>
      </c>
      <c r="P50">
        <v>1560</v>
      </c>
      <c r="Q50">
        <v>1210</v>
      </c>
      <c r="R50">
        <v>59950</v>
      </c>
      <c r="S50">
        <v>820</v>
      </c>
      <c r="T50">
        <v>191570</v>
      </c>
    </row>
    <row r="51" spans="1:20" x14ac:dyDescent="0.2">
      <c r="A51" s="25">
        <v>39203</v>
      </c>
      <c r="B51">
        <v>22640</v>
      </c>
      <c r="C51">
        <v>2740</v>
      </c>
      <c r="D51">
        <v>5140</v>
      </c>
      <c r="E51">
        <v>4820</v>
      </c>
      <c r="F51">
        <v>12700</v>
      </c>
      <c r="G51">
        <v>1750</v>
      </c>
      <c r="H51">
        <v>580</v>
      </c>
      <c r="I51">
        <v>200</v>
      </c>
      <c r="J51">
        <v>260</v>
      </c>
      <c r="K51">
        <v>190</v>
      </c>
      <c r="L51">
        <v>240</v>
      </c>
      <c r="M51">
        <v>3220</v>
      </c>
      <c r="N51">
        <v>2660</v>
      </c>
      <c r="O51">
        <v>39160</v>
      </c>
      <c r="P51">
        <v>1400</v>
      </c>
      <c r="Q51">
        <v>1320</v>
      </c>
      <c r="R51">
        <v>47760</v>
      </c>
      <c r="S51">
        <v>680</v>
      </c>
      <c r="T51">
        <v>165280</v>
      </c>
    </row>
    <row r="52" spans="1:20" x14ac:dyDescent="0.2">
      <c r="A52" s="25">
        <v>39234</v>
      </c>
      <c r="B52">
        <v>24440</v>
      </c>
      <c r="C52">
        <v>3060</v>
      </c>
      <c r="D52">
        <v>5970</v>
      </c>
      <c r="E52">
        <v>5110</v>
      </c>
      <c r="F52">
        <v>14150</v>
      </c>
      <c r="G52">
        <v>2640</v>
      </c>
      <c r="H52">
        <v>1140</v>
      </c>
      <c r="I52">
        <v>260</v>
      </c>
      <c r="J52">
        <v>340</v>
      </c>
      <c r="K52">
        <v>210</v>
      </c>
      <c r="L52">
        <v>630</v>
      </c>
      <c r="M52">
        <v>5230</v>
      </c>
      <c r="N52">
        <v>3080</v>
      </c>
      <c r="O52">
        <v>39180</v>
      </c>
      <c r="P52">
        <v>1230</v>
      </c>
      <c r="Q52">
        <v>1040</v>
      </c>
      <c r="R52">
        <v>49760</v>
      </c>
      <c r="S52">
        <v>790</v>
      </c>
      <c r="T52">
        <v>178090</v>
      </c>
    </row>
    <row r="53" spans="1:20" x14ac:dyDescent="0.2">
      <c r="A53" s="25">
        <v>39264</v>
      </c>
      <c r="B53">
        <v>19800</v>
      </c>
      <c r="C53">
        <v>3100</v>
      </c>
      <c r="D53">
        <v>6780</v>
      </c>
      <c r="E53">
        <v>6300</v>
      </c>
      <c r="F53">
        <v>16180</v>
      </c>
      <c r="G53">
        <v>14700</v>
      </c>
      <c r="H53">
        <v>1860</v>
      </c>
      <c r="I53">
        <v>3010</v>
      </c>
      <c r="J53">
        <v>520</v>
      </c>
      <c r="K53">
        <v>360</v>
      </c>
      <c r="L53">
        <v>1760</v>
      </c>
      <c r="M53">
        <v>22210</v>
      </c>
      <c r="N53">
        <v>3420</v>
      </c>
      <c r="O53">
        <v>43870</v>
      </c>
      <c r="P53">
        <v>940</v>
      </c>
      <c r="Q53">
        <v>1360</v>
      </c>
      <c r="R53">
        <v>71800</v>
      </c>
      <c r="S53">
        <v>740</v>
      </c>
      <c r="T53">
        <v>228010</v>
      </c>
    </row>
    <row r="54" spans="1:20" x14ac:dyDescent="0.2">
      <c r="A54" s="25">
        <v>39295</v>
      </c>
      <c r="B54">
        <v>20020</v>
      </c>
      <c r="C54">
        <v>3150</v>
      </c>
      <c r="D54">
        <v>5720</v>
      </c>
      <c r="E54">
        <v>5600</v>
      </c>
      <c r="F54">
        <v>14470</v>
      </c>
      <c r="G54">
        <v>3710</v>
      </c>
      <c r="H54">
        <v>770</v>
      </c>
      <c r="I54">
        <v>480</v>
      </c>
      <c r="J54">
        <v>350</v>
      </c>
      <c r="K54">
        <v>250</v>
      </c>
      <c r="L54">
        <v>410</v>
      </c>
      <c r="M54">
        <v>5970</v>
      </c>
      <c r="N54">
        <v>3220</v>
      </c>
      <c r="O54">
        <v>44360</v>
      </c>
      <c r="P54">
        <v>1430</v>
      </c>
      <c r="Q54">
        <v>1120</v>
      </c>
      <c r="R54">
        <v>56110</v>
      </c>
      <c r="S54">
        <v>480</v>
      </c>
      <c r="T54">
        <v>189080</v>
      </c>
    </row>
    <row r="55" spans="1:20" x14ac:dyDescent="0.2">
      <c r="A55" s="25">
        <v>39326</v>
      </c>
      <c r="B55">
        <v>19660</v>
      </c>
      <c r="C55">
        <v>3280</v>
      </c>
      <c r="D55">
        <v>5240</v>
      </c>
      <c r="E55">
        <v>5790</v>
      </c>
      <c r="F55">
        <v>14310</v>
      </c>
      <c r="G55">
        <v>2130</v>
      </c>
      <c r="H55">
        <v>1000</v>
      </c>
      <c r="I55">
        <v>370</v>
      </c>
      <c r="J55">
        <v>350</v>
      </c>
      <c r="K55">
        <v>180</v>
      </c>
      <c r="L55">
        <v>190</v>
      </c>
      <c r="M55">
        <v>4220</v>
      </c>
      <c r="N55">
        <v>3570</v>
      </c>
      <c r="O55">
        <v>40610</v>
      </c>
      <c r="P55">
        <v>1850</v>
      </c>
      <c r="Q55">
        <v>1200</v>
      </c>
      <c r="R55">
        <v>51440</v>
      </c>
      <c r="S55">
        <v>490</v>
      </c>
      <c r="T55">
        <v>197060</v>
      </c>
    </row>
    <row r="56" spans="1:20" x14ac:dyDescent="0.2">
      <c r="A56" s="25">
        <v>39356</v>
      </c>
      <c r="B56">
        <v>23880</v>
      </c>
      <c r="C56">
        <v>3300</v>
      </c>
      <c r="D56">
        <v>5450</v>
      </c>
      <c r="E56">
        <v>7380</v>
      </c>
      <c r="F56">
        <v>16120</v>
      </c>
      <c r="G56">
        <v>2730</v>
      </c>
      <c r="H56">
        <v>990</v>
      </c>
      <c r="I56">
        <v>1080</v>
      </c>
      <c r="J56">
        <v>300</v>
      </c>
      <c r="K56">
        <v>250</v>
      </c>
      <c r="L56">
        <v>210</v>
      </c>
      <c r="M56">
        <v>5560</v>
      </c>
      <c r="N56">
        <v>2990</v>
      </c>
      <c r="O56">
        <v>52790</v>
      </c>
      <c r="P56">
        <v>1940</v>
      </c>
      <c r="Q56">
        <v>1510</v>
      </c>
      <c r="R56">
        <v>64790</v>
      </c>
      <c r="S56">
        <v>520</v>
      </c>
      <c r="T56">
        <v>236810</v>
      </c>
    </row>
    <row r="57" spans="1:20" x14ac:dyDescent="0.2">
      <c r="A57" s="25">
        <v>39387</v>
      </c>
      <c r="B57">
        <v>25220</v>
      </c>
      <c r="C57">
        <v>2900</v>
      </c>
      <c r="D57">
        <v>5220</v>
      </c>
      <c r="E57">
        <v>5280</v>
      </c>
      <c r="F57">
        <v>13400</v>
      </c>
      <c r="G57">
        <v>2540</v>
      </c>
      <c r="H57">
        <v>810</v>
      </c>
      <c r="I57">
        <v>290</v>
      </c>
      <c r="J57">
        <v>180</v>
      </c>
      <c r="K57">
        <v>160</v>
      </c>
      <c r="L57">
        <v>240</v>
      </c>
      <c r="M57">
        <v>4210</v>
      </c>
      <c r="N57">
        <v>2810</v>
      </c>
      <c r="O57">
        <v>62480</v>
      </c>
      <c r="P57">
        <v>2150</v>
      </c>
      <c r="Q57">
        <v>1150</v>
      </c>
      <c r="R57">
        <v>72810</v>
      </c>
      <c r="S57">
        <v>740</v>
      </c>
      <c r="T57">
        <v>206470</v>
      </c>
    </row>
    <row r="58" spans="1:20" x14ac:dyDescent="0.2">
      <c r="A58" s="25">
        <v>39417</v>
      </c>
      <c r="B58">
        <v>23340</v>
      </c>
      <c r="C58">
        <v>2960</v>
      </c>
      <c r="D58">
        <v>4890</v>
      </c>
      <c r="E58">
        <v>4240</v>
      </c>
      <c r="F58">
        <v>12080</v>
      </c>
      <c r="G58">
        <v>2950</v>
      </c>
      <c r="H58">
        <v>900</v>
      </c>
      <c r="I58">
        <v>270</v>
      </c>
      <c r="J58">
        <v>150</v>
      </c>
      <c r="K58">
        <v>270</v>
      </c>
      <c r="L58">
        <v>210</v>
      </c>
      <c r="M58">
        <v>4750</v>
      </c>
      <c r="N58">
        <v>2830</v>
      </c>
      <c r="O58">
        <v>81080</v>
      </c>
      <c r="P58">
        <v>1810</v>
      </c>
      <c r="Q58">
        <v>1320</v>
      </c>
      <c r="R58">
        <v>91800</v>
      </c>
      <c r="S58">
        <v>960</v>
      </c>
      <c r="T58">
        <v>215730</v>
      </c>
    </row>
    <row r="59" spans="1:20" x14ac:dyDescent="0.2">
      <c r="A59" s="25">
        <v>39448</v>
      </c>
      <c r="B59">
        <v>25020</v>
      </c>
      <c r="C59">
        <v>4850</v>
      </c>
      <c r="D59">
        <v>10670</v>
      </c>
      <c r="E59">
        <v>7340</v>
      </c>
      <c r="F59">
        <v>22860</v>
      </c>
      <c r="G59">
        <v>7250</v>
      </c>
      <c r="H59">
        <v>2790</v>
      </c>
      <c r="I59">
        <v>3560</v>
      </c>
      <c r="J59">
        <v>440</v>
      </c>
      <c r="K59">
        <v>490</v>
      </c>
      <c r="L59">
        <v>980</v>
      </c>
      <c r="M59">
        <v>15500</v>
      </c>
      <c r="N59">
        <v>5640</v>
      </c>
      <c r="O59">
        <v>51670</v>
      </c>
      <c r="P59">
        <v>1970</v>
      </c>
      <c r="Q59">
        <v>2000</v>
      </c>
      <c r="R59">
        <v>76780</v>
      </c>
      <c r="S59">
        <v>1090</v>
      </c>
      <c r="T59">
        <v>259240</v>
      </c>
    </row>
    <row r="60" spans="1:20" x14ac:dyDescent="0.2">
      <c r="A60" s="25">
        <v>39479</v>
      </c>
      <c r="B60">
        <v>19780</v>
      </c>
      <c r="C60">
        <v>3140</v>
      </c>
      <c r="D60">
        <v>8440</v>
      </c>
      <c r="E60">
        <v>5100</v>
      </c>
      <c r="F60">
        <v>16680</v>
      </c>
      <c r="G60">
        <v>23680</v>
      </c>
      <c r="H60">
        <v>3070</v>
      </c>
      <c r="I60">
        <v>2280</v>
      </c>
      <c r="J60">
        <v>500</v>
      </c>
      <c r="K60">
        <v>500</v>
      </c>
      <c r="L60">
        <v>1980</v>
      </c>
      <c r="M60">
        <v>32000</v>
      </c>
      <c r="N60">
        <v>2950</v>
      </c>
      <c r="O60">
        <v>65280</v>
      </c>
      <c r="P60">
        <v>2250</v>
      </c>
      <c r="Q60">
        <v>1730</v>
      </c>
      <c r="R60">
        <v>104210</v>
      </c>
      <c r="S60">
        <v>1060</v>
      </c>
      <c r="T60">
        <v>227370</v>
      </c>
    </row>
    <row r="61" spans="1:20" x14ac:dyDescent="0.2">
      <c r="A61" s="25">
        <v>39508</v>
      </c>
      <c r="B61">
        <v>23420</v>
      </c>
      <c r="C61">
        <v>3610</v>
      </c>
      <c r="D61">
        <v>7520</v>
      </c>
      <c r="E61">
        <v>4770</v>
      </c>
      <c r="F61">
        <v>15900</v>
      </c>
      <c r="G61">
        <v>7600</v>
      </c>
      <c r="H61">
        <v>1420</v>
      </c>
      <c r="I61">
        <v>230</v>
      </c>
      <c r="J61">
        <v>520</v>
      </c>
      <c r="K61">
        <v>330</v>
      </c>
      <c r="L61">
        <v>520</v>
      </c>
      <c r="M61">
        <v>10630</v>
      </c>
      <c r="N61">
        <v>3480</v>
      </c>
      <c r="O61">
        <v>67790</v>
      </c>
      <c r="P61">
        <v>2360</v>
      </c>
      <c r="Q61">
        <v>2010</v>
      </c>
      <c r="R61">
        <v>86260</v>
      </c>
      <c r="S61">
        <v>680</v>
      </c>
      <c r="T61">
        <v>219000</v>
      </c>
    </row>
    <row r="62" spans="1:20" x14ac:dyDescent="0.2">
      <c r="A62" s="25">
        <v>39539</v>
      </c>
      <c r="B62">
        <v>22050</v>
      </c>
      <c r="C62">
        <v>2930</v>
      </c>
      <c r="D62">
        <v>7070</v>
      </c>
      <c r="E62">
        <v>4710</v>
      </c>
      <c r="F62">
        <v>14700</v>
      </c>
      <c r="G62">
        <v>2910</v>
      </c>
      <c r="H62">
        <v>1840</v>
      </c>
      <c r="I62">
        <v>1120</v>
      </c>
      <c r="J62">
        <v>380</v>
      </c>
      <c r="K62">
        <v>210</v>
      </c>
      <c r="L62">
        <v>390</v>
      </c>
      <c r="M62">
        <v>6850</v>
      </c>
      <c r="N62">
        <v>3560</v>
      </c>
      <c r="O62">
        <v>53240</v>
      </c>
      <c r="P62">
        <v>1960</v>
      </c>
      <c r="Q62">
        <v>1610</v>
      </c>
      <c r="R62">
        <v>67220</v>
      </c>
      <c r="S62">
        <v>650</v>
      </c>
      <c r="T62">
        <v>203180</v>
      </c>
    </row>
    <row r="63" spans="1:20" x14ac:dyDescent="0.2">
      <c r="A63" s="25">
        <v>39569</v>
      </c>
      <c r="B63">
        <v>20950</v>
      </c>
      <c r="C63">
        <v>3130</v>
      </c>
      <c r="D63">
        <v>6190</v>
      </c>
      <c r="E63">
        <v>4560</v>
      </c>
      <c r="F63">
        <v>13880</v>
      </c>
      <c r="G63">
        <v>2140</v>
      </c>
      <c r="H63">
        <v>1140</v>
      </c>
      <c r="I63">
        <v>190</v>
      </c>
      <c r="J63">
        <v>240</v>
      </c>
      <c r="K63">
        <v>180</v>
      </c>
      <c r="L63">
        <v>180</v>
      </c>
      <c r="M63">
        <v>4070</v>
      </c>
      <c r="N63">
        <v>3050</v>
      </c>
      <c r="O63">
        <v>42040</v>
      </c>
      <c r="P63">
        <v>1810</v>
      </c>
      <c r="Q63">
        <v>1250</v>
      </c>
      <c r="R63">
        <v>52220</v>
      </c>
      <c r="S63">
        <v>540</v>
      </c>
      <c r="T63">
        <v>177550</v>
      </c>
    </row>
    <row r="64" spans="1:20" x14ac:dyDescent="0.2">
      <c r="A64" s="25">
        <v>39600</v>
      </c>
      <c r="B64">
        <v>18440</v>
      </c>
      <c r="C64">
        <v>3490</v>
      </c>
      <c r="D64">
        <v>6440</v>
      </c>
      <c r="E64">
        <v>5910</v>
      </c>
      <c r="F64">
        <v>15850</v>
      </c>
      <c r="G64">
        <v>4040</v>
      </c>
      <c r="H64">
        <v>1980</v>
      </c>
      <c r="I64">
        <v>180</v>
      </c>
      <c r="J64">
        <v>290</v>
      </c>
      <c r="K64">
        <v>270</v>
      </c>
      <c r="L64">
        <v>550</v>
      </c>
      <c r="M64">
        <v>7300</v>
      </c>
      <c r="N64">
        <v>3680</v>
      </c>
      <c r="O64">
        <v>39770</v>
      </c>
      <c r="P64">
        <v>1870</v>
      </c>
      <c r="Q64">
        <v>1190</v>
      </c>
      <c r="R64">
        <v>53810</v>
      </c>
      <c r="S64">
        <v>870</v>
      </c>
      <c r="T64">
        <v>188170</v>
      </c>
    </row>
    <row r="65" spans="1:20" x14ac:dyDescent="0.2">
      <c r="A65" s="25">
        <v>39630</v>
      </c>
      <c r="B65">
        <v>19850</v>
      </c>
      <c r="C65">
        <v>2960</v>
      </c>
      <c r="D65">
        <v>6700</v>
      </c>
      <c r="E65">
        <v>5850</v>
      </c>
      <c r="F65">
        <v>15510</v>
      </c>
      <c r="G65">
        <v>14610</v>
      </c>
      <c r="H65">
        <v>2750</v>
      </c>
      <c r="I65">
        <v>3210</v>
      </c>
      <c r="J65">
        <v>400</v>
      </c>
      <c r="K65">
        <v>470</v>
      </c>
      <c r="L65">
        <v>2100</v>
      </c>
      <c r="M65">
        <v>23540</v>
      </c>
      <c r="N65">
        <v>4250</v>
      </c>
      <c r="O65">
        <v>53000</v>
      </c>
      <c r="P65">
        <v>1300</v>
      </c>
      <c r="Q65">
        <v>1520</v>
      </c>
      <c r="R65">
        <v>83600</v>
      </c>
      <c r="S65">
        <v>980</v>
      </c>
      <c r="T65">
        <v>244540</v>
      </c>
    </row>
    <row r="66" spans="1:20" x14ac:dyDescent="0.2">
      <c r="A66" s="25">
        <v>39661</v>
      </c>
      <c r="B66">
        <v>18830</v>
      </c>
      <c r="C66">
        <v>3930</v>
      </c>
      <c r="D66">
        <v>5930</v>
      </c>
      <c r="E66">
        <v>5730</v>
      </c>
      <c r="F66">
        <v>15600</v>
      </c>
      <c r="G66">
        <v>4660</v>
      </c>
      <c r="H66">
        <v>1420</v>
      </c>
      <c r="I66">
        <v>400</v>
      </c>
      <c r="J66">
        <v>350</v>
      </c>
      <c r="K66">
        <v>330</v>
      </c>
      <c r="L66">
        <v>360</v>
      </c>
      <c r="M66">
        <v>7520</v>
      </c>
      <c r="N66">
        <v>3960</v>
      </c>
      <c r="O66">
        <v>40810</v>
      </c>
      <c r="P66">
        <v>1780</v>
      </c>
      <c r="Q66">
        <v>1550</v>
      </c>
      <c r="R66">
        <v>55620</v>
      </c>
      <c r="S66">
        <v>620</v>
      </c>
      <c r="T66">
        <v>200120</v>
      </c>
    </row>
    <row r="67" spans="1:20" x14ac:dyDescent="0.2">
      <c r="A67" s="25">
        <v>39692</v>
      </c>
      <c r="B67">
        <v>21660</v>
      </c>
      <c r="C67">
        <v>3590</v>
      </c>
      <c r="D67">
        <v>6360</v>
      </c>
      <c r="E67">
        <v>5810</v>
      </c>
      <c r="F67">
        <v>15760</v>
      </c>
      <c r="G67">
        <v>3080</v>
      </c>
      <c r="H67">
        <v>2090</v>
      </c>
      <c r="I67">
        <v>300</v>
      </c>
      <c r="J67">
        <v>350</v>
      </c>
      <c r="K67">
        <v>210</v>
      </c>
      <c r="L67">
        <v>130</v>
      </c>
      <c r="M67">
        <v>6170</v>
      </c>
      <c r="N67">
        <v>3840</v>
      </c>
      <c r="O67">
        <v>40510</v>
      </c>
      <c r="P67">
        <v>2580</v>
      </c>
      <c r="Q67">
        <v>1200</v>
      </c>
      <c r="R67">
        <v>54310</v>
      </c>
      <c r="S67">
        <v>540</v>
      </c>
      <c r="T67">
        <v>210980</v>
      </c>
    </row>
    <row r="68" spans="1:20" x14ac:dyDescent="0.2">
      <c r="A68" s="25">
        <v>39722</v>
      </c>
      <c r="B68">
        <v>26300</v>
      </c>
      <c r="C68">
        <v>3480</v>
      </c>
      <c r="D68">
        <v>6490</v>
      </c>
      <c r="E68">
        <v>6280</v>
      </c>
      <c r="F68">
        <v>16240</v>
      </c>
      <c r="G68">
        <v>4380</v>
      </c>
      <c r="H68">
        <v>1750</v>
      </c>
      <c r="I68">
        <v>840</v>
      </c>
      <c r="J68">
        <v>280</v>
      </c>
      <c r="K68">
        <v>300</v>
      </c>
      <c r="L68">
        <v>350</v>
      </c>
      <c r="M68">
        <v>7900</v>
      </c>
      <c r="N68">
        <v>3500</v>
      </c>
      <c r="O68">
        <v>47470</v>
      </c>
      <c r="P68">
        <v>2510</v>
      </c>
      <c r="Q68">
        <v>1820</v>
      </c>
      <c r="R68">
        <v>63180</v>
      </c>
      <c r="S68">
        <v>790</v>
      </c>
      <c r="T68">
        <v>241570</v>
      </c>
    </row>
    <row r="69" spans="1:20" x14ac:dyDescent="0.2">
      <c r="A69" s="25">
        <v>39753</v>
      </c>
      <c r="B69">
        <v>26370</v>
      </c>
      <c r="C69">
        <v>3280</v>
      </c>
      <c r="D69">
        <v>6190</v>
      </c>
      <c r="E69">
        <v>4880</v>
      </c>
      <c r="F69">
        <v>14350</v>
      </c>
      <c r="G69">
        <v>3590</v>
      </c>
      <c r="H69">
        <v>1730</v>
      </c>
      <c r="I69">
        <v>230</v>
      </c>
      <c r="J69">
        <v>290</v>
      </c>
      <c r="K69">
        <v>370</v>
      </c>
      <c r="L69">
        <v>250</v>
      </c>
      <c r="M69">
        <v>6460</v>
      </c>
      <c r="N69">
        <v>3370</v>
      </c>
      <c r="O69">
        <v>59520</v>
      </c>
      <c r="P69">
        <v>2860</v>
      </c>
      <c r="Q69">
        <v>1810</v>
      </c>
      <c r="R69">
        <v>74030</v>
      </c>
      <c r="S69">
        <v>850</v>
      </c>
      <c r="T69">
        <v>212690</v>
      </c>
    </row>
    <row r="70" spans="1:20" x14ac:dyDescent="0.2">
      <c r="A70" s="25">
        <v>39783</v>
      </c>
      <c r="B70">
        <v>24330</v>
      </c>
      <c r="C70">
        <v>3330</v>
      </c>
      <c r="D70">
        <v>5790</v>
      </c>
      <c r="E70">
        <v>3840</v>
      </c>
      <c r="F70">
        <v>12960</v>
      </c>
      <c r="G70">
        <v>3290</v>
      </c>
      <c r="H70">
        <v>1960</v>
      </c>
      <c r="I70">
        <v>150</v>
      </c>
      <c r="J70">
        <v>310</v>
      </c>
      <c r="K70">
        <v>250</v>
      </c>
      <c r="L70">
        <v>290</v>
      </c>
      <c r="M70">
        <v>6250</v>
      </c>
      <c r="N70">
        <v>2810</v>
      </c>
      <c r="O70">
        <v>86880</v>
      </c>
      <c r="P70">
        <v>2170</v>
      </c>
      <c r="Q70">
        <v>1580</v>
      </c>
      <c r="R70">
        <v>99680</v>
      </c>
      <c r="S70">
        <v>1160</v>
      </c>
      <c r="T70">
        <v>223440</v>
      </c>
    </row>
    <row r="71" spans="1:20" x14ac:dyDescent="0.2">
      <c r="A71" s="25">
        <v>39814</v>
      </c>
      <c r="B71">
        <v>28140</v>
      </c>
      <c r="C71">
        <v>5310</v>
      </c>
      <c r="D71">
        <v>12520</v>
      </c>
      <c r="E71">
        <v>7360</v>
      </c>
      <c r="F71">
        <v>25190</v>
      </c>
      <c r="G71">
        <v>8760</v>
      </c>
      <c r="H71">
        <v>4250</v>
      </c>
      <c r="I71">
        <v>3060</v>
      </c>
      <c r="J71">
        <v>480</v>
      </c>
      <c r="K71">
        <v>470</v>
      </c>
      <c r="L71">
        <v>860</v>
      </c>
      <c r="M71">
        <v>17870</v>
      </c>
      <c r="N71">
        <v>6090</v>
      </c>
      <c r="O71">
        <v>53440</v>
      </c>
      <c r="P71">
        <v>3100</v>
      </c>
      <c r="Q71">
        <v>2770</v>
      </c>
      <c r="R71">
        <v>83270</v>
      </c>
      <c r="S71">
        <v>980</v>
      </c>
      <c r="T71">
        <v>272380</v>
      </c>
    </row>
    <row r="72" spans="1:20" x14ac:dyDescent="0.2">
      <c r="A72" s="25">
        <v>39845</v>
      </c>
      <c r="B72">
        <v>20070</v>
      </c>
      <c r="C72">
        <v>3940</v>
      </c>
      <c r="D72">
        <v>9300</v>
      </c>
      <c r="E72">
        <v>5510</v>
      </c>
      <c r="F72">
        <v>18750</v>
      </c>
      <c r="G72">
        <v>26060</v>
      </c>
      <c r="H72">
        <v>4860</v>
      </c>
      <c r="I72">
        <v>3360</v>
      </c>
      <c r="J72">
        <v>600</v>
      </c>
      <c r="K72">
        <v>620</v>
      </c>
      <c r="L72">
        <v>1900</v>
      </c>
      <c r="M72">
        <v>37390</v>
      </c>
      <c r="N72">
        <v>3110</v>
      </c>
      <c r="O72">
        <v>58700</v>
      </c>
      <c r="P72">
        <v>3040</v>
      </c>
      <c r="Q72">
        <v>2310</v>
      </c>
      <c r="R72">
        <v>104560</v>
      </c>
      <c r="S72">
        <v>1070</v>
      </c>
      <c r="T72">
        <v>228270</v>
      </c>
    </row>
    <row r="73" spans="1:20" x14ac:dyDescent="0.2">
      <c r="A73" s="25">
        <v>39873</v>
      </c>
      <c r="B73">
        <v>24710</v>
      </c>
      <c r="C73">
        <v>3820</v>
      </c>
      <c r="D73">
        <v>7130</v>
      </c>
      <c r="E73">
        <v>4960</v>
      </c>
      <c r="F73">
        <v>15910</v>
      </c>
      <c r="G73">
        <v>9000</v>
      </c>
      <c r="H73">
        <v>2930</v>
      </c>
      <c r="I73">
        <v>170</v>
      </c>
      <c r="J73">
        <v>520</v>
      </c>
      <c r="K73">
        <v>480</v>
      </c>
      <c r="L73">
        <v>320</v>
      </c>
      <c r="M73">
        <v>13420</v>
      </c>
      <c r="N73">
        <v>3200</v>
      </c>
      <c r="O73">
        <v>65670</v>
      </c>
      <c r="P73">
        <v>3090</v>
      </c>
      <c r="Q73">
        <v>1840</v>
      </c>
      <c r="R73">
        <v>87210</v>
      </c>
      <c r="S73">
        <v>1080</v>
      </c>
      <c r="T73">
        <v>215250</v>
      </c>
    </row>
    <row r="74" spans="1:20" x14ac:dyDescent="0.2">
      <c r="A74" s="25">
        <v>39904</v>
      </c>
      <c r="B74">
        <v>24550</v>
      </c>
      <c r="C74">
        <v>3990</v>
      </c>
      <c r="D74">
        <v>7720</v>
      </c>
      <c r="E74">
        <v>5790</v>
      </c>
      <c r="F74">
        <v>17500</v>
      </c>
      <c r="G74">
        <v>3200</v>
      </c>
      <c r="H74">
        <v>4080</v>
      </c>
      <c r="I74">
        <v>1160</v>
      </c>
      <c r="J74">
        <v>510</v>
      </c>
      <c r="K74">
        <v>330</v>
      </c>
      <c r="L74">
        <v>790</v>
      </c>
      <c r="M74">
        <v>10070</v>
      </c>
      <c r="N74">
        <v>3120</v>
      </c>
      <c r="O74">
        <v>55080</v>
      </c>
      <c r="P74">
        <v>2160</v>
      </c>
      <c r="Q74">
        <v>2180</v>
      </c>
      <c r="R74">
        <v>72610</v>
      </c>
      <c r="S74">
        <v>580</v>
      </c>
      <c r="T74">
        <v>219670</v>
      </c>
    </row>
    <row r="75" spans="1:20" x14ac:dyDescent="0.2">
      <c r="A75" s="25">
        <v>39934</v>
      </c>
      <c r="B75">
        <v>20870</v>
      </c>
      <c r="C75">
        <v>3580</v>
      </c>
      <c r="D75">
        <v>6440</v>
      </c>
      <c r="E75">
        <v>5080</v>
      </c>
      <c r="F75">
        <v>15110</v>
      </c>
      <c r="G75">
        <v>1830</v>
      </c>
      <c r="H75">
        <v>2700</v>
      </c>
      <c r="I75">
        <v>70</v>
      </c>
      <c r="J75">
        <v>340</v>
      </c>
      <c r="K75">
        <v>300</v>
      </c>
      <c r="L75">
        <v>280</v>
      </c>
      <c r="M75">
        <v>5530</v>
      </c>
      <c r="N75">
        <v>3000</v>
      </c>
      <c r="O75">
        <v>43570</v>
      </c>
      <c r="P75">
        <v>1960</v>
      </c>
      <c r="Q75">
        <v>1830</v>
      </c>
      <c r="R75">
        <v>55880</v>
      </c>
      <c r="S75">
        <v>820</v>
      </c>
      <c r="T75">
        <v>183060</v>
      </c>
    </row>
    <row r="76" spans="1:20" x14ac:dyDescent="0.2">
      <c r="A76" s="25">
        <v>39965</v>
      </c>
      <c r="B76">
        <v>18530</v>
      </c>
      <c r="C76">
        <v>3940</v>
      </c>
      <c r="D76">
        <v>6030</v>
      </c>
      <c r="E76">
        <v>5280</v>
      </c>
      <c r="F76">
        <v>15250</v>
      </c>
      <c r="G76">
        <v>4060</v>
      </c>
      <c r="H76">
        <v>3690</v>
      </c>
      <c r="I76">
        <v>160</v>
      </c>
      <c r="J76">
        <v>370</v>
      </c>
      <c r="K76">
        <v>370</v>
      </c>
      <c r="L76">
        <v>470</v>
      </c>
      <c r="M76">
        <v>9120</v>
      </c>
      <c r="N76">
        <v>2860</v>
      </c>
      <c r="O76">
        <v>39220</v>
      </c>
      <c r="P76">
        <v>2410</v>
      </c>
      <c r="Q76">
        <v>1480</v>
      </c>
      <c r="R76">
        <v>55090</v>
      </c>
      <c r="S76">
        <v>680</v>
      </c>
      <c r="T76">
        <v>187970</v>
      </c>
    </row>
    <row r="77" spans="1:20" x14ac:dyDescent="0.2">
      <c r="A77" s="25">
        <v>39995</v>
      </c>
      <c r="B77">
        <v>22600</v>
      </c>
      <c r="C77">
        <v>4430</v>
      </c>
      <c r="D77">
        <v>7030</v>
      </c>
      <c r="E77">
        <v>6380</v>
      </c>
      <c r="F77">
        <v>17850</v>
      </c>
      <c r="G77">
        <v>16820</v>
      </c>
      <c r="H77">
        <v>4920</v>
      </c>
      <c r="I77">
        <v>3020</v>
      </c>
      <c r="J77">
        <v>660</v>
      </c>
      <c r="K77">
        <v>570</v>
      </c>
      <c r="L77">
        <v>1910</v>
      </c>
      <c r="M77">
        <v>27910</v>
      </c>
      <c r="N77">
        <v>4000</v>
      </c>
      <c r="O77">
        <v>40430</v>
      </c>
      <c r="P77">
        <v>1560</v>
      </c>
      <c r="Q77">
        <v>2060</v>
      </c>
      <c r="R77">
        <v>75950</v>
      </c>
      <c r="S77">
        <v>920</v>
      </c>
      <c r="T77">
        <v>257070</v>
      </c>
    </row>
    <row r="78" spans="1:20" x14ac:dyDescent="0.2">
      <c r="A78" s="25">
        <v>40026</v>
      </c>
      <c r="B78">
        <v>21120</v>
      </c>
      <c r="C78">
        <v>4350</v>
      </c>
      <c r="D78">
        <v>6840</v>
      </c>
      <c r="E78">
        <v>5740</v>
      </c>
      <c r="F78">
        <v>16940</v>
      </c>
      <c r="G78">
        <v>5080</v>
      </c>
      <c r="H78">
        <v>2060</v>
      </c>
      <c r="I78">
        <v>360</v>
      </c>
      <c r="J78">
        <v>460</v>
      </c>
      <c r="K78">
        <v>340</v>
      </c>
      <c r="L78">
        <v>360</v>
      </c>
      <c r="M78">
        <v>8660</v>
      </c>
      <c r="N78">
        <v>3400</v>
      </c>
      <c r="O78">
        <v>42320</v>
      </c>
      <c r="P78">
        <v>2250</v>
      </c>
      <c r="Q78">
        <v>2000</v>
      </c>
      <c r="R78">
        <v>58630</v>
      </c>
      <c r="S78">
        <v>580</v>
      </c>
      <c r="T78">
        <v>214130</v>
      </c>
    </row>
    <row r="79" spans="1:20" x14ac:dyDescent="0.2">
      <c r="A79" s="25">
        <v>40057</v>
      </c>
      <c r="B79">
        <v>22750</v>
      </c>
      <c r="C79">
        <v>4310</v>
      </c>
      <c r="D79">
        <v>7280</v>
      </c>
      <c r="E79">
        <v>6590</v>
      </c>
      <c r="F79">
        <v>18180</v>
      </c>
      <c r="G79">
        <v>2820</v>
      </c>
      <c r="H79">
        <v>1720</v>
      </c>
      <c r="I79">
        <v>260</v>
      </c>
      <c r="J79">
        <v>450</v>
      </c>
      <c r="K79">
        <v>390</v>
      </c>
      <c r="L79">
        <v>290</v>
      </c>
      <c r="M79">
        <v>5940</v>
      </c>
      <c r="N79">
        <v>3570</v>
      </c>
      <c r="O79">
        <v>45760</v>
      </c>
      <c r="P79">
        <v>3100</v>
      </c>
      <c r="Q79">
        <v>1920</v>
      </c>
      <c r="R79">
        <v>60280</v>
      </c>
      <c r="S79">
        <v>490</v>
      </c>
      <c r="T79">
        <v>233400</v>
      </c>
    </row>
    <row r="80" spans="1:20" x14ac:dyDescent="0.2">
      <c r="A80" s="25">
        <v>40087</v>
      </c>
      <c r="B80">
        <v>26240</v>
      </c>
      <c r="C80">
        <v>4340</v>
      </c>
      <c r="D80">
        <v>7660</v>
      </c>
      <c r="E80">
        <v>7150</v>
      </c>
      <c r="F80">
        <v>19150</v>
      </c>
      <c r="G80">
        <v>4400</v>
      </c>
      <c r="H80">
        <v>1470</v>
      </c>
      <c r="I80">
        <v>1210</v>
      </c>
      <c r="J80">
        <v>410</v>
      </c>
      <c r="K80">
        <v>440</v>
      </c>
      <c r="L80">
        <v>460</v>
      </c>
      <c r="M80">
        <v>8400</v>
      </c>
      <c r="N80">
        <v>2980</v>
      </c>
      <c r="O80">
        <v>54220</v>
      </c>
      <c r="P80">
        <v>3060</v>
      </c>
      <c r="Q80">
        <v>2150</v>
      </c>
      <c r="R80">
        <v>70810</v>
      </c>
      <c r="S80">
        <v>540</v>
      </c>
      <c r="T80">
        <v>266470</v>
      </c>
    </row>
    <row r="81" spans="1:20" x14ac:dyDescent="0.2">
      <c r="A81" s="25">
        <v>40118</v>
      </c>
      <c r="B81">
        <v>24390</v>
      </c>
      <c r="C81">
        <v>4080</v>
      </c>
      <c r="D81">
        <v>7010</v>
      </c>
      <c r="E81">
        <v>6170</v>
      </c>
      <c r="F81">
        <v>17270</v>
      </c>
      <c r="G81">
        <v>2980</v>
      </c>
      <c r="H81">
        <v>940</v>
      </c>
      <c r="I81">
        <v>250</v>
      </c>
      <c r="J81">
        <v>390</v>
      </c>
      <c r="K81">
        <v>330</v>
      </c>
      <c r="L81">
        <v>260</v>
      </c>
      <c r="M81">
        <v>5150</v>
      </c>
      <c r="N81">
        <v>3060</v>
      </c>
      <c r="O81">
        <v>63840</v>
      </c>
      <c r="P81">
        <v>3280</v>
      </c>
      <c r="Q81">
        <v>2060</v>
      </c>
      <c r="R81">
        <v>77380</v>
      </c>
      <c r="S81">
        <v>570</v>
      </c>
      <c r="T81">
        <v>231820</v>
      </c>
    </row>
    <row r="82" spans="1:20" x14ac:dyDescent="0.2">
      <c r="A82" s="25">
        <v>40148</v>
      </c>
      <c r="B82">
        <v>24170</v>
      </c>
      <c r="C82">
        <v>3730</v>
      </c>
      <c r="D82">
        <v>6800</v>
      </c>
      <c r="E82">
        <v>5560</v>
      </c>
      <c r="F82">
        <v>16080</v>
      </c>
      <c r="G82">
        <v>3320</v>
      </c>
      <c r="H82">
        <v>1170</v>
      </c>
      <c r="I82">
        <v>140</v>
      </c>
      <c r="J82">
        <v>250</v>
      </c>
      <c r="K82">
        <v>310</v>
      </c>
      <c r="L82">
        <v>290</v>
      </c>
      <c r="M82">
        <v>5480</v>
      </c>
      <c r="N82">
        <v>2540</v>
      </c>
      <c r="O82">
        <v>99890</v>
      </c>
      <c r="P82">
        <v>2500</v>
      </c>
      <c r="Q82">
        <v>2230</v>
      </c>
      <c r="R82">
        <v>112640</v>
      </c>
      <c r="S82">
        <v>770</v>
      </c>
      <c r="T82">
        <v>253620</v>
      </c>
    </row>
    <row r="83" spans="1:20" x14ac:dyDescent="0.2">
      <c r="A83" s="25">
        <v>40179</v>
      </c>
      <c r="B83">
        <v>28730</v>
      </c>
      <c r="C83">
        <v>5880</v>
      </c>
      <c r="D83">
        <v>13750</v>
      </c>
      <c r="E83">
        <v>9530</v>
      </c>
      <c r="F83">
        <v>29160</v>
      </c>
      <c r="G83">
        <v>8960</v>
      </c>
      <c r="H83">
        <v>3420</v>
      </c>
      <c r="I83">
        <v>3580</v>
      </c>
      <c r="J83">
        <v>600</v>
      </c>
      <c r="K83">
        <v>660</v>
      </c>
      <c r="L83">
        <v>1150</v>
      </c>
      <c r="M83">
        <v>18380</v>
      </c>
      <c r="N83">
        <v>5800</v>
      </c>
      <c r="O83">
        <v>54620</v>
      </c>
      <c r="P83">
        <v>3290</v>
      </c>
      <c r="Q83">
        <v>3570</v>
      </c>
      <c r="R83">
        <v>85670</v>
      </c>
      <c r="S83">
        <v>740</v>
      </c>
      <c r="T83">
        <v>305000</v>
      </c>
    </row>
    <row r="84" spans="1:20" x14ac:dyDescent="0.2">
      <c r="A84" s="25">
        <v>40210</v>
      </c>
      <c r="B84">
        <v>20920</v>
      </c>
      <c r="C84">
        <v>4390</v>
      </c>
      <c r="D84">
        <v>9280</v>
      </c>
      <c r="E84">
        <v>6660</v>
      </c>
      <c r="F84">
        <v>20330</v>
      </c>
      <c r="G84">
        <v>26950</v>
      </c>
      <c r="H84">
        <v>3700</v>
      </c>
      <c r="I84">
        <v>2310</v>
      </c>
      <c r="J84">
        <v>500</v>
      </c>
      <c r="K84">
        <v>730</v>
      </c>
      <c r="L84">
        <v>1760</v>
      </c>
      <c r="M84">
        <v>35940</v>
      </c>
      <c r="N84">
        <v>3180</v>
      </c>
      <c r="O84">
        <v>73930</v>
      </c>
      <c r="P84">
        <v>3200</v>
      </c>
      <c r="Q84">
        <v>3670</v>
      </c>
      <c r="R84">
        <v>119930</v>
      </c>
      <c r="S84">
        <v>660</v>
      </c>
      <c r="T84">
        <v>258620</v>
      </c>
    </row>
    <row r="85" spans="1:20" x14ac:dyDescent="0.2">
      <c r="A85" s="25">
        <v>40238</v>
      </c>
      <c r="B85">
        <v>25660</v>
      </c>
      <c r="C85">
        <v>4510</v>
      </c>
      <c r="D85">
        <v>8440</v>
      </c>
      <c r="E85">
        <v>5720</v>
      </c>
      <c r="F85">
        <v>18670</v>
      </c>
      <c r="G85">
        <v>10580</v>
      </c>
      <c r="H85">
        <v>1750</v>
      </c>
      <c r="I85">
        <v>180</v>
      </c>
      <c r="J85">
        <v>480</v>
      </c>
      <c r="K85">
        <v>540</v>
      </c>
      <c r="L85">
        <v>340</v>
      </c>
      <c r="M85">
        <v>13870</v>
      </c>
      <c r="N85">
        <v>2990</v>
      </c>
      <c r="O85">
        <v>71130</v>
      </c>
      <c r="P85">
        <v>3460</v>
      </c>
      <c r="Q85">
        <v>3550</v>
      </c>
      <c r="R85">
        <v>94990</v>
      </c>
      <c r="S85">
        <v>600</v>
      </c>
      <c r="T85">
        <v>241060</v>
      </c>
    </row>
    <row r="86" spans="1:20" x14ac:dyDescent="0.2">
      <c r="A86" s="25">
        <v>40269</v>
      </c>
      <c r="B86">
        <v>25000</v>
      </c>
      <c r="C86">
        <v>4360</v>
      </c>
      <c r="D86">
        <v>7480</v>
      </c>
      <c r="E86">
        <v>6210</v>
      </c>
      <c r="F86">
        <v>18050</v>
      </c>
      <c r="G86">
        <v>3020</v>
      </c>
      <c r="H86">
        <v>1650</v>
      </c>
      <c r="I86">
        <v>1010</v>
      </c>
      <c r="J86">
        <v>470</v>
      </c>
      <c r="K86">
        <v>360</v>
      </c>
      <c r="L86">
        <v>530</v>
      </c>
      <c r="M86">
        <v>7050</v>
      </c>
      <c r="N86">
        <v>3670</v>
      </c>
      <c r="O86">
        <v>53210</v>
      </c>
      <c r="P86">
        <v>2300</v>
      </c>
      <c r="Q86">
        <v>2590</v>
      </c>
      <c r="R86">
        <v>68820</v>
      </c>
      <c r="S86">
        <v>370</v>
      </c>
      <c r="T86">
        <v>228890</v>
      </c>
    </row>
    <row r="87" spans="1:20" x14ac:dyDescent="0.2">
      <c r="A87" s="25">
        <v>40299</v>
      </c>
      <c r="B87">
        <v>23150</v>
      </c>
      <c r="C87">
        <v>3660</v>
      </c>
      <c r="D87">
        <v>6840</v>
      </c>
      <c r="E87">
        <v>5230</v>
      </c>
      <c r="F87">
        <v>15730</v>
      </c>
      <c r="G87">
        <v>1790</v>
      </c>
      <c r="H87">
        <v>1110</v>
      </c>
      <c r="I87">
        <v>60</v>
      </c>
      <c r="J87">
        <v>340</v>
      </c>
      <c r="K87">
        <v>300</v>
      </c>
      <c r="L87">
        <v>280</v>
      </c>
      <c r="M87">
        <v>3880</v>
      </c>
      <c r="N87">
        <v>3400</v>
      </c>
      <c r="O87">
        <v>46170</v>
      </c>
      <c r="P87">
        <v>2060</v>
      </c>
      <c r="Q87">
        <v>2050</v>
      </c>
      <c r="R87">
        <v>57560</v>
      </c>
      <c r="S87">
        <v>560</v>
      </c>
      <c r="T87">
        <v>200430</v>
      </c>
    </row>
    <row r="88" spans="1:20" x14ac:dyDescent="0.2">
      <c r="A88" s="25">
        <v>40330</v>
      </c>
      <c r="B88">
        <v>21360</v>
      </c>
      <c r="C88">
        <v>3910</v>
      </c>
      <c r="D88">
        <v>6510</v>
      </c>
      <c r="E88">
        <v>6390</v>
      </c>
      <c r="F88">
        <v>16810</v>
      </c>
      <c r="G88">
        <v>3600</v>
      </c>
      <c r="H88">
        <v>1390</v>
      </c>
      <c r="I88">
        <v>130</v>
      </c>
      <c r="J88">
        <v>340</v>
      </c>
      <c r="K88">
        <v>400</v>
      </c>
      <c r="L88">
        <v>490</v>
      </c>
      <c r="M88">
        <v>6350</v>
      </c>
      <c r="N88">
        <v>3520</v>
      </c>
      <c r="O88">
        <v>49540</v>
      </c>
      <c r="P88">
        <v>2030</v>
      </c>
      <c r="Q88">
        <v>2160</v>
      </c>
      <c r="R88">
        <v>63600</v>
      </c>
      <c r="S88">
        <v>530</v>
      </c>
      <c r="T88">
        <v>216570</v>
      </c>
    </row>
    <row r="89" spans="1:20" x14ac:dyDescent="0.2">
      <c r="A89" s="25">
        <v>40360</v>
      </c>
      <c r="B89">
        <v>25220</v>
      </c>
      <c r="C89">
        <v>4500</v>
      </c>
      <c r="D89">
        <v>8270</v>
      </c>
      <c r="E89">
        <v>7710</v>
      </c>
      <c r="F89">
        <v>20480</v>
      </c>
      <c r="G89">
        <v>16710</v>
      </c>
      <c r="H89">
        <v>2130</v>
      </c>
      <c r="I89">
        <v>2840</v>
      </c>
      <c r="J89">
        <v>460</v>
      </c>
      <c r="K89">
        <v>610</v>
      </c>
      <c r="L89">
        <v>2120</v>
      </c>
      <c r="M89">
        <v>24870</v>
      </c>
      <c r="N89">
        <v>4680</v>
      </c>
      <c r="O89">
        <v>52860</v>
      </c>
      <c r="P89">
        <v>1740</v>
      </c>
      <c r="Q89">
        <v>2550</v>
      </c>
      <c r="R89">
        <v>86700</v>
      </c>
      <c r="S89">
        <v>770</v>
      </c>
      <c r="T89">
        <v>300200</v>
      </c>
    </row>
    <row r="90" spans="1:20" x14ac:dyDescent="0.2">
      <c r="A90" s="25">
        <v>40391</v>
      </c>
      <c r="B90">
        <v>22210</v>
      </c>
      <c r="C90">
        <v>4790</v>
      </c>
      <c r="D90">
        <v>6850</v>
      </c>
      <c r="E90">
        <v>6680</v>
      </c>
      <c r="F90">
        <v>18320</v>
      </c>
      <c r="G90">
        <v>4430</v>
      </c>
      <c r="H90">
        <v>1120</v>
      </c>
      <c r="I90">
        <v>180</v>
      </c>
      <c r="J90">
        <v>350</v>
      </c>
      <c r="K90">
        <v>460</v>
      </c>
      <c r="L90">
        <v>370</v>
      </c>
      <c r="M90">
        <v>6920</v>
      </c>
      <c r="N90">
        <v>3840</v>
      </c>
      <c r="O90">
        <v>55220</v>
      </c>
      <c r="P90">
        <v>2470</v>
      </c>
      <c r="Q90">
        <v>2400</v>
      </c>
      <c r="R90">
        <v>70850</v>
      </c>
      <c r="S90">
        <v>390</v>
      </c>
      <c r="T90">
        <v>244870</v>
      </c>
    </row>
    <row r="91" spans="1:20" x14ac:dyDescent="0.2">
      <c r="A91" s="25">
        <v>40422</v>
      </c>
      <c r="B91">
        <v>24030</v>
      </c>
      <c r="C91">
        <v>4790</v>
      </c>
      <c r="D91">
        <v>6670</v>
      </c>
      <c r="E91">
        <v>7350</v>
      </c>
      <c r="F91">
        <v>18810</v>
      </c>
      <c r="G91">
        <v>2890</v>
      </c>
      <c r="H91">
        <v>1110</v>
      </c>
      <c r="I91">
        <v>360</v>
      </c>
      <c r="J91">
        <v>450</v>
      </c>
      <c r="K91">
        <v>400</v>
      </c>
      <c r="L91">
        <v>260</v>
      </c>
      <c r="M91">
        <v>5470</v>
      </c>
      <c r="N91">
        <v>3700</v>
      </c>
      <c r="O91">
        <v>58700</v>
      </c>
      <c r="P91">
        <v>3640</v>
      </c>
      <c r="Q91">
        <v>2840</v>
      </c>
      <c r="R91">
        <v>74340</v>
      </c>
      <c r="S91">
        <v>440</v>
      </c>
      <c r="T91">
        <v>268640</v>
      </c>
    </row>
    <row r="92" spans="1:20" x14ac:dyDescent="0.2">
      <c r="A92" s="25">
        <v>40452</v>
      </c>
      <c r="B92">
        <v>30140</v>
      </c>
      <c r="C92">
        <v>4580</v>
      </c>
      <c r="D92">
        <v>7090</v>
      </c>
      <c r="E92">
        <v>8730</v>
      </c>
      <c r="F92">
        <v>20400</v>
      </c>
      <c r="G92">
        <v>3340</v>
      </c>
      <c r="H92">
        <v>1170</v>
      </c>
      <c r="I92">
        <v>900</v>
      </c>
      <c r="J92">
        <v>390</v>
      </c>
      <c r="K92">
        <v>420</v>
      </c>
      <c r="L92">
        <v>290</v>
      </c>
      <c r="M92">
        <v>6510</v>
      </c>
      <c r="N92">
        <v>4250</v>
      </c>
      <c r="O92">
        <v>62940</v>
      </c>
      <c r="P92">
        <v>3750</v>
      </c>
      <c r="Q92">
        <v>3020</v>
      </c>
      <c r="R92">
        <v>80470</v>
      </c>
      <c r="S92">
        <v>630</v>
      </c>
      <c r="T92">
        <v>295970</v>
      </c>
    </row>
    <row r="93" spans="1:20" x14ac:dyDescent="0.2">
      <c r="A93" s="25">
        <v>40483</v>
      </c>
      <c r="B93">
        <v>27860</v>
      </c>
      <c r="C93">
        <v>4160</v>
      </c>
      <c r="D93">
        <v>6090</v>
      </c>
      <c r="E93">
        <v>5780</v>
      </c>
      <c r="F93">
        <v>16040</v>
      </c>
      <c r="G93">
        <v>3450</v>
      </c>
      <c r="H93">
        <v>1230</v>
      </c>
      <c r="I93">
        <v>150</v>
      </c>
      <c r="J93">
        <v>190</v>
      </c>
      <c r="K93">
        <v>420</v>
      </c>
      <c r="L93">
        <v>270</v>
      </c>
      <c r="M93">
        <v>5710</v>
      </c>
      <c r="N93">
        <v>3770</v>
      </c>
      <c r="O93">
        <v>75940</v>
      </c>
      <c r="P93">
        <v>3790</v>
      </c>
      <c r="Q93">
        <v>3180</v>
      </c>
      <c r="R93">
        <v>92390</v>
      </c>
      <c r="S93">
        <v>560</v>
      </c>
      <c r="T93">
        <v>255270</v>
      </c>
    </row>
    <row r="94" spans="1:20" x14ac:dyDescent="0.2">
      <c r="A94" s="25">
        <v>40513</v>
      </c>
      <c r="B94">
        <v>29560</v>
      </c>
      <c r="C94">
        <v>4150</v>
      </c>
      <c r="D94">
        <v>5830</v>
      </c>
      <c r="E94">
        <v>5260</v>
      </c>
      <c r="F94">
        <v>15240</v>
      </c>
      <c r="G94">
        <v>3190</v>
      </c>
      <c r="H94">
        <v>1240</v>
      </c>
      <c r="I94">
        <v>120</v>
      </c>
      <c r="J94">
        <v>200</v>
      </c>
      <c r="K94">
        <v>530</v>
      </c>
      <c r="L94">
        <v>380</v>
      </c>
      <c r="M94">
        <v>5650</v>
      </c>
      <c r="N94">
        <v>2870</v>
      </c>
      <c r="O94">
        <v>106630</v>
      </c>
      <c r="P94">
        <v>2940</v>
      </c>
      <c r="Q94">
        <v>3300</v>
      </c>
      <c r="R94">
        <v>121380</v>
      </c>
      <c r="S94">
        <v>440</v>
      </c>
      <c r="T94">
        <v>274110</v>
      </c>
    </row>
    <row r="95" spans="1:20" x14ac:dyDescent="0.2">
      <c r="A95" s="25">
        <v>40544</v>
      </c>
      <c r="B95">
        <v>33340</v>
      </c>
      <c r="C95">
        <v>6420</v>
      </c>
      <c r="D95">
        <v>14230</v>
      </c>
      <c r="E95">
        <v>10190</v>
      </c>
      <c r="F95">
        <v>30830</v>
      </c>
      <c r="G95">
        <v>7930</v>
      </c>
      <c r="H95">
        <v>2910</v>
      </c>
      <c r="I95">
        <v>2320</v>
      </c>
      <c r="J95">
        <v>410</v>
      </c>
      <c r="K95">
        <v>800</v>
      </c>
      <c r="L95">
        <v>1170</v>
      </c>
      <c r="M95">
        <v>15540</v>
      </c>
      <c r="N95">
        <v>6960</v>
      </c>
      <c r="O95">
        <v>64590</v>
      </c>
      <c r="P95">
        <v>4120</v>
      </c>
      <c r="Q95">
        <v>5010</v>
      </c>
      <c r="R95">
        <v>96230</v>
      </c>
      <c r="S95">
        <v>540</v>
      </c>
      <c r="T95">
        <v>347760</v>
      </c>
    </row>
    <row r="96" spans="1:20" x14ac:dyDescent="0.2">
      <c r="A96" s="25">
        <v>40575</v>
      </c>
      <c r="B96">
        <v>24150</v>
      </c>
      <c r="C96">
        <v>5240</v>
      </c>
      <c r="D96">
        <v>10390</v>
      </c>
      <c r="E96">
        <v>6890</v>
      </c>
      <c r="F96">
        <v>22530</v>
      </c>
      <c r="G96">
        <v>29260</v>
      </c>
      <c r="H96">
        <v>4030</v>
      </c>
      <c r="I96">
        <v>2910</v>
      </c>
      <c r="J96">
        <v>410</v>
      </c>
      <c r="K96">
        <v>850</v>
      </c>
      <c r="L96">
        <v>1830</v>
      </c>
      <c r="M96">
        <v>39290</v>
      </c>
      <c r="N96">
        <v>3760</v>
      </c>
      <c r="O96">
        <v>76160</v>
      </c>
      <c r="P96">
        <v>4280</v>
      </c>
      <c r="Q96">
        <v>4880</v>
      </c>
      <c r="R96">
        <v>128380</v>
      </c>
      <c r="S96">
        <v>670</v>
      </c>
      <c r="T96">
        <v>284090</v>
      </c>
    </row>
    <row r="97" spans="1:20" x14ac:dyDescent="0.2">
      <c r="A97" s="25">
        <v>40603</v>
      </c>
      <c r="B97">
        <v>29300</v>
      </c>
      <c r="C97">
        <v>4930</v>
      </c>
      <c r="D97">
        <v>6830</v>
      </c>
      <c r="E97">
        <v>6100</v>
      </c>
      <c r="F97">
        <v>17870</v>
      </c>
      <c r="G97">
        <v>8970</v>
      </c>
      <c r="H97">
        <v>2120</v>
      </c>
      <c r="I97">
        <v>110</v>
      </c>
      <c r="J97">
        <v>560</v>
      </c>
      <c r="K97">
        <v>550</v>
      </c>
      <c r="L97">
        <v>320</v>
      </c>
      <c r="M97">
        <v>12630</v>
      </c>
      <c r="N97">
        <v>3150</v>
      </c>
      <c r="O97">
        <v>72680</v>
      </c>
      <c r="P97">
        <v>3960</v>
      </c>
      <c r="Q97">
        <v>4860</v>
      </c>
      <c r="R97">
        <v>97280</v>
      </c>
      <c r="S97">
        <v>260</v>
      </c>
      <c r="T97">
        <v>255800</v>
      </c>
    </row>
    <row r="98" spans="1:20" x14ac:dyDescent="0.2">
      <c r="A98" s="25">
        <v>40634</v>
      </c>
      <c r="B98">
        <v>27000</v>
      </c>
      <c r="C98">
        <v>4490</v>
      </c>
      <c r="D98">
        <v>8030</v>
      </c>
      <c r="E98">
        <v>7240</v>
      </c>
      <c r="F98">
        <v>19750</v>
      </c>
      <c r="G98">
        <v>1920</v>
      </c>
      <c r="H98">
        <v>1370</v>
      </c>
      <c r="I98">
        <v>1000</v>
      </c>
      <c r="J98">
        <v>410</v>
      </c>
      <c r="K98">
        <v>350</v>
      </c>
      <c r="L98">
        <v>410</v>
      </c>
      <c r="M98">
        <v>5450</v>
      </c>
      <c r="N98">
        <v>4160</v>
      </c>
      <c r="O98">
        <v>61820</v>
      </c>
      <c r="P98">
        <v>2670</v>
      </c>
      <c r="Q98">
        <v>3720</v>
      </c>
      <c r="R98">
        <v>77810</v>
      </c>
      <c r="S98">
        <v>370</v>
      </c>
      <c r="T98">
        <v>260180</v>
      </c>
    </row>
    <row r="99" spans="1:20" x14ac:dyDescent="0.2">
      <c r="A99" s="25">
        <v>40664</v>
      </c>
      <c r="B99">
        <v>25610</v>
      </c>
      <c r="C99">
        <v>4940</v>
      </c>
      <c r="D99">
        <v>7410</v>
      </c>
      <c r="E99">
        <v>6540</v>
      </c>
      <c r="F99">
        <v>18880</v>
      </c>
      <c r="G99">
        <v>2600</v>
      </c>
      <c r="H99">
        <v>1300</v>
      </c>
      <c r="I99">
        <v>160</v>
      </c>
      <c r="J99">
        <v>370</v>
      </c>
      <c r="K99">
        <v>410</v>
      </c>
      <c r="L99">
        <v>510</v>
      </c>
      <c r="M99">
        <v>5350</v>
      </c>
      <c r="N99">
        <v>3760</v>
      </c>
      <c r="O99">
        <v>51880</v>
      </c>
      <c r="P99">
        <v>2680</v>
      </c>
      <c r="Q99">
        <v>3410</v>
      </c>
      <c r="R99">
        <v>67080</v>
      </c>
      <c r="S99">
        <v>180</v>
      </c>
      <c r="T99">
        <v>241720</v>
      </c>
    </row>
    <row r="100" spans="1:20" x14ac:dyDescent="0.2">
      <c r="A100" s="25">
        <v>40695</v>
      </c>
      <c r="B100">
        <v>23590</v>
      </c>
      <c r="C100">
        <v>4440</v>
      </c>
      <c r="D100">
        <v>6750</v>
      </c>
      <c r="E100">
        <v>6800</v>
      </c>
      <c r="F100">
        <v>17990</v>
      </c>
      <c r="G100">
        <v>2850</v>
      </c>
      <c r="H100">
        <v>1250</v>
      </c>
      <c r="I100">
        <v>170</v>
      </c>
      <c r="J100">
        <v>290</v>
      </c>
      <c r="K100">
        <v>390</v>
      </c>
      <c r="L100">
        <v>500</v>
      </c>
      <c r="M100">
        <v>5430</v>
      </c>
      <c r="N100">
        <v>3740</v>
      </c>
      <c r="O100">
        <v>51400</v>
      </c>
      <c r="P100">
        <v>2660</v>
      </c>
      <c r="Q100">
        <v>2760</v>
      </c>
      <c r="R100">
        <v>66000</v>
      </c>
      <c r="S100">
        <v>290</v>
      </c>
      <c r="T100">
        <v>232150</v>
      </c>
    </row>
    <row r="101" spans="1:20" x14ac:dyDescent="0.2">
      <c r="A101" s="25">
        <v>40725</v>
      </c>
      <c r="B101">
        <v>25010</v>
      </c>
      <c r="C101">
        <v>5150</v>
      </c>
      <c r="D101">
        <v>9040</v>
      </c>
      <c r="E101">
        <v>8230</v>
      </c>
      <c r="F101">
        <v>22410</v>
      </c>
      <c r="G101">
        <v>18190</v>
      </c>
      <c r="H101">
        <v>1720</v>
      </c>
      <c r="I101">
        <v>2340</v>
      </c>
      <c r="J101">
        <v>350</v>
      </c>
      <c r="K101">
        <v>570</v>
      </c>
      <c r="L101">
        <v>2170</v>
      </c>
      <c r="M101">
        <v>25340</v>
      </c>
      <c r="N101">
        <v>5020</v>
      </c>
      <c r="O101">
        <v>53180</v>
      </c>
      <c r="P101">
        <v>2180</v>
      </c>
      <c r="Q101">
        <v>2700</v>
      </c>
      <c r="R101">
        <v>88430</v>
      </c>
      <c r="S101">
        <v>370</v>
      </c>
      <c r="T101">
        <v>324500</v>
      </c>
    </row>
    <row r="102" spans="1:20" x14ac:dyDescent="0.2">
      <c r="A102" s="25">
        <v>40756</v>
      </c>
      <c r="B102">
        <v>26160</v>
      </c>
      <c r="C102">
        <v>5230</v>
      </c>
      <c r="D102">
        <v>7540</v>
      </c>
      <c r="E102">
        <v>7180</v>
      </c>
      <c r="F102">
        <v>19950</v>
      </c>
      <c r="G102">
        <v>4310</v>
      </c>
      <c r="H102">
        <v>860</v>
      </c>
      <c r="I102">
        <v>320</v>
      </c>
      <c r="J102">
        <v>380</v>
      </c>
      <c r="K102">
        <v>460</v>
      </c>
      <c r="L102">
        <v>300</v>
      </c>
      <c r="M102">
        <v>6630</v>
      </c>
      <c r="N102">
        <v>4410</v>
      </c>
      <c r="O102">
        <v>60520</v>
      </c>
      <c r="P102">
        <v>3080</v>
      </c>
      <c r="Q102">
        <v>2740</v>
      </c>
      <c r="R102">
        <v>77390</v>
      </c>
      <c r="S102">
        <v>450</v>
      </c>
      <c r="T102">
        <v>271610</v>
      </c>
    </row>
    <row r="103" spans="1:20" x14ac:dyDescent="0.2">
      <c r="A103" s="25">
        <v>40787</v>
      </c>
      <c r="B103">
        <v>23380</v>
      </c>
      <c r="C103">
        <v>4970</v>
      </c>
      <c r="D103">
        <v>7600</v>
      </c>
      <c r="E103">
        <v>7960</v>
      </c>
      <c r="F103">
        <v>20530</v>
      </c>
      <c r="G103">
        <v>2830</v>
      </c>
      <c r="H103">
        <v>920</v>
      </c>
      <c r="I103">
        <v>130</v>
      </c>
      <c r="J103">
        <v>400</v>
      </c>
      <c r="K103">
        <v>680</v>
      </c>
      <c r="L103">
        <v>360</v>
      </c>
      <c r="M103">
        <v>5310</v>
      </c>
      <c r="N103">
        <v>4550</v>
      </c>
      <c r="O103">
        <v>50580</v>
      </c>
      <c r="P103">
        <v>4800</v>
      </c>
      <c r="Q103">
        <v>2960</v>
      </c>
      <c r="R103">
        <v>68200</v>
      </c>
      <c r="S103">
        <v>340</v>
      </c>
      <c r="T103">
        <v>267070</v>
      </c>
    </row>
    <row r="104" spans="1:20" x14ac:dyDescent="0.2">
      <c r="A104" s="25">
        <v>40817</v>
      </c>
      <c r="B104">
        <v>31290</v>
      </c>
      <c r="C104">
        <v>4750</v>
      </c>
      <c r="D104">
        <v>8510</v>
      </c>
      <c r="E104">
        <v>8520</v>
      </c>
      <c r="F104">
        <v>21780</v>
      </c>
      <c r="G104">
        <v>3080</v>
      </c>
      <c r="H104">
        <v>1030</v>
      </c>
      <c r="I104">
        <v>1010</v>
      </c>
      <c r="J104">
        <v>340</v>
      </c>
      <c r="K104">
        <v>440</v>
      </c>
      <c r="L104">
        <v>510</v>
      </c>
      <c r="M104">
        <v>6420</v>
      </c>
      <c r="N104">
        <v>4930</v>
      </c>
      <c r="O104">
        <v>62780</v>
      </c>
      <c r="P104">
        <v>4740</v>
      </c>
      <c r="Q104">
        <v>3090</v>
      </c>
      <c r="R104">
        <v>81950</v>
      </c>
      <c r="S104">
        <v>260</v>
      </c>
      <c r="T104">
        <v>321400</v>
      </c>
    </row>
    <row r="105" spans="1:20" x14ac:dyDescent="0.2">
      <c r="A105" s="25">
        <v>40848</v>
      </c>
      <c r="B105">
        <v>29220</v>
      </c>
      <c r="C105">
        <v>4550</v>
      </c>
      <c r="D105">
        <v>7540</v>
      </c>
      <c r="E105">
        <v>7220</v>
      </c>
      <c r="F105">
        <v>19300</v>
      </c>
      <c r="G105">
        <v>3040</v>
      </c>
      <c r="H105">
        <v>1450</v>
      </c>
      <c r="I105">
        <v>80</v>
      </c>
      <c r="J105">
        <v>300</v>
      </c>
      <c r="K105">
        <v>440</v>
      </c>
      <c r="L105">
        <v>200</v>
      </c>
      <c r="M105">
        <v>5500</v>
      </c>
      <c r="N105">
        <v>4360</v>
      </c>
      <c r="O105">
        <v>80620</v>
      </c>
      <c r="P105">
        <v>4190</v>
      </c>
      <c r="Q105">
        <v>3710</v>
      </c>
      <c r="R105">
        <v>98390</v>
      </c>
      <c r="S105">
        <v>430</v>
      </c>
      <c r="T105">
        <v>279300</v>
      </c>
    </row>
    <row r="106" spans="1:20" x14ac:dyDescent="0.2">
      <c r="A106" s="25">
        <v>40878</v>
      </c>
      <c r="B106">
        <v>30330</v>
      </c>
      <c r="C106">
        <v>4190</v>
      </c>
      <c r="D106">
        <v>6640</v>
      </c>
      <c r="E106">
        <v>5940</v>
      </c>
      <c r="F106">
        <v>16780</v>
      </c>
      <c r="G106">
        <v>3210</v>
      </c>
      <c r="H106">
        <v>1230</v>
      </c>
      <c r="I106">
        <v>90</v>
      </c>
      <c r="J106">
        <v>240</v>
      </c>
      <c r="K106">
        <v>340</v>
      </c>
      <c r="L106">
        <v>300</v>
      </c>
      <c r="M106">
        <v>5400</v>
      </c>
      <c r="N106">
        <v>3400</v>
      </c>
      <c r="O106">
        <v>109650</v>
      </c>
      <c r="P106">
        <v>3240</v>
      </c>
      <c r="Q106">
        <v>3080</v>
      </c>
      <c r="R106">
        <v>124780</v>
      </c>
      <c r="S106">
        <v>560</v>
      </c>
      <c r="T106">
        <v>287130</v>
      </c>
    </row>
    <row r="107" spans="1:20" x14ac:dyDescent="0.2">
      <c r="A107" s="25">
        <v>40909</v>
      </c>
      <c r="B107">
        <v>34620</v>
      </c>
      <c r="C107">
        <v>6620</v>
      </c>
      <c r="D107">
        <v>16850</v>
      </c>
      <c r="E107">
        <v>10970</v>
      </c>
      <c r="F107">
        <v>34440</v>
      </c>
      <c r="G107">
        <v>7190</v>
      </c>
      <c r="H107">
        <v>2360</v>
      </c>
      <c r="I107">
        <v>2170</v>
      </c>
      <c r="J107">
        <v>450</v>
      </c>
      <c r="K107">
        <v>740</v>
      </c>
      <c r="L107">
        <v>1120</v>
      </c>
      <c r="M107">
        <v>14050</v>
      </c>
      <c r="N107">
        <v>8670</v>
      </c>
      <c r="O107">
        <v>74850</v>
      </c>
      <c r="P107">
        <v>4440</v>
      </c>
      <c r="Q107">
        <v>4970</v>
      </c>
      <c r="R107">
        <v>106970</v>
      </c>
      <c r="S107">
        <v>280</v>
      </c>
      <c r="T107">
        <v>375150</v>
      </c>
    </row>
    <row r="108" spans="1:20" x14ac:dyDescent="0.2">
      <c r="A108" s="25">
        <v>40940</v>
      </c>
      <c r="B108">
        <v>25560</v>
      </c>
      <c r="C108">
        <v>6530</v>
      </c>
      <c r="D108">
        <v>11970</v>
      </c>
      <c r="E108">
        <v>7440</v>
      </c>
      <c r="F108">
        <v>25940</v>
      </c>
      <c r="G108">
        <v>29160</v>
      </c>
      <c r="H108">
        <v>3320</v>
      </c>
      <c r="I108">
        <v>3010</v>
      </c>
      <c r="J108">
        <v>430</v>
      </c>
      <c r="K108">
        <v>960</v>
      </c>
      <c r="L108">
        <v>2040</v>
      </c>
      <c r="M108">
        <v>38930</v>
      </c>
      <c r="N108">
        <v>4210</v>
      </c>
      <c r="O108">
        <v>76230</v>
      </c>
      <c r="P108">
        <v>4630</v>
      </c>
      <c r="Q108">
        <v>5870</v>
      </c>
      <c r="R108">
        <v>129870</v>
      </c>
      <c r="S108">
        <v>570</v>
      </c>
      <c r="T108">
        <v>305230</v>
      </c>
    </row>
    <row r="109" spans="1:20" x14ac:dyDescent="0.2">
      <c r="A109" s="25">
        <v>40969</v>
      </c>
      <c r="B109">
        <v>29760</v>
      </c>
      <c r="C109">
        <v>4840</v>
      </c>
      <c r="D109">
        <v>8430</v>
      </c>
      <c r="E109">
        <v>6190</v>
      </c>
      <c r="F109">
        <v>19450</v>
      </c>
      <c r="G109">
        <v>6310</v>
      </c>
      <c r="H109">
        <v>2270</v>
      </c>
      <c r="I109">
        <v>70</v>
      </c>
      <c r="J109">
        <v>290</v>
      </c>
      <c r="K109">
        <v>520</v>
      </c>
      <c r="L109">
        <v>220</v>
      </c>
      <c r="M109">
        <v>9670</v>
      </c>
      <c r="N109">
        <v>3780</v>
      </c>
      <c r="O109">
        <v>82710</v>
      </c>
      <c r="P109">
        <v>4200</v>
      </c>
      <c r="Q109">
        <v>5330</v>
      </c>
      <c r="R109">
        <v>105680</v>
      </c>
      <c r="S109">
        <v>180</v>
      </c>
      <c r="T109">
        <v>272660</v>
      </c>
    </row>
    <row r="110" spans="1:20" x14ac:dyDescent="0.2">
      <c r="A110" s="25">
        <v>41000</v>
      </c>
      <c r="B110">
        <v>30240</v>
      </c>
      <c r="C110">
        <v>5300</v>
      </c>
      <c r="D110">
        <v>9970</v>
      </c>
      <c r="E110">
        <v>7940</v>
      </c>
      <c r="F110">
        <v>23220</v>
      </c>
      <c r="G110">
        <v>2600</v>
      </c>
      <c r="H110">
        <v>1490</v>
      </c>
      <c r="I110">
        <v>840</v>
      </c>
      <c r="J110">
        <v>400</v>
      </c>
      <c r="K110">
        <v>480</v>
      </c>
      <c r="L110">
        <v>580</v>
      </c>
      <c r="M110">
        <v>6390</v>
      </c>
      <c r="N110">
        <v>5680</v>
      </c>
      <c r="O110">
        <v>61740</v>
      </c>
      <c r="P110">
        <v>3410</v>
      </c>
      <c r="Q110">
        <v>4040</v>
      </c>
      <c r="R110">
        <v>81260</v>
      </c>
      <c r="S110">
        <v>540</v>
      </c>
      <c r="T110">
        <v>278840</v>
      </c>
    </row>
    <row r="111" spans="1:20" x14ac:dyDescent="0.2">
      <c r="A111" s="25">
        <v>41030</v>
      </c>
      <c r="B111">
        <v>25880</v>
      </c>
      <c r="C111">
        <v>4740</v>
      </c>
      <c r="D111">
        <v>7300</v>
      </c>
      <c r="E111">
        <v>6970</v>
      </c>
      <c r="F111">
        <v>19020</v>
      </c>
      <c r="G111">
        <v>1660</v>
      </c>
      <c r="H111">
        <v>1090</v>
      </c>
      <c r="I111">
        <v>120</v>
      </c>
      <c r="J111">
        <v>380</v>
      </c>
      <c r="K111">
        <v>340</v>
      </c>
      <c r="L111">
        <v>360</v>
      </c>
      <c r="M111">
        <v>3950</v>
      </c>
      <c r="N111">
        <v>4390</v>
      </c>
      <c r="O111">
        <v>55280</v>
      </c>
      <c r="P111">
        <v>3200</v>
      </c>
      <c r="Q111">
        <v>3690</v>
      </c>
      <c r="R111">
        <v>70510</v>
      </c>
      <c r="S111">
        <v>550</v>
      </c>
      <c r="T111">
        <v>235740</v>
      </c>
    </row>
    <row r="112" spans="1:20" x14ac:dyDescent="0.2">
      <c r="A112" s="25">
        <v>41061</v>
      </c>
      <c r="B112">
        <v>25220</v>
      </c>
      <c r="C112">
        <v>4940</v>
      </c>
      <c r="D112">
        <v>7940</v>
      </c>
      <c r="E112">
        <v>7350</v>
      </c>
      <c r="F112">
        <v>20220</v>
      </c>
      <c r="G112">
        <v>3380</v>
      </c>
      <c r="H112">
        <v>1050</v>
      </c>
      <c r="I112">
        <v>110</v>
      </c>
      <c r="J112">
        <v>330</v>
      </c>
      <c r="K112">
        <v>400</v>
      </c>
      <c r="L112">
        <v>830</v>
      </c>
      <c r="M112">
        <v>6110</v>
      </c>
      <c r="N112">
        <v>5070</v>
      </c>
      <c r="O112">
        <v>51530</v>
      </c>
      <c r="P112">
        <v>2980</v>
      </c>
      <c r="Q112">
        <v>3220</v>
      </c>
      <c r="R112">
        <v>68910</v>
      </c>
      <c r="S112">
        <v>630</v>
      </c>
      <c r="T112">
        <v>252310</v>
      </c>
    </row>
    <row r="113" spans="1:20" x14ac:dyDescent="0.2">
      <c r="A113" s="25">
        <v>41091</v>
      </c>
      <c r="B113">
        <v>26290</v>
      </c>
      <c r="C113">
        <v>5020</v>
      </c>
      <c r="D113">
        <v>9970</v>
      </c>
      <c r="E113">
        <v>9080</v>
      </c>
      <c r="F113">
        <v>24070</v>
      </c>
      <c r="G113">
        <v>18520</v>
      </c>
      <c r="H113">
        <v>1260</v>
      </c>
      <c r="I113">
        <v>2520</v>
      </c>
      <c r="J113">
        <v>410</v>
      </c>
      <c r="K113">
        <v>650</v>
      </c>
      <c r="L113">
        <v>1860</v>
      </c>
      <c r="M113">
        <v>25220</v>
      </c>
      <c r="N113">
        <v>5880</v>
      </c>
      <c r="O113">
        <v>53350</v>
      </c>
      <c r="P113">
        <v>2400</v>
      </c>
      <c r="Q113">
        <v>3250</v>
      </c>
      <c r="R113">
        <v>90110</v>
      </c>
      <c r="S113">
        <v>870</v>
      </c>
      <c r="T113">
        <v>342900</v>
      </c>
    </row>
    <row r="114" spans="1:20" x14ac:dyDescent="0.2">
      <c r="A114" s="25">
        <v>41122</v>
      </c>
      <c r="B114">
        <v>25670</v>
      </c>
      <c r="C114">
        <v>5490</v>
      </c>
      <c r="D114">
        <v>7970</v>
      </c>
      <c r="E114">
        <v>8280</v>
      </c>
      <c r="F114">
        <v>21750</v>
      </c>
      <c r="G114">
        <v>4390</v>
      </c>
      <c r="H114">
        <v>1060</v>
      </c>
      <c r="I114">
        <v>250</v>
      </c>
      <c r="J114">
        <v>400</v>
      </c>
      <c r="K114">
        <v>440</v>
      </c>
      <c r="L114">
        <v>270</v>
      </c>
      <c r="M114">
        <v>6820</v>
      </c>
      <c r="N114">
        <v>5440</v>
      </c>
      <c r="O114">
        <v>66740</v>
      </c>
      <c r="P114">
        <v>3230</v>
      </c>
      <c r="Q114">
        <v>3400</v>
      </c>
      <c r="R114">
        <v>85620</v>
      </c>
      <c r="S114">
        <v>690</v>
      </c>
      <c r="T114">
        <v>283980</v>
      </c>
    </row>
    <row r="115" spans="1:20" x14ac:dyDescent="0.2">
      <c r="A115" s="25">
        <v>41153</v>
      </c>
      <c r="B115">
        <v>26400</v>
      </c>
      <c r="C115">
        <v>5490</v>
      </c>
      <c r="D115">
        <v>8550</v>
      </c>
      <c r="E115">
        <v>8710</v>
      </c>
      <c r="F115">
        <v>22750</v>
      </c>
      <c r="G115">
        <v>2910</v>
      </c>
      <c r="H115">
        <v>900</v>
      </c>
      <c r="I115">
        <v>290</v>
      </c>
      <c r="J115">
        <v>320</v>
      </c>
      <c r="K115">
        <v>650</v>
      </c>
      <c r="L115">
        <v>550</v>
      </c>
      <c r="M115">
        <v>5620</v>
      </c>
      <c r="N115">
        <v>5200</v>
      </c>
      <c r="O115">
        <v>57910</v>
      </c>
      <c r="P115">
        <v>5680</v>
      </c>
      <c r="Q115">
        <v>3500</v>
      </c>
      <c r="R115">
        <v>77900</v>
      </c>
      <c r="S115">
        <v>740</v>
      </c>
      <c r="T115">
        <v>294880</v>
      </c>
    </row>
    <row r="116" spans="1:20" x14ac:dyDescent="0.2">
      <c r="A116" s="25">
        <v>41183</v>
      </c>
      <c r="B116">
        <v>32010</v>
      </c>
      <c r="C116">
        <v>5720</v>
      </c>
      <c r="D116">
        <v>8740</v>
      </c>
      <c r="E116">
        <v>9450</v>
      </c>
      <c r="F116">
        <v>23920</v>
      </c>
      <c r="G116">
        <v>3190</v>
      </c>
      <c r="H116">
        <v>1070</v>
      </c>
      <c r="I116">
        <v>900</v>
      </c>
      <c r="J116">
        <v>340</v>
      </c>
      <c r="K116">
        <v>430</v>
      </c>
      <c r="L116">
        <v>410</v>
      </c>
      <c r="M116">
        <v>6340</v>
      </c>
      <c r="N116">
        <v>5560</v>
      </c>
      <c r="O116">
        <v>68630</v>
      </c>
      <c r="P116">
        <v>5710</v>
      </c>
      <c r="Q116">
        <v>3480</v>
      </c>
      <c r="R116">
        <v>89710</v>
      </c>
      <c r="S116">
        <v>770</v>
      </c>
      <c r="T116">
        <v>340490</v>
      </c>
    </row>
    <row r="117" spans="1:20" x14ac:dyDescent="0.2">
      <c r="A117" s="25">
        <v>41214</v>
      </c>
      <c r="B117">
        <v>31320</v>
      </c>
      <c r="C117">
        <v>5030</v>
      </c>
      <c r="D117">
        <v>7870</v>
      </c>
      <c r="E117">
        <v>7820</v>
      </c>
      <c r="F117">
        <v>20720</v>
      </c>
      <c r="G117">
        <v>3640</v>
      </c>
      <c r="H117">
        <v>1150</v>
      </c>
      <c r="I117">
        <v>80</v>
      </c>
      <c r="J117">
        <v>370</v>
      </c>
      <c r="K117">
        <v>510</v>
      </c>
      <c r="L117">
        <v>280</v>
      </c>
      <c r="M117">
        <v>6040</v>
      </c>
      <c r="N117">
        <v>4690</v>
      </c>
      <c r="O117">
        <v>83150</v>
      </c>
      <c r="P117">
        <v>5510</v>
      </c>
      <c r="Q117">
        <v>3950</v>
      </c>
      <c r="R117">
        <v>103360</v>
      </c>
      <c r="S117">
        <v>660</v>
      </c>
      <c r="T117">
        <v>290940</v>
      </c>
    </row>
    <row r="118" spans="1:20" x14ac:dyDescent="0.2">
      <c r="A118" s="25">
        <v>41244</v>
      </c>
      <c r="B118">
        <v>32190</v>
      </c>
      <c r="C118">
        <v>5180</v>
      </c>
      <c r="D118">
        <v>7590</v>
      </c>
      <c r="E118">
        <v>6600</v>
      </c>
      <c r="F118">
        <v>19370</v>
      </c>
      <c r="G118">
        <v>3280</v>
      </c>
      <c r="H118">
        <v>1050</v>
      </c>
      <c r="I118">
        <v>150</v>
      </c>
      <c r="J118">
        <v>240</v>
      </c>
      <c r="K118">
        <v>380</v>
      </c>
      <c r="L118">
        <v>450</v>
      </c>
      <c r="M118">
        <v>5550</v>
      </c>
      <c r="N118">
        <v>4350</v>
      </c>
      <c r="O118">
        <v>121800</v>
      </c>
      <c r="P118">
        <v>3760</v>
      </c>
      <c r="Q118">
        <v>3800</v>
      </c>
      <c r="R118">
        <v>139270</v>
      </c>
      <c r="S118">
        <v>260</v>
      </c>
      <c r="T118">
        <v>313150</v>
      </c>
    </row>
    <row r="119" spans="1:20" x14ac:dyDescent="0.2">
      <c r="A119" s="25">
        <v>41275</v>
      </c>
      <c r="B119">
        <v>36900</v>
      </c>
      <c r="C119">
        <v>7690</v>
      </c>
      <c r="D119">
        <v>17150</v>
      </c>
      <c r="E119">
        <v>12000</v>
      </c>
      <c r="F119">
        <v>36840</v>
      </c>
      <c r="G119">
        <v>7950</v>
      </c>
      <c r="H119">
        <v>2070</v>
      </c>
      <c r="I119">
        <v>2480</v>
      </c>
      <c r="J119">
        <v>600</v>
      </c>
      <c r="K119">
        <v>780</v>
      </c>
      <c r="L119">
        <v>1110</v>
      </c>
      <c r="M119">
        <v>14990</v>
      </c>
      <c r="N119">
        <v>9050</v>
      </c>
      <c r="O119">
        <v>66740</v>
      </c>
      <c r="P119">
        <v>5560</v>
      </c>
      <c r="Q119">
        <v>6020</v>
      </c>
      <c r="R119">
        <v>102360</v>
      </c>
      <c r="S119">
        <v>170</v>
      </c>
      <c r="T119">
        <v>376360</v>
      </c>
    </row>
    <row r="120" spans="1:20" x14ac:dyDescent="0.2">
      <c r="A120" s="25">
        <v>41306</v>
      </c>
      <c r="B120">
        <v>26390</v>
      </c>
      <c r="C120">
        <v>5580</v>
      </c>
      <c r="D120">
        <v>11970</v>
      </c>
      <c r="E120">
        <v>8930</v>
      </c>
      <c r="F120">
        <v>26480</v>
      </c>
      <c r="G120">
        <v>23530</v>
      </c>
      <c r="H120">
        <v>2340</v>
      </c>
      <c r="I120">
        <v>1880</v>
      </c>
      <c r="J120">
        <v>400</v>
      </c>
      <c r="K120">
        <v>800</v>
      </c>
      <c r="L120">
        <v>2480</v>
      </c>
      <c r="M120">
        <v>31440</v>
      </c>
      <c r="N120">
        <v>4400</v>
      </c>
      <c r="O120">
        <v>90990</v>
      </c>
      <c r="P120">
        <v>5120</v>
      </c>
      <c r="Q120">
        <v>5650</v>
      </c>
      <c r="R120">
        <v>137590</v>
      </c>
      <c r="S120">
        <v>540</v>
      </c>
      <c r="T120">
        <v>307670</v>
      </c>
    </row>
    <row r="121" spans="1:20" x14ac:dyDescent="0.2">
      <c r="A121" s="25">
        <v>41334</v>
      </c>
      <c r="B121">
        <v>32880</v>
      </c>
      <c r="C121">
        <v>5850</v>
      </c>
      <c r="D121">
        <v>9520</v>
      </c>
      <c r="E121">
        <v>7350</v>
      </c>
      <c r="F121">
        <v>22730</v>
      </c>
      <c r="G121">
        <v>11710</v>
      </c>
      <c r="H121">
        <v>1760</v>
      </c>
      <c r="I121">
        <v>100</v>
      </c>
      <c r="J121">
        <v>370</v>
      </c>
      <c r="K121">
        <v>580</v>
      </c>
      <c r="L121">
        <v>350</v>
      </c>
      <c r="M121">
        <v>14870</v>
      </c>
      <c r="N121">
        <v>4910</v>
      </c>
      <c r="O121">
        <v>88130</v>
      </c>
      <c r="P121">
        <v>5680</v>
      </c>
      <c r="Q121">
        <v>4940</v>
      </c>
      <c r="R121">
        <v>118540</v>
      </c>
      <c r="S121">
        <v>510</v>
      </c>
      <c r="T121">
        <v>292360</v>
      </c>
    </row>
    <row r="122" spans="1:20" x14ac:dyDescent="0.2">
      <c r="A122" s="25">
        <v>41365</v>
      </c>
      <c r="B122">
        <v>29480</v>
      </c>
      <c r="C122">
        <v>5450</v>
      </c>
      <c r="D122">
        <v>10510</v>
      </c>
      <c r="E122">
        <v>9370</v>
      </c>
      <c r="F122">
        <v>25320</v>
      </c>
      <c r="G122">
        <v>2870</v>
      </c>
      <c r="H122">
        <v>1440</v>
      </c>
      <c r="I122">
        <v>940</v>
      </c>
      <c r="J122">
        <v>390</v>
      </c>
      <c r="K122">
        <v>460</v>
      </c>
      <c r="L122">
        <v>600</v>
      </c>
      <c r="M122">
        <v>6700</v>
      </c>
      <c r="N122">
        <v>5320</v>
      </c>
      <c r="O122">
        <v>62640</v>
      </c>
      <c r="P122">
        <v>4030</v>
      </c>
      <c r="Q122">
        <v>4120</v>
      </c>
      <c r="R122">
        <v>82810</v>
      </c>
      <c r="S122">
        <v>500</v>
      </c>
      <c r="T122">
        <v>291100</v>
      </c>
    </row>
    <row r="123" spans="1:20" x14ac:dyDescent="0.2">
      <c r="A123" s="25">
        <v>41395</v>
      </c>
      <c r="B123">
        <v>27360</v>
      </c>
      <c r="C123">
        <v>4890</v>
      </c>
      <c r="D123">
        <v>8010</v>
      </c>
      <c r="E123">
        <v>7580</v>
      </c>
      <c r="F123">
        <v>20480</v>
      </c>
      <c r="G123">
        <v>1890</v>
      </c>
      <c r="H123">
        <v>990</v>
      </c>
      <c r="I123">
        <v>120</v>
      </c>
      <c r="J123">
        <v>260</v>
      </c>
      <c r="K123">
        <v>370</v>
      </c>
      <c r="L123">
        <v>300</v>
      </c>
      <c r="M123">
        <v>3930</v>
      </c>
      <c r="N123">
        <v>4150</v>
      </c>
      <c r="O123">
        <v>57230</v>
      </c>
      <c r="P123">
        <v>3930</v>
      </c>
      <c r="Q123">
        <v>3080</v>
      </c>
      <c r="R123">
        <v>72310</v>
      </c>
      <c r="S123">
        <v>150</v>
      </c>
      <c r="T123">
        <v>246440</v>
      </c>
    </row>
    <row r="124" spans="1:20" x14ac:dyDescent="0.2">
      <c r="A124" s="25">
        <v>41426</v>
      </c>
      <c r="B124">
        <v>25890</v>
      </c>
      <c r="C124">
        <v>5730</v>
      </c>
      <c r="D124">
        <v>8860</v>
      </c>
      <c r="E124">
        <v>8380</v>
      </c>
      <c r="F124">
        <v>22970</v>
      </c>
      <c r="G124">
        <v>3860</v>
      </c>
      <c r="H124">
        <v>880</v>
      </c>
      <c r="I124">
        <v>100</v>
      </c>
      <c r="J124">
        <v>400</v>
      </c>
      <c r="K124">
        <v>420</v>
      </c>
      <c r="L124">
        <v>620</v>
      </c>
      <c r="M124">
        <v>6290</v>
      </c>
      <c r="N124">
        <v>4680</v>
      </c>
      <c r="O124">
        <v>58710</v>
      </c>
      <c r="P124">
        <v>3650</v>
      </c>
      <c r="Q124">
        <v>3330</v>
      </c>
      <c r="R124">
        <v>76660</v>
      </c>
      <c r="S124">
        <v>80</v>
      </c>
      <c r="T124">
        <v>275250</v>
      </c>
    </row>
    <row r="125" spans="1:20" x14ac:dyDescent="0.2">
      <c r="A125" s="25">
        <v>41456</v>
      </c>
      <c r="B125">
        <v>31040</v>
      </c>
      <c r="C125">
        <v>5290</v>
      </c>
      <c r="D125">
        <v>10410</v>
      </c>
      <c r="E125">
        <v>11070</v>
      </c>
      <c r="F125">
        <v>26780</v>
      </c>
      <c r="G125">
        <v>18030</v>
      </c>
      <c r="H125">
        <v>1450</v>
      </c>
      <c r="I125">
        <v>2190</v>
      </c>
      <c r="J125">
        <v>490</v>
      </c>
      <c r="K125">
        <v>580</v>
      </c>
      <c r="L125">
        <v>2270</v>
      </c>
      <c r="M125">
        <v>25010</v>
      </c>
      <c r="N125">
        <v>5460</v>
      </c>
      <c r="O125">
        <v>58130</v>
      </c>
      <c r="P125">
        <v>2950</v>
      </c>
      <c r="Q125">
        <v>3720</v>
      </c>
      <c r="R125">
        <v>95270</v>
      </c>
      <c r="S125">
        <v>110</v>
      </c>
      <c r="T125">
        <v>366160</v>
      </c>
    </row>
    <row r="126" spans="1:20" x14ac:dyDescent="0.2">
      <c r="A126" s="25">
        <v>41487</v>
      </c>
      <c r="B126">
        <v>28180</v>
      </c>
      <c r="C126">
        <v>6160</v>
      </c>
      <c r="D126">
        <v>9320</v>
      </c>
      <c r="E126">
        <v>9770</v>
      </c>
      <c r="F126">
        <v>25250</v>
      </c>
      <c r="G126">
        <v>6170</v>
      </c>
      <c r="H126">
        <v>880</v>
      </c>
      <c r="I126">
        <v>200</v>
      </c>
      <c r="J126">
        <v>530</v>
      </c>
      <c r="K126">
        <v>580</v>
      </c>
      <c r="L126">
        <v>690</v>
      </c>
      <c r="M126">
        <v>9060</v>
      </c>
      <c r="N126">
        <v>4840</v>
      </c>
      <c r="O126">
        <v>74300</v>
      </c>
      <c r="P126">
        <v>3950</v>
      </c>
      <c r="Q126">
        <v>3140</v>
      </c>
      <c r="R126">
        <v>95290</v>
      </c>
      <c r="S126">
        <v>110</v>
      </c>
      <c r="T126">
        <v>313400</v>
      </c>
    </row>
    <row r="127" spans="1:20" x14ac:dyDescent="0.2">
      <c r="A127" s="25">
        <v>41518</v>
      </c>
      <c r="B127">
        <v>29460</v>
      </c>
      <c r="C127">
        <v>6000</v>
      </c>
      <c r="D127">
        <v>9260</v>
      </c>
      <c r="E127">
        <v>10000</v>
      </c>
      <c r="F127">
        <v>25260</v>
      </c>
      <c r="G127">
        <v>2800</v>
      </c>
      <c r="H127">
        <v>820</v>
      </c>
      <c r="I127">
        <v>220</v>
      </c>
      <c r="J127">
        <v>490</v>
      </c>
      <c r="K127">
        <v>650</v>
      </c>
      <c r="L127">
        <v>590</v>
      </c>
      <c r="M127">
        <v>5560</v>
      </c>
      <c r="N127">
        <v>4930</v>
      </c>
      <c r="O127">
        <v>65570</v>
      </c>
      <c r="P127">
        <v>6150</v>
      </c>
      <c r="Q127">
        <v>3390</v>
      </c>
      <c r="R127">
        <v>85600</v>
      </c>
      <c r="S127">
        <v>90</v>
      </c>
      <c r="T127">
        <v>322240</v>
      </c>
    </row>
    <row r="128" spans="1:20" x14ac:dyDescent="0.2">
      <c r="A128" s="25">
        <v>41548</v>
      </c>
      <c r="B128">
        <v>33240</v>
      </c>
      <c r="C128">
        <v>6180</v>
      </c>
      <c r="D128">
        <v>10180</v>
      </c>
      <c r="E128">
        <v>11010</v>
      </c>
      <c r="F128">
        <v>27370</v>
      </c>
      <c r="G128">
        <v>4100</v>
      </c>
      <c r="H128">
        <v>1020</v>
      </c>
      <c r="I128">
        <v>870</v>
      </c>
      <c r="J128">
        <v>440</v>
      </c>
      <c r="K128">
        <v>530</v>
      </c>
      <c r="L128">
        <v>380</v>
      </c>
      <c r="M128">
        <v>7350</v>
      </c>
      <c r="N128">
        <v>4820</v>
      </c>
      <c r="O128">
        <v>67600</v>
      </c>
      <c r="P128">
        <v>6820</v>
      </c>
      <c r="Q128">
        <v>3780</v>
      </c>
      <c r="R128">
        <v>90380</v>
      </c>
      <c r="S128">
        <v>170</v>
      </c>
      <c r="T128">
        <v>355560</v>
      </c>
    </row>
    <row r="129" spans="1:20" x14ac:dyDescent="0.2">
      <c r="A129" s="25">
        <v>41579</v>
      </c>
      <c r="B129">
        <v>32780</v>
      </c>
      <c r="C129">
        <v>5920</v>
      </c>
      <c r="D129">
        <v>8520</v>
      </c>
      <c r="E129">
        <v>8660</v>
      </c>
      <c r="F129">
        <v>23100</v>
      </c>
      <c r="G129">
        <v>3720</v>
      </c>
      <c r="H129">
        <v>1170</v>
      </c>
      <c r="I129">
        <v>130</v>
      </c>
      <c r="J129">
        <v>460</v>
      </c>
      <c r="K129">
        <v>550</v>
      </c>
      <c r="L129">
        <v>390</v>
      </c>
      <c r="M129">
        <v>6430</v>
      </c>
      <c r="N129">
        <v>4740</v>
      </c>
      <c r="O129">
        <v>88760</v>
      </c>
      <c r="P129">
        <v>5890</v>
      </c>
      <c r="Q129">
        <v>3260</v>
      </c>
      <c r="R129">
        <v>109080</v>
      </c>
      <c r="S129">
        <v>80</v>
      </c>
      <c r="T129">
        <v>306580</v>
      </c>
    </row>
    <row r="130" spans="1:20" x14ac:dyDescent="0.2">
      <c r="A130" s="25">
        <v>41609</v>
      </c>
      <c r="B130">
        <v>34680</v>
      </c>
      <c r="C130">
        <v>5210</v>
      </c>
      <c r="D130">
        <v>8000</v>
      </c>
      <c r="E130">
        <v>8210</v>
      </c>
      <c r="F130">
        <v>21420</v>
      </c>
      <c r="G130">
        <v>3850</v>
      </c>
      <c r="H130">
        <v>1080</v>
      </c>
      <c r="I130">
        <v>120</v>
      </c>
      <c r="J130">
        <v>310</v>
      </c>
      <c r="K130">
        <v>450</v>
      </c>
      <c r="L130">
        <v>450</v>
      </c>
      <c r="M130">
        <v>6250</v>
      </c>
      <c r="N130">
        <v>3850</v>
      </c>
      <c r="O130">
        <v>136520</v>
      </c>
      <c r="P130">
        <v>4290</v>
      </c>
      <c r="Q130">
        <v>3300</v>
      </c>
      <c r="R130">
        <v>154210</v>
      </c>
      <c r="S130">
        <v>200</v>
      </c>
      <c r="T130">
        <v>338630</v>
      </c>
    </row>
    <row r="131" spans="1:20" x14ac:dyDescent="0.2">
      <c r="A131" s="25">
        <v>41640</v>
      </c>
      <c r="B131">
        <v>38710</v>
      </c>
      <c r="C131">
        <v>8220</v>
      </c>
      <c r="D131">
        <v>18550</v>
      </c>
      <c r="E131">
        <v>13930</v>
      </c>
      <c r="F131">
        <v>40690</v>
      </c>
      <c r="G131">
        <v>8050</v>
      </c>
      <c r="H131">
        <v>1700</v>
      </c>
      <c r="I131">
        <v>1950</v>
      </c>
      <c r="J131">
        <v>660</v>
      </c>
      <c r="K131">
        <v>860</v>
      </c>
      <c r="L131">
        <v>1000</v>
      </c>
      <c r="M131">
        <v>14210</v>
      </c>
      <c r="N131">
        <v>8920</v>
      </c>
      <c r="O131">
        <v>83670</v>
      </c>
      <c r="P131">
        <v>5500</v>
      </c>
      <c r="Q131">
        <v>5430</v>
      </c>
      <c r="R131">
        <v>117740</v>
      </c>
      <c r="S131">
        <v>140</v>
      </c>
      <c r="T131">
        <v>409780</v>
      </c>
    </row>
    <row r="132" spans="1:20" x14ac:dyDescent="0.2">
      <c r="A132" s="25">
        <v>41671</v>
      </c>
      <c r="B132">
        <v>27700</v>
      </c>
      <c r="C132">
        <v>5980</v>
      </c>
      <c r="D132">
        <v>13260</v>
      </c>
      <c r="E132">
        <v>9920</v>
      </c>
      <c r="F132">
        <v>29170</v>
      </c>
      <c r="G132">
        <v>27650</v>
      </c>
      <c r="H132">
        <v>2430</v>
      </c>
      <c r="I132">
        <v>2630</v>
      </c>
      <c r="J132">
        <v>600</v>
      </c>
      <c r="K132">
        <v>1150</v>
      </c>
      <c r="L132">
        <v>2400</v>
      </c>
      <c r="M132">
        <v>36870</v>
      </c>
      <c r="N132">
        <v>4910</v>
      </c>
      <c r="O132">
        <v>87870</v>
      </c>
      <c r="P132">
        <v>5120</v>
      </c>
      <c r="Q132">
        <v>5080</v>
      </c>
      <c r="R132">
        <v>139850</v>
      </c>
      <c r="S132">
        <v>100</v>
      </c>
      <c r="T132">
        <v>319850</v>
      </c>
    </row>
    <row r="133" spans="1:20" x14ac:dyDescent="0.2">
      <c r="A133" s="25">
        <v>41699</v>
      </c>
      <c r="B133">
        <v>32350</v>
      </c>
      <c r="C133">
        <v>5730</v>
      </c>
      <c r="D133">
        <v>10050</v>
      </c>
      <c r="E133">
        <v>8070</v>
      </c>
      <c r="F133">
        <v>23850</v>
      </c>
      <c r="G133">
        <v>11640</v>
      </c>
      <c r="H133">
        <v>1600</v>
      </c>
      <c r="I133">
        <v>110</v>
      </c>
      <c r="J133">
        <v>610</v>
      </c>
      <c r="K133">
        <v>660</v>
      </c>
      <c r="L133">
        <v>550</v>
      </c>
      <c r="M133">
        <v>15160</v>
      </c>
      <c r="N133">
        <v>5080</v>
      </c>
      <c r="O133">
        <v>91200</v>
      </c>
      <c r="P133">
        <v>4970</v>
      </c>
      <c r="Q133">
        <v>5050</v>
      </c>
      <c r="R133">
        <v>121470</v>
      </c>
      <c r="S133">
        <v>180</v>
      </c>
      <c r="T133">
        <v>309210</v>
      </c>
    </row>
    <row r="134" spans="1:20" x14ac:dyDescent="0.2">
      <c r="A134" s="25">
        <v>41730</v>
      </c>
      <c r="B134">
        <v>33480</v>
      </c>
      <c r="C134">
        <v>6420</v>
      </c>
      <c r="D134">
        <v>11460</v>
      </c>
      <c r="E134">
        <v>10330</v>
      </c>
      <c r="F134">
        <v>28210</v>
      </c>
      <c r="G134">
        <v>3760</v>
      </c>
      <c r="H134">
        <v>1300</v>
      </c>
      <c r="I134">
        <v>800</v>
      </c>
      <c r="J134">
        <v>460</v>
      </c>
      <c r="K134">
        <v>440</v>
      </c>
      <c r="L134">
        <v>660</v>
      </c>
      <c r="M134">
        <v>7420</v>
      </c>
      <c r="N134">
        <v>5490</v>
      </c>
      <c r="O134">
        <v>72720</v>
      </c>
      <c r="P134">
        <v>3930</v>
      </c>
      <c r="Q134">
        <v>3730</v>
      </c>
      <c r="R134">
        <v>93290</v>
      </c>
      <c r="S134">
        <v>150</v>
      </c>
      <c r="T134">
        <v>318380</v>
      </c>
    </row>
    <row r="135" spans="1:20" x14ac:dyDescent="0.2">
      <c r="A135" s="25">
        <v>41760</v>
      </c>
      <c r="B135">
        <v>29490</v>
      </c>
      <c r="C135">
        <v>5700</v>
      </c>
      <c r="D135">
        <v>9360</v>
      </c>
      <c r="E135">
        <v>9960</v>
      </c>
      <c r="F135">
        <v>25020</v>
      </c>
      <c r="G135">
        <v>2520</v>
      </c>
      <c r="H135">
        <v>1080</v>
      </c>
      <c r="I135">
        <v>80</v>
      </c>
      <c r="J135">
        <v>480</v>
      </c>
      <c r="K135">
        <v>440</v>
      </c>
      <c r="L135">
        <v>410</v>
      </c>
      <c r="M135">
        <v>5020</v>
      </c>
      <c r="N135">
        <v>4220</v>
      </c>
      <c r="O135">
        <v>74710</v>
      </c>
      <c r="P135">
        <v>3840</v>
      </c>
      <c r="Q135">
        <v>3230</v>
      </c>
      <c r="R135">
        <v>91020</v>
      </c>
      <c r="S135">
        <v>120</v>
      </c>
      <c r="T135">
        <v>287290</v>
      </c>
    </row>
    <row r="136" spans="1:20" x14ac:dyDescent="0.2">
      <c r="A136" s="25">
        <v>41791</v>
      </c>
      <c r="B136">
        <v>24760</v>
      </c>
      <c r="C136">
        <v>5220</v>
      </c>
      <c r="D136">
        <v>8950</v>
      </c>
      <c r="E136">
        <v>9660</v>
      </c>
      <c r="F136">
        <v>23830</v>
      </c>
      <c r="G136">
        <v>5050</v>
      </c>
      <c r="H136">
        <v>950</v>
      </c>
      <c r="I136">
        <v>170</v>
      </c>
      <c r="J136">
        <v>420</v>
      </c>
      <c r="K136">
        <v>600</v>
      </c>
      <c r="L136">
        <v>720</v>
      </c>
      <c r="M136">
        <v>7920</v>
      </c>
      <c r="N136">
        <v>4900</v>
      </c>
      <c r="O136">
        <v>65200</v>
      </c>
      <c r="P136">
        <v>3540</v>
      </c>
      <c r="Q136">
        <v>2760</v>
      </c>
      <c r="R136">
        <v>84320</v>
      </c>
      <c r="S136">
        <v>130</v>
      </c>
      <c r="T136">
        <v>285740</v>
      </c>
    </row>
    <row r="137" spans="1:20" x14ac:dyDescent="0.2">
      <c r="A137" s="25">
        <v>41821</v>
      </c>
      <c r="B137">
        <v>28710</v>
      </c>
      <c r="C137">
        <v>5110</v>
      </c>
      <c r="D137">
        <v>11010</v>
      </c>
      <c r="E137">
        <v>11490</v>
      </c>
      <c r="F137">
        <v>27610</v>
      </c>
      <c r="G137">
        <v>21000</v>
      </c>
      <c r="H137">
        <v>1390</v>
      </c>
      <c r="I137">
        <v>2450</v>
      </c>
      <c r="J137">
        <v>390</v>
      </c>
      <c r="K137">
        <v>640</v>
      </c>
      <c r="L137">
        <v>2920</v>
      </c>
      <c r="M137">
        <v>28780</v>
      </c>
      <c r="N137">
        <v>5910</v>
      </c>
      <c r="O137">
        <v>81370</v>
      </c>
      <c r="P137">
        <v>3120</v>
      </c>
      <c r="Q137">
        <v>3130</v>
      </c>
      <c r="R137">
        <v>122310</v>
      </c>
      <c r="S137">
        <v>260</v>
      </c>
      <c r="T137">
        <v>400640</v>
      </c>
    </row>
    <row r="138" spans="1:20" x14ac:dyDescent="0.2">
      <c r="A138" s="25">
        <v>41852</v>
      </c>
      <c r="B138">
        <v>27390</v>
      </c>
      <c r="C138">
        <v>5920</v>
      </c>
      <c r="D138">
        <v>10260</v>
      </c>
      <c r="E138">
        <v>9920</v>
      </c>
      <c r="F138">
        <v>26100</v>
      </c>
      <c r="G138">
        <v>6720</v>
      </c>
      <c r="H138">
        <v>1000</v>
      </c>
      <c r="I138">
        <v>320</v>
      </c>
      <c r="J138">
        <v>720</v>
      </c>
      <c r="K138">
        <v>660</v>
      </c>
      <c r="L138">
        <v>600</v>
      </c>
      <c r="M138">
        <v>10020</v>
      </c>
      <c r="N138">
        <v>5420</v>
      </c>
      <c r="O138">
        <v>75240</v>
      </c>
      <c r="P138">
        <v>4110</v>
      </c>
      <c r="Q138">
        <v>3490</v>
      </c>
      <c r="R138">
        <v>98290</v>
      </c>
      <c r="S138">
        <v>150</v>
      </c>
      <c r="T138">
        <v>325810</v>
      </c>
    </row>
    <row r="139" spans="1:20" x14ac:dyDescent="0.2">
      <c r="A139" s="25">
        <v>41883</v>
      </c>
      <c r="B139">
        <v>28540</v>
      </c>
      <c r="C139">
        <v>5710</v>
      </c>
      <c r="D139">
        <v>9710</v>
      </c>
      <c r="E139">
        <v>10600</v>
      </c>
      <c r="F139">
        <v>26020</v>
      </c>
      <c r="G139">
        <v>3400</v>
      </c>
      <c r="H139">
        <v>950</v>
      </c>
      <c r="I139">
        <v>190</v>
      </c>
      <c r="J139">
        <v>700</v>
      </c>
      <c r="K139">
        <v>580</v>
      </c>
      <c r="L139">
        <v>430</v>
      </c>
      <c r="M139">
        <v>6250</v>
      </c>
      <c r="N139">
        <v>4820</v>
      </c>
      <c r="O139">
        <v>70830</v>
      </c>
      <c r="P139">
        <v>6710</v>
      </c>
      <c r="Q139">
        <v>3320</v>
      </c>
      <c r="R139">
        <v>91940</v>
      </c>
      <c r="S139">
        <v>160</v>
      </c>
      <c r="T139">
        <v>333300</v>
      </c>
    </row>
    <row r="140" spans="1:20" x14ac:dyDescent="0.2">
      <c r="A140" s="25">
        <v>41913</v>
      </c>
      <c r="B140">
        <v>35430</v>
      </c>
      <c r="C140">
        <v>5630</v>
      </c>
      <c r="D140">
        <v>10290</v>
      </c>
      <c r="E140">
        <v>12030</v>
      </c>
      <c r="F140">
        <v>27950</v>
      </c>
      <c r="G140">
        <v>4840</v>
      </c>
      <c r="H140">
        <v>1160</v>
      </c>
      <c r="I140">
        <v>950</v>
      </c>
      <c r="J140">
        <v>510</v>
      </c>
      <c r="K140">
        <v>510</v>
      </c>
      <c r="L140">
        <v>450</v>
      </c>
      <c r="M140">
        <v>8420</v>
      </c>
      <c r="N140">
        <v>4750</v>
      </c>
      <c r="O140">
        <v>82300</v>
      </c>
      <c r="P140">
        <v>6640</v>
      </c>
      <c r="Q140">
        <v>4790</v>
      </c>
      <c r="R140">
        <v>106900</v>
      </c>
      <c r="S140">
        <v>170</v>
      </c>
      <c r="T140">
        <v>377380</v>
      </c>
    </row>
    <row r="141" spans="1:20" x14ac:dyDescent="0.2">
      <c r="A141" s="25">
        <v>41944</v>
      </c>
      <c r="B141">
        <v>33890</v>
      </c>
      <c r="C141">
        <v>5710</v>
      </c>
      <c r="D141">
        <v>8830</v>
      </c>
      <c r="E141">
        <v>9780</v>
      </c>
      <c r="F141">
        <v>24320</v>
      </c>
      <c r="G141">
        <v>5110</v>
      </c>
      <c r="H141">
        <v>990</v>
      </c>
      <c r="I141">
        <v>90</v>
      </c>
      <c r="J141">
        <v>480</v>
      </c>
      <c r="K141">
        <v>420</v>
      </c>
      <c r="L141">
        <v>620</v>
      </c>
      <c r="M141">
        <v>7720</v>
      </c>
      <c r="N141">
        <v>4450</v>
      </c>
      <c r="O141">
        <v>100280</v>
      </c>
      <c r="P141">
        <v>5570</v>
      </c>
      <c r="Q141">
        <v>3590</v>
      </c>
      <c r="R141">
        <v>121610</v>
      </c>
      <c r="S141">
        <v>110</v>
      </c>
      <c r="T141">
        <v>336050</v>
      </c>
    </row>
    <row r="142" spans="1:20" x14ac:dyDescent="0.2">
      <c r="A142" s="25">
        <v>41974</v>
      </c>
      <c r="B142">
        <v>33660</v>
      </c>
      <c r="C142">
        <v>5240</v>
      </c>
      <c r="D142">
        <v>8700</v>
      </c>
      <c r="E142">
        <v>8360</v>
      </c>
      <c r="F142">
        <v>22290</v>
      </c>
      <c r="G142">
        <v>4660</v>
      </c>
      <c r="H142">
        <v>870</v>
      </c>
      <c r="I142">
        <v>110</v>
      </c>
      <c r="J142">
        <v>320</v>
      </c>
      <c r="K142">
        <v>480</v>
      </c>
      <c r="L142">
        <v>690</v>
      </c>
      <c r="M142">
        <v>7130</v>
      </c>
      <c r="N142">
        <v>3720</v>
      </c>
      <c r="O142">
        <v>142350</v>
      </c>
      <c r="P142">
        <v>4650</v>
      </c>
      <c r="Q142">
        <v>3640</v>
      </c>
      <c r="R142">
        <v>161490</v>
      </c>
      <c r="S142">
        <v>120</v>
      </c>
      <c r="T142">
        <v>352790</v>
      </c>
    </row>
    <row r="143" spans="1:20" x14ac:dyDescent="0.2">
      <c r="A143" s="25">
        <v>42005</v>
      </c>
      <c r="B143">
        <v>41110</v>
      </c>
      <c r="C143">
        <v>8950</v>
      </c>
      <c r="D143">
        <v>19780</v>
      </c>
      <c r="E143">
        <v>15430</v>
      </c>
      <c r="F143">
        <v>44170</v>
      </c>
      <c r="G143">
        <v>10100</v>
      </c>
      <c r="H143">
        <v>2250</v>
      </c>
      <c r="I143">
        <v>3700</v>
      </c>
      <c r="J143">
        <v>770</v>
      </c>
      <c r="K143">
        <v>960</v>
      </c>
      <c r="L143">
        <v>1070</v>
      </c>
      <c r="M143">
        <v>18860</v>
      </c>
      <c r="N143">
        <v>9330</v>
      </c>
      <c r="O143">
        <v>83130</v>
      </c>
      <c r="P143">
        <v>6380</v>
      </c>
      <c r="Q143">
        <v>5890</v>
      </c>
      <c r="R143">
        <v>123590</v>
      </c>
      <c r="S143">
        <v>160</v>
      </c>
      <c r="T143">
        <v>439110</v>
      </c>
    </row>
    <row r="144" spans="1:20" x14ac:dyDescent="0.2">
      <c r="A144" s="25">
        <v>42036</v>
      </c>
      <c r="B144">
        <v>30120</v>
      </c>
      <c r="C144">
        <v>5790</v>
      </c>
      <c r="D144">
        <v>14380</v>
      </c>
      <c r="E144">
        <v>9770</v>
      </c>
      <c r="F144">
        <v>29950</v>
      </c>
      <c r="G144">
        <v>27550</v>
      </c>
      <c r="H144">
        <v>1800</v>
      </c>
      <c r="I144">
        <v>1500</v>
      </c>
      <c r="J144">
        <v>720</v>
      </c>
      <c r="K144">
        <v>920</v>
      </c>
      <c r="L144">
        <v>2390</v>
      </c>
      <c r="M144">
        <v>34890</v>
      </c>
      <c r="N144">
        <v>4620</v>
      </c>
      <c r="O144">
        <v>127340</v>
      </c>
      <c r="P144">
        <v>5050</v>
      </c>
      <c r="Q144">
        <v>5560</v>
      </c>
      <c r="R144">
        <v>177460</v>
      </c>
      <c r="S144">
        <v>330</v>
      </c>
      <c r="T144">
        <v>366510</v>
      </c>
    </row>
    <row r="145" spans="1:20" x14ac:dyDescent="0.2">
      <c r="A145" s="25">
        <v>42064</v>
      </c>
      <c r="B145">
        <v>38840</v>
      </c>
      <c r="C145">
        <v>6990</v>
      </c>
      <c r="D145">
        <v>12030</v>
      </c>
      <c r="E145">
        <v>9570</v>
      </c>
      <c r="F145">
        <v>28600</v>
      </c>
      <c r="G145">
        <v>15360</v>
      </c>
      <c r="H145">
        <v>1440</v>
      </c>
      <c r="I145">
        <v>160</v>
      </c>
      <c r="J145">
        <v>790</v>
      </c>
      <c r="K145">
        <v>710</v>
      </c>
      <c r="L145">
        <v>480</v>
      </c>
      <c r="M145">
        <v>18950</v>
      </c>
      <c r="N145">
        <v>4750</v>
      </c>
      <c r="O145">
        <v>111510</v>
      </c>
      <c r="P145">
        <v>5180</v>
      </c>
      <c r="Q145">
        <v>6270</v>
      </c>
      <c r="R145">
        <v>146660</v>
      </c>
      <c r="S145">
        <v>120</v>
      </c>
      <c r="T145">
        <v>351950</v>
      </c>
    </row>
    <row r="146" spans="1:20" x14ac:dyDescent="0.2">
      <c r="A146" s="25">
        <v>42095</v>
      </c>
      <c r="B146">
        <v>34430</v>
      </c>
      <c r="C146">
        <v>6540</v>
      </c>
      <c r="D146">
        <v>12000</v>
      </c>
      <c r="E146">
        <v>10280</v>
      </c>
      <c r="F146">
        <v>28820</v>
      </c>
      <c r="G146">
        <v>4290</v>
      </c>
      <c r="H146">
        <v>1440</v>
      </c>
      <c r="I146">
        <v>870</v>
      </c>
      <c r="J146">
        <v>620</v>
      </c>
      <c r="K146">
        <v>460</v>
      </c>
      <c r="L146">
        <v>800</v>
      </c>
      <c r="M146">
        <v>8490</v>
      </c>
      <c r="N146">
        <v>5330</v>
      </c>
      <c r="O146">
        <v>83610</v>
      </c>
      <c r="P146">
        <v>4520</v>
      </c>
      <c r="Q146">
        <v>3560</v>
      </c>
      <c r="R146">
        <v>105500</v>
      </c>
      <c r="S146">
        <v>130</v>
      </c>
      <c r="T146">
        <v>334690</v>
      </c>
    </row>
    <row r="147" spans="1:20" x14ac:dyDescent="0.2">
      <c r="A147" s="25">
        <v>42125</v>
      </c>
      <c r="B147">
        <v>30320</v>
      </c>
      <c r="C147">
        <v>6230</v>
      </c>
      <c r="D147">
        <v>9880</v>
      </c>
      <c r="E147">
        <v>9390</v>
      </c>
      <c r="F147">
        <v>25500</v>
      </c>
      <c r="G147">
        <v>2320</v>
      </c>
      <c r="H147">
        <v>1020</v>
      </c>
      <c r="I147">
        <v>90</v>
      </c>
      <c r="J147">
        <v>450</v>
      </c>
      <c r="K147">
        <v>520</v>
      </c>
      <c r="L147">
        <v>400</v>
      </c>
      <c r="M147">
        <v>4790</v>
      </c>
      <c r="N147">
        <v>4650</v>
      </c>
      <c r="O147">
        <v>76470</v>
      </c>
      <c r="P147">
        <v>4000</v>
      </c>
      <c r="Q147">
        <v>3090</v>
      </c>
      <c r="R147">
        <v>93000</v>
      </c>
      <c r="S147">
        <v>250</v>
      </c>
      <c r="T147">
        <v>298010</v>
      </c>
    </row>
    <row r="148" spans="1:20" x14ac:dyDescent="0.2">
      <c r="A148" s="25">
        <v>42156</v>
      </c>
      <c r="B148">
        <v>30180</v>
      </c>
      <c r="C148">
        <v>5820</v>
      </c>
      <c r="D148">
        <v>10530</v>
      </c>
      <c r="E148">
        <v>9680</v>
      </c>
      <c r="F148">
        <v>26040</v>
      </c>
      <c r="G148">
        <v>5310</v>
      </c>
      <c r="H148">
        <v>1110</v>
      </c>
      <c r="I148">
        <v>210</v>
      </c>
      <c r="J148">
        <v>640</v>
      </c>
      <c r="K148">
        <v>560</v>
      </c>
      <c r="L148">
        <v>730</v>
      </c>
      <c r="M148">
        <v>8570</v>
      </c>
      <c r="N148">
        <v>4490</v>
      </c>
      <c r="O148">
        <v>71250</v>
      </c>
      <c r="P148">
        <v>3630</v>
      </c>
      <c r="Q148">
        <v>3300</v>
      </c>
      <c r="R148">
        <v>91240</v>
      </c>
      <c r="S148">
        <v>180</v>
      </c>
      <c r="T148">
        <v>309100</v>
      </c>
    </row>
    <row r="149" spans="1:20" x14ac:dyDescent="0.2">
      <c r="A149" s="25">
        <v>42186</v>
      </c>
      <c r="B149">
        <v>31470</v>
      </c>
      <c r="C149">
        <v>5400</v>
      </c>
      <c r="D149">
        <v>12910</v>
      </c>
      <c r="E149">
        <v>11240</v>
      </c>
      <c r="F149">
        <v>29550</v>
      </c>
      <c r="G149">
        <v>24380</v>
      </c>
      <c r="H149">
        <v>1500</v>
      </c>
      <c r="I149">
        <v>3140</v>
      </c>
      <c r="J149">
        <v>570</v>
      </c>
      <c r="K149">
        <v>690</v>
      </c>
      <c r="L149">
        <v>2820</v>
      </c>
      <c r="M149">
        <v>33110</v>
      </c>
      <c r="N149">
        <v>5220</v>
      </c>
      <c r="O149">
        <v>78710</v>
      </c>
      <c r="P149">
        <v>3510</v>
      </c>
      <c r="Q149">
        <v>3830</v>
      </c>
      <c r="R149">
        <v>124380</v>
      </c>
      <c r="S149">
        <v>260</v>
      </c>
      <c r="T149">
        <v>415620</v>
      </c>
    </row>
    <row r="150" spans="1:20" x14ac:dyDescent="0.2">
      <c r="A150" s="25">
        <v>42217</v>
      </c>
      <c r="B150">
        <v>30080</v>
      </c>
      <c r="C150">
        <v>6840</v>
      </c>
      <c r="D150">
        <v>11100</v>
      </c>
      <c r="E150">
        <v>10470</v>
      </c>
      <c r="F150">
        <v>28420</v>
      </c>
      <c r="G150">
        <v>6770</v>
      </c>
      <c r="H150">
        <v>970</v>
      </c>
      <c r="I150">
        <v>260</v>
      </c>
      <c r="J150">
        <v>680</v>
      </c>
      <c r="K150">
        <v>760</v>
      </c>
      <c r="L150">
        <v>620</v>
      </c>
      <c r="M150">
        <v>10050</v>
      </c>
      <c r="N150">
        <v>5520</v>
      </c>
      <c r="O150">
        <v>87210</v>
      </c>
      <c r="P150">
        <v>4460</v>
      </c>
      <c r="Q150">
        <v>3840</v>
      </c>
      <c r="R150">
        <v>111080</v>
      </c>
      <c r="S150">
        <v>140</v>
      </c>
      <c r="T150">
        <v>358930</v>
      </c>
    </row>
    <row r="151" spans="1:20" x14ac:dyDescent="0.2">
      <c r="A151" s="25">
        <v>42248</v>
      </c>
      <c r="B151">
        <v>31410</v>
      </c>
      <c r="C151">
        <v>6140</v>
      </c>
      <c r="D151">
        <v>10580</v>
      </c>
      <c r="E151">
        <v>11400</v>
      </c>
      <c r="F151">
        <v>28120</v>
      </c>
      <c r="G151">
        <v>3580</v>
      </c>
      <c r="H151">
        <v>1220</v>
      </c>
      <c r="I151">
        <v>320</v>
      </c>
      <c r="J151">
        <v>590</v>
      </c>
      <c r="K151">
        <v>480</v>
      </c>
      <c r="L151">
        <v>800</v>
      </c>
      <c r="M151">
        <v>6990</v>
      </c>
      <c r="N151">
        <v>5010</v>
      </c>
      <c r="O151">
        <v>85930</v>
      </c>
      <c r="P151">
        <v>6320</v>
      </c>
      <c r="Q151">
        <v>3670</v>
      </c>
      <c r="R151">
        <v>107930</v>
      </c>
      <c r="S151">
        <v>180</v>
      </c>
      <c r="T151">
        <v>371530</v>
      </c>
    </row>
    <row r="152" spans="1:20" x14ac:dyDescent="0.2">
      <c r="A152" s="25">
        <v>42278</v>
      </c>
      <c r="B152">
        <v>38060</v>
      </c>
      <c r="C152">
        <v>6210</v>
      </c>
      <c r="D152">
        <v>11720</v>
      </c>
      <c r="E152">
        <v>12880</v>
      </c>
      <c r="F152">
        <v>30810</v>
      </c>
      <c r="G152">
        <v>6590</v>
      </c>
      <c r="H152">
        <v>1570</v>
      </c>
      <c r="I152">
        <v>1200</v>
      </c>
      <c r="J152">
        <v>630</v>
      </c>
      <c r="K152">
        <v>650</v>
      </c>
      <c r="L152">
        <v>740</v>
      </c>
      <c r="M152">
        <v>11380</v>
      </c>
      <c r="N152">
        <v>5290</v>
      </c>
      <c r="O152">
        <v>97370</v>
      </c>
      <c r="P152">
        <v>6390</v>
      </c>
      <c r="Q152">
        <v>5040</v>
      </c>
      <c r="R152">
        <v>125460</v>
      </c>
      <c r="S152">
        <v>210</v>
      </c>
      <c r="T152">
        <v>413060</v>
      </c>
    </row>
    <row r="153" spans="1:20" x14ac:dyDescent="0.2">
      <c r="A153" s="25">
        <v>42309</v>
      </c>
      <c r="B153">
        <v>34000</v>
      </c>
      <c r="C153">
        <v>6070</v>
      </c>
      <c r="D153">
        <v>10410</v>
      </c>
      <c r="E153">
        <v>10040</v>
      </c>
      <c r="F153">
        <v>26520</v>
      </c>
      <c r="G153">
        <v>5640</v>
      </c>
      <c r="H153">
        <v>1050</v>
      </c>
      <c r="I153">
        <v>140</v>
      </c>
      <c r="J153">
        <v>520</v>
      </c>
      <c r="K153">
        <v>670</v>
      </c>
      <c r="L153">
        <v>570</v>
      </c>
      <c r="M153">
        <v>8590</v>
      </c>
      <c r="N153">
        <v>4980</v>
      </c>
      <c r="O153">
        <v>120220</v>
      </c>
      <c r="P153">
        <v>6200</v>
      </c>
      <c r="Q153">
        <v>4390</v>
      </c>
      <c r="R153">
        <v>144390</v>
      </c>
      <c r="S153">
        <v>220</v>
      </c>
      <c r="T153">
        <v>370120</v>
      </c>
    </row>
    <row r="154" spans="1:20" x14ac:dyDescent="0.2">
      <c r="A154" s="25">
        <v>42339</v>
      </c>
      <c r="B154">
        <v>36890</v>
      </c>
      <c r="C154">
        <v>5740</v>
      </c>
      <c r="D154">
        <v>10150</v>
      </c>
      <c r="E154">
        <v>9360</v>
      </c>
      <c r="F154">
        <v>25250</v>
      </c>
      <c r="G154">
        <v>5720</v>
      </c>
      <c r="H154">
        <v>980</v>
      </c>
      <c r="I154">
        <v>150</v>
      </c>
      <c r="J154">
        <v>470</v>
      </c>
      <c r="K154">
        <v>480</v>
      </c>
      <c r="L154">
        <v>600</v>
      </c>
      <c r="M154">
        <v>8390</v>
      </c>
      <c r="N154">
        <v>3950</v>
      </c>
      <c r="O154">
        <v>171440</v>
      </c>
      <c r="P154">
        <v>4600</v>
      </c>
      <c r="Q154">
        <v>3770</v>
      </c>
      <c r="R154">
        <v>192140</v>
      </c>
      <c r="S154">
        <v>170</v>
      </c>
      <c r="T154">
        <v>401740</v>
      </c>
    </row>
    <row r="155" spans="1:20" x14ac:dyDescent="0.2">
      <c r="A155" s="25">
        <v>42370</v>
      </c>
      <c r="B155">
        <v>43420</v>
      </c>
      <c r="C155">
        <v>8810</v>
      </c>
      <c r="D155">
        <v>22750</v>
      </c>
      <c r="E155">
        <v>16980</v>
      </c>
      <c r="F155">
        <v>48530</v>
      </c>
      <c r="G155">
        <v>11630</v>
      </c>
      <c r="H155">
        <v>2530</v>
      </c>
      <c r="I155">
        <v>4800</v>
      </c>
      <c r="J155">
        <v>750</v>
      </c>
      <c r="K155">
        <v>1130</v>
      </c>
      <c r="L155">
        <v>1090</v>
      </c>
      <c r="M155">
        <v>21930</v>
      </c>
      <c r="N155">
        <v>9110</v>
      </c>
      <c r="O155">
        <v>101300</v>
      </c>
      <c r="P155">
        <v>6820</v>
      </c>
      <c r="Q155">
        <v>7480</v>
      </c>
      <c r="R155">
        <v>146640</v>
      </c>
      <c r="S155">
        <v>220</v>
      </c>
      <c r="T155">
        <v>481330</v>
      </c>
    </row>
    <row r="156" spans="1:20" x14ac:dyDescent="0.2">
      <c r="A156" s="25">
        <v>42401</v>
      </c>
      <c r="B156">
        <v>30430</v>
      </c>
      <c r="C156">
        <v>7410</v>
      </c>
      <c r="D156">
        <v>15770</v>
      </c>
      <c r="E156">
        <v>10870</v>
      </c>
      <c r="F156">
        <v>34050</v>
      </c>
      <c r="G156">
        <v>40270</v>
      </c>
      <c r="H156">
        <v>2300</v>
      </c>
      <c r="I156">
        <v>1410</v>
      </c>
      <c r="J156">
        <v>790</v>
      </c>
      <c r="K156">
        <v>980</v>
      </c>
      <c r="L156">
        <v>2920</v>
      </c>
      <c r="M156">
        <v>48680</v>
      </c>
      <c r="N156">
        <v>4680</v>
      </c>
      <c r="O156">
        <v>135760</v>
      </c>
      <c r="P156">
        <v>5960</v>
      </c>
      <c r="Q156">
        <v>6220</v>
      </c>
      <c r="R156">
        <v>201300</v>
      </c>
      <c r="S156">
        <v>430</v>
      </c>
      <c r="T156">
        <v>407130</v>
      </c>
    </row>
    <row r="157" spans="1:20" x14ac:dyDescent="0.2">
      <c r="A157" s="25">
        <v>42430</v>
      </c>
      <c r="B157">
        <v>35450</v>
      </c>
      <c r="C157">
        <v>6690</v>
      </c>
      <c r="D157">
        <v>12170</v>
      </c>
      <c r="E157">
        <v>10050</v>
      </c>
      <c r="F157">
        <v>28910</v>
      </c>
      <c r="G157">
        <v>11530</v>
      </c>
      <c r="H157">
        <v>1280</v>
      </c>
      <c r="I157">
        <v>120</v>
      </c>
      <c r="J157">
        <v>750</v>
      </c>
      <c r="K157">
        <v>620</v>
      </c>
      <c r="L157">
        <v>410</v>
      </c>
      <c r="M157">
        <v>14700</v>
      </c>
      <c r="N157">
        <v>4770</v>
      </c>
      <c r="O157">
        <v>129630</v>
      </c>
      <c r="P157">
        <v>5970</v>
      </c>
      <c r="Q157">
        <v>6490</v>
      </c>
      <c r="R157">
        <v>161560</v>
      </c>
      <c r="S157">
        <v>140</v>
      </c>
      <c r="T157">
        <v>369480</v>
      </c>
    </row>
    <row r="158" spans="1:20" x14ac:dyDescent="0.2">
      <c r="A158" s="25">
        <v>42461</v>
      </c>
      <c r="B158">
        <v>35240</v>
      </c>
      <c r="C158">
        <v>6770</v>
      </c>
      <c r="D158">
        <v>13710</v>
      </c>
      <c r="E158">
        <v>13060</v>
      </c>
      <c r="F158">
        <v>33540</v>
      </c>
      <c r="G158">
        <v>4650</v>
      </c>
      <c r="H158">
        <v>1660</v>
      </c>
      <c r="I158">
        <v>1160</v>
      </c>
      <c r="J158">
        <v>760</v>
      </c>
      <c r="K158">
        <v>500</v>
      </c>
      <c r="L158">
        <v>700</v>
      </c>
      <c r="M158">
        <v>9430</v>
      </c>
      <c r="N158">
        <v>4910</v>
      </c>
      <c r="O158">
        <v>99220</v>
      </c>
      <c r="P158">
        <v>4450</v>
      </c>
      <c r="Q158">
        <v>4190</v>
      </c>
      <c r="R158">
        <v>122190</v>
      </c>
      <c r="S158">
        <v>80</v>
      </c>
      <c r="T158">
        <v>373380</v>
      </c>
    </row>
    <row r="159" spans="1:20" x14ac:dyDescent="0.2">
      <c r="A159" s="25">
        <v>42491</v>
      </c>
      <c r="B159">
        <v>30400</v>
      </c>
      <c r="C159">
        <v>6130</v>
      </c>
      <c r="D159">
        <v>10590</v>
      </c>
      <c r="E159">
        <v>10680</v>
      </c>
      <c r="F159">
        <v>27400</v>
      </c>
      <c r="G159">
        <v>2760</v>
      </c>
      <c r="H159">
        <v>1180</v>
      </c>
      <c r="I159">
        <v>190</v>
      </c>
      <c r="J159">
        <v>680</v>
      </c>
      <c r="K159">
        <v>450</v>
      </c>
      <c r="L159">
        <v>440</v>
      </c>
      <c r="M159">
        <v>5700</v>
      </c>
      <c r="N159">
        <v>4690</v>
      </c>
      <c r="O159">
        <v>91780</v>
      </c>
      <c r="P159">
        <v>3830</v>
      </c>
      <c r="Q159">
        <v>3950</v>
      </c>
      <c r="R159">
        <v>109940</v>
      </c>
      <c r="S159">
        <v>150</v>
      </c>
      <c r="T159">
        <v>322660</v>
      </c>
    </row>
    <row r="160" spans="1:20" x14ac:dyDescent="0.2">
      <c r="A160" s="25">
        <v>42522</v>
      </c>
      <c r="B160">
        <v>29820</v>
      </c>
      <c r="C160">
        <v>6110</v>
      </c>
      <c r="D160">
        <v>11030</v>
      </c>
      <c r="E160">
        <v>10840</v>
      </c>
      <c r="F160">
        <v>27980</v>
      </c>
      <c r="G160">
        <v>6580</v>
      </c>
      <c r="H160">
        <v>1320</v>
      </c>
      <c r="I160">
        <v>190</v>
      </c>
      <c r="J160">
        <v>690</v>
      </c>
      <c r="K160">
        <v>480</v>
      </c>
      <c r="L160">
        <v>760</v>
      </c>
      <c r="M160">
        <v>10020</v>
      </c>
      <c r="N160">
        <v>4720</v>
      </c>
      <c r="O160">
        <v>90590</v>
      </c>
      <c r="P160">
        <v>4050</v>
      </c>
      <c r="Q160">
        <v>4060</v>
      </c>
      <c r="R160">
        <v>113430</v>
      </c>
      <c r="S160">
        <v>200</v>
      </c>
      <c r="T160">
        <v>347280</v>
      </c>
    </row>
    <row r="161" spans="1:20" x14ac:dyDescent="0.2">
      <c r="A161" s="25">
        <v>42552</v>
      </c>
      <c r="B161">
        <v>34150</v>
      </c>
      <c r="C161">
        <v>5770</v>
      </c>
      <c r="D161">
        <v>14420</v>
      </c>
      <c r="E161">
        <v>13790</v>
      </c>
      <c r="F161">
        <v>33990</v>
      </c>
      <c r="G161">
        <v>30930</v>
      </c>
      <c r="H161">
        <v>1890</v>
      </c>
      <c r="I161">
        <v>4050</v>
      </c>
      <c r="J161">
        <v>700</v>
      </c>
      <c r="K161">
        <v>860</v>
      </c>
      <c r="L161">
        <v>2820</v>
      </c>
      <c r="M161">
        <v>41260</v>
      </c>
      <c r="N161">
        <v>6020</v>
      </c>
      <c r="O161">
        <v>99870</v>
      </c>
      <c r="P161">
        <v>3610</v>
      </c>
      <c r="Q161">
        <v>4730</v>
      </c>
      <c r="R161">
        <v>155490</v>
      </c>
      <c r="S161">
        <v>230</v>
      </c>
      <c r="T161">
        <v>473060</v>
      </c>
    </row>
    <row r="162" spans="1:20" x14ac:dyDescent="0.2">
      <c r="A162" s="25">
        <v>42583</v>
      </c>
      <c r="B162">
        <v>31360</v>
      </c>
      <c r="C162">
        <v>6970</v>
      </c>
      <c r="D162">
        <v>12200</v>
      </c>
      <c r="E162">
        <v>12720</v>
      </c>
      <c r="F162">
        <v>31890</v>
      </c>
      <c r="G162">
        <v>6220</v>
      </c>
      <c r="H162">
        <v>1250</v>
      </c>
      <c r="I162">
        <v>370</v>
      </c>
      <c r="J162">
        <v>830</v>
      </c>
      <c r="K162">
        <v>600</v>
      </c>
      <c r="L162">
        <v>290</v>
      </c>
      <c r="M162">
        <v>9550</v>
      </c>
      <c r="N162">
        <v>5350</v>
      </c>
      <c r="O162">
        <v>102520</v>
      </c>
      <c r="P162">
        <v>4840</v>
      </c>
      <c r="Q162">
        <v>5030</v>
      </c>
      <c r="R162">
        <v>127290</v>
      </c>
      <c r="S162">
        <v>200</v>
      </c>
      <c r="T162">
        <v>388980</v>
      </c>
    </row>
    <row r="163" spans="1:20" x14ac:dyDescent="0.2">
      <c r="A163" s="25">
        <v>42614</v>
      </c>
      <c r="B163">
        <v>33750</v>
      </c>
      <c r="C163">
        <v>6090</v>
      </c>
      <c r="D163">
        <v>12310</v>
      </c>
      <c r="E163">
        <v>13630</v>
      </c>
      <c r="F163">
        <v>32030</v>
      </c>
      <c r="G163">
        <v>5050</v>
      </c>
      <c r="H163">
        <v>1510</v>
      </c>
      <c r="I163">
        <v>510</v>
      </c>
      <c r="J163">
        <v>840</v>
      </c>
      <c r="K163">
        <v>640</v>
      </c>
      <c r="L163">
        <v>520</v>
      </c>
      <c r="M163">
        <v>9060</v>
      </c>
      <c r="N163">
        <v>5670</v>
      </c>
      <c r="O163">
        <v>97460</v>
      </c>
      <c r="P163">
        <v>6990</v>
      </c>
      <c r="Q163">
        <v>5020</v>
      </c>
      <c r="R163">
        <v>124210</v>
      </c>
      <c r="S163">
        <v>230</v>
      </c>
      <c r="T163">
        <v>413200</v>
      </c>
    </row>
    <row r="164" spans="1:20" x14ac:dyDescent="0.2">
      <c r="A164" s="25">
        <v>42644</v>
      </c>
      <c r="B164">
        <v>40970</v>
      </c>
      <c r="C164">
        <v>6420</v>
      </c>
      <c r="D164">
        <v>12510</v>
      </c>
      <c r="E164">
        <v>14300</v>
      </c>
      <c r="F164">
        <v>33220</v>
      </c>
      <c r="G164">
        <v>7120</v>
      </c>
      <c r="H164">
        <v>1680</v>
      </c>
      <c r="I164">
        <v>1220</v>
      </c>
      <c r="J164">
        <v>700</v>
      </c>
      <c r="K164">
        <v>610</v>
      </c>
      <c r="L164">
        <v>570</v>
      </c>
      <c r="M164">
        <v>11890</v>
      </c>
      <c r="N164">
        <v>5000</v>
      </c>
      <c r="O164">
        <v>112760</v>
      </c>
      <c r="P164">
        <v>6840</v>
      </c>
      <c r="Q164">
        <v>6200</v>
      </c>
      <c r="R164">
        <v>142690</v>
      </c>
      <c r="S164">
        <v>230</v>
      </c>
      <c r="T164">
        <v>438490</v>
      </c>
    </row>
    <row r="165" spans="1:20" x14ac:dyDescent="0.2">
      <c r="A165" s="25">
        <v>42675</v>
      </c>
      <c r="B165">
        <v>35310</v>
      </c>
      <c r="C165">
        <v>6430</v>
      </c>
      <c r="D165">
        <v>11590</v>
      </c>
      <c r="E165">
        <v>11060</v>
      </c>
      <c r="F165">
        <v>29080</v>
      </c>
      <c r="G165">
        <v>6990</v>
      </c>
      <c r="H165">
        <v>1270</v>
      </c>
      <c r="I165">
        <v>170</v>
      </c>
      <c r="J165">
        <v>840</v>
      </c>
      <c r="K165">
        <v>510</v>
      </c>
      <c r="L165">
        <v>500</v>
      </c>
      <c r="M165">
        <v>10280</v>
      </c>
      <c r="N165">
        <v>5080</v>
      </c>
      <c r="O165">
        <v>131350</v>
      </c>
      <c r="P165">
        <v>6440</v>
      </c>
      <c r="Q165">
        <v>5020</v>
      </c>
      <c r="R165">
        <v>158180</v>
      </c>
      <c r="S165">
        <v>150</v>
      </c>
      <c r="T165">
        <v>393470</v>
      </c>
    </row>
    <row r="166" spans="1:20" x14ac:dyDescent="0.2">
      <c r="A166" s="25">
        <v>42705</v>
      </c>
      <c r="B166">
        <v>39690</v>
      </c>
      <c r="C166">
        <v>6190</v>
      </c>
      <c r="D166">
        <v>10960</v>
      </c>
      <c r="E166">
        <v>10450</v>
      </c>
      <c r="F166">
        <v>27600</v>
      </c>
      <c r="G166">
        <v>6930</v>
      </c>
      <c r="H166">
        <v>1120</v>
      </c>
      <c r="I166">
        <v>160</v>
      </c>
      <c r="J166">
        <v>540</v>
      </c>
      <c r="K166">
        <v>540</v>
      </c>
      <c r="L166">
        <v>750</v>
      </c>
      <c r="M166">
        <v>10040</v>
      </c>
      <c r="N166">
        <v>3860</v>
      </c>
      <c r="O166">
        <v>191770</v>
      </c>
      <c r="P166">
        <v>4540</v>
      </c>
      <c r="Q166">
        <v>4530</v>
      </c>
      <c r="R166">
        <v>214740</v>
      </c>
      <c r="S166">
        <v>310</v>
      </c>
      <c r="T166">
        <v>442440</v>
      </c>
    </row>
    <row r="167" spans="1:20" x14ac:dyDescent="0.2">
      <c r="A167" s="25">
        <v>42736</v>
      </c>
      <c r="B167">
        <v>43770</v>
      </c>
      <c r="C167">
        <v>8250</v>
      </c>
      <c r="D167">
        <v>24250</v>
      </c>
      <c r="E167">
        <v>19360</v>
      </c>
      <c r="F167">
        <v>51860</v>
      </c>
      <c r="G167">
        <v>12880</v>
      </c>
      <c r="H167">
        <v>2650</v>
      </c>
      <c r="I167">
        <v>4790</v>
      </c>
      <c r="J167">
        <v>790</v>
      </c>
      <c r="K167">
        <v>1190</v>
      </c>
      <c r="L167">
        <v>960</v>
      </c>
      <c r="M167">
        <v>23270</v>
      </c>
      <c r="N167">
        <v>8980</v>
      </c>
      <c r="O167">
        <v>128210</v>
      </c>
      <c r="P167">
        <v>7050</v>
      </c>
      <c r="Q167">
        <v>8220</v>
      </c>
      <c r="R167">
        <v>175740</v>
      </c>
      <c r="S167">
        <v>230</v>
      </c>
      <c r="T167">
        <v>531300</v>
      </c>
    </row>
    <row r="168" spans="1:20" x14ac:dyDescent="0.2">
      <c r="A168" s="25">
        <v>42767</v>
      </c>
      <c r="B168">
        <v>31840</v>
      </c>
      <c r="C168">
        <v>8280</v>
      </c>
      <c r="D168">
        <v>17750</v>
      </c>
      <c r="E168">
        <v>13370</v>
      </c>
      <c r="F168">
        <v>39400</v>
      </c>
      <c r="G168">
        <v>49410</v>
      </c>
      <c r="H168">
        <v>3180</v>
      </c>
      <c r="I168">
        <v>2540</v>
      </c>
      <c r="J168">
        <v>990</v>
      </c>
      <c r="K168">
        <v>1180</v>
      </c>
      <c r="L168">
        <v>2470</v>
      </c>
      <c r="M168">
        <v>59780</v>
      </c>
      <c r="N168">
        <v>5400</v>
      </c>
      <c r="O168">
        <v>124020</v>
      </c>
      <c r="P168">
        <v>5950</v>
      </c>
      <c r="Q168">
        <v>7780</v>
      </c>
      <c r="R168">
        <v>202940</v>
      </c>
      <c r="S168">
        <v>330</v>
      </c>
      <c r="T168">
        <v>432020</v>
      </c>
    </row>
    <row r="169" spans="1:20" x14ac:dyDescent="0.2">
      <c r="A169" s="25">
        <v>42795</v>
      </c>
      <c r="B169">
        <v>38770</v>
      </c>
      <c r="C169">
        <v>6750</v>
      </c>
      <c r="D169">
        <v>12590</v>
      </c>
      <c r="E169">
        <v>10640</v>
      </c>
      <c r="F169">
        <v>29990</v>
      </c>
      <c r="G169">
        <v>11070</v>
      </c>
      <c r="H169">
        <v>1680</v>
      </c>
      <c r="I169">
        <v>140</v>
      </c>
      <c r="J169">
        <v>1070</v>
      </c>
      <c r="K169">
        <v>600</v>
      </c>
      <c r="L169">
        <v>300</v>
      </c>
      <c r="M169">
        <v>14870</v>
      </c>
      <c r="N169">
        <v>4480</v>
      </c>
      <c r="O169">
        <v>136180</v>
      </c>
      <c r="P169">
        <v>6410</v>
      </c>
      <c r="Q169">
        <v>6890</v>
      </c>
      <c r="R169">
        <v>168840</v>
      </c>
      <c r="S169">
        <v>310</v>
      </c>
      <c r="T169">
        <v>391630</v>
      </c>
    </row>
    <row r="170" spans="1:20" x14ac:dyDescent="0.2">
      <c r="A170" s="25">
        <v>42826</v>
      </c>
      <c r="B170">
        <v>37640</v>
      </c>
      <c r="C170">
        <v>7100</v>
      </c>
      <c r="D170">
        <v>16600</v>
      </c>
      <c r="E170">
        <v>14620</v>
      </c>
      <c r="F170">
        <v>38320</v>
      </c>
      <c r="G170">
        <v>6710</v>
      </c>
      <c r="H170">
        <v>2270</v>
      </c>
      <c r="I170">
        <v>1500</v>
      </c>
      <c r="J170">
        <v>850</v>
      </c>
      <c r="K170">
        <v>510</v>
      </c>
      <c r="L170">
        <v>1180</v>
      </c>
      <c r="M170">
        <v>13020</v>
      </c>
      <c r="N170">
        <v>5100</v>
      </c>
      <c r="O170">
        <v>119300</v>
      </c>
      <c r="P170">
        <v>4350</v>
      </c>
      <c r="Q170">
        <v>5340</v>
      </c>
      <c r="R170">
        <v>147110</v>
      </c>
      <c r="S170">
        <v>220</v>
      </c>
      <c r="T170">
        <v>420090</v>
      </c>
    </row>
    <row r="171" spans="1:20" x14ac:dyDescent="0.2">
      <c r="A171" s="25">
        <v>42856</v>
      </c>
      <c r="B171">
        <v>32670</v>
      </c>
      <c r="C171">
        <v>6750</v>
      </c>
      <c r="D171">
        <v>12170</v>
      </c>
      <c r="E171">
        <v>11880</v>
      </c>
      <c r="F171">
        <v>30800</v>
      </c>
      <c r="G171">
        <v>3500</v>
      </c>
      <c r="H171">
        <v>1540</v>
      </c>
      <c r="I171">
        <v>170</v>
      </c>
      <c r="J171">
        <v>740</v>
      </c>
      <c r="K171">
        <v>600</v>
      </c>
      <c r="L171">
        <v>340</v>
      </c>
      <c r="M171">
        <v>6880</v>
      </c>
      <c r="N171">
        <v>4620</v>
      </c>
      <c r="O171">
        <v>98170</v>
      </c>
      <c r="P171">
        <v>4030</v>
      </c>
      <c r="Q171">
        <v>5120</v>
      </c>
      <c r="R171">
        <v>118820</v>
      </c>
      <c r="S171">
        <v>320</v>
      </c>
      <c r="T171">
        <v>353010</v>
      </c>
    </row>
    <row r="172" spans="1:20" x14ac:dyDescent="0.2">
      <c r="A172" s="25">
        <v>42887</v>
      </c>
      <c r="B172">
        <v>31690</v>
      </c>
      <c r="C172">
        <v>6670</v>
      </c>
      <c r="D172">
        <v>13140</v>
      </c>
      <c r="E172">
        <v>12350</v>
      </c>
      <c r="F172">
        <v>32160</v>
      </c>
      <c r="G172">
        <v>7460</v>
      </c>
      <c r="H172">
        <v>1700</v>
      </c>
      <c r="I172">
        <v>210</v>
      </c>
      <c r="J172">
        <v>860</v>
      </c>
      <c r="K172">
        <v>530</v>
      </c>
      <c r="L172">
        <v>640</v>
      </c>
      <c r="M172">
        <v>11410</v>
      </c>
      <c r="N172">
        <v>5080</v>
      </c>
      <c r="O172">
        <v>101590</v>
      </c>
      <c r="P172">
        <v>4260</v>
      </c>
      <c r="Q172">
        <v>4970</v>
      </c>
      <c r="R172">
        <v>127320</v>
      </c>
      <c r="S172">
        <v>80</v>
      </c>
      <c r="T172">
        <v>371490</v>
      </c>
    </row>
    <row r="173" spans="1:20" x14ac:dyDescent="0.2">
      <c r="A173" s="25">
        <v>42917</v>
      </c>
      <c r="B173">
        <v>32920</v>
      </c>
      <c r="C173">
        <v>5800</v>
      </c>
      <c r="D173">
        <v>15600</v>
      </c>
      <c r="E173">
        <v>14570</v>
      </c>
      <c r="F173">
        <v>35970</v>
      </c>
      <c r="G173">
        <v>36800</v>
      </c>
      <c r="H173">
        <v>2170</v>
      </c>
      <c r="I173">
        <v>4400</v>
      </c>
      <c r="J173">
        <v>830</v>
      </c>
      <c r="K173">
        <v>890</v>
      </c>
      <c r="L173">
        <v>2530</v>
      </c>
      <c r="M173">
        <v>47630</v>
      </c>
      <c r="N173">
        <v>5560</v>
      </c>
      <c r="O173">
        <v>100770</v>
      </c>
      <c r="P173">
        <v>3350</v>
      </c>
      <c r="Q173">
        <v>5610</v>
      </c>
      <c r="R173">
        <v>162930</v>
      </c>
      <c r="S173">
        <v>310</v>
      </c>
      <c r="T173">
        <v>491160</v>
      </c>
    </row>
    <row r="174" spans="1:20" x14ac:dyDescent="0.2">
      <c r="A174" s="25">
        <v>42948</v>
      </c>
      <c r="B174">
        <v>32530</v>
      </c>
      <c r="C174">
        <v>6650</v>
      </c>
      <c r="D174">
        <v>11590</v>
      </c>
      <c r="E174">
        <v>12290</v>
      </c>
      <c r="F174">
        <v>30530</v>
      </c>
      <c r="G174">
        <v>7380</v>
      </c>
      <c r="H174">
        <v>1770</v>
      </c>
      <c r="I174">
        <v>350</v>
      </c>
      <c r="J174">
        <v>1030</v>
      </c>
      <c r="K174">
        <v>630</v>
      </c>
      <c r="L174">
        <v>400</v>
      </c>
      <c r="M174">
        <v>11560</v>
      </c>
      <c r="N174">
        <v>4890</v>
      </c>
      <c r="O174">
        <v>122340</v>
      </c>
      <c r="P174">
        <v>4330</v>
      </c>
      <c r="Q174">
        <v>5270</v>
      </c>
      <c r="R174">
        <v>148390</v>
      </c>
      <c r="S174">
        <v>430</v>
      </c>
      <c r="T174">
        <v>423360</v>
      </c>
    </row>
    <row r="175" spans="1:20" x14ac:dyDescent="0.2">
      <c r="A175" s="25">
        <v>42979</v>
      </c>
      <c r="B175">
        <v>33420</v>
      </c>
      <c r="C175">
        <v>6520</v>
      </c>
      <c r="D175">
        <v>12110</v>
      </c>
      <c r="E175">
        <v>13520</v>
      </c>
      <c r="F175">
        <v>32150</v>
      </c>
      <c r="G175">
        <v>5020</v>
      </c>
      <c r="H175">
        <v>1820</v>
      </c>
      <c r="I175">
        <v>270</v>
      </c>
      <c r="J175">
        <v>790</v>
      </c>
      <c r="K175">
        <v>690</v>
      </c>
      <c r="L175">
        <v>460</v>
      </c>
      <c r="M175">
        <v>9050</v>
      </c>
      <c r="N175">
        <v>4910</v>
      </c>
      <c r="O175">
        <v>103670</v>
      </c>
      <c r="P175">
        <v>6690</v>
      </c>
      <c r="Q175">
        <v>5940</v>
      </c>
      <c r="R175">
        <v>130260</v>
      </c>
      <c r="S175">
        <v>330</v>
      </c>
      <c r="T175">
        <v>422720</v>
      </c>
    </row>
    <row r="176" spans="1:20" x14ac:dyDescent="0.2">
      <c r="A176" s="25">
        <v>43009</v>
      </c>
      <c r="B176">
        <v>37870</v>
      </c>
      <c r="C176">
        <v>7450</v>
      </c>
      <c r="D176">
        <v>15250</v>
      </c>
      <c r="E176">
        <v>15280</v>
      </c>
      <c r="F176">
        <v>37980</v>
      </c>
      <c r="G176">
        <v>8090</v>
      </c>
      <c r="H176">
        <v>2210</v>
      </c>
      <c r="I176">
        <v>1900</v>
      </c>
      <c r="J176">
        <v>880</v>
      </c>
      <c r="K176">
        <v>660</v>
      </c>
      <c r="L176">
        <v>590</v>
      </c>
      <c r="M176">
        <v>14330</v>
      </c>
      <c r="N176">
        <v>5050</v>
      </c>
      <c r="O176">
        <v>118670</v>
      </c>
      <c r="P176">
        <v>6750</v>
      </c>
      <c r="Q176">
        <v>7790</v>
      </c>
      <c r="R176">
        <v>152590</v>
      </c>
      <c r="S176">
        <v>200</v>
      </c>
      <c r="T176">
        <v>475610</v>
      </c>
    </row>
    <row r="177" spans="1:20" x14ac:dyDescent="0.2">
      <c r="A177" s="25">
        <v>43040</v>
      </c>
      <c r="B177">
        <v>39280</v>
      </c>
      <c r="C177">
        <v>6100</v>
      </c>
      <c r="D177">
        <v>12760</v>
      </c>
      <c r="E177">
        <v>11820</v>
      </c>
      <c r="F177">
        <v>30680</v>
      </c>
      <c r="G177">
        <v>7120</v>
      </c>
      <c r="H177">
        <v>1420</v>
      </c>
      <c r="I177">
        <v>110</v>
      </c>
      <c r="J177">
        <v>640</v>
      </c>
      <c r="K177">
        <v>460</v>
      </c>
      <c r="L177">
        <v>320</v>
      </c>
      <c r="M177">
        <v>10080</v>
      </c>
      <c r="N177">
        <v>4030</v>
      </c>
      <c r="O177">
        <v>141910</v>
      </c>
      <c r="P177">
        <v>6220</v>
      </c>
      <c r="Q177">
        <v>5830</v>
      </c>
      <c r="R177">
        <v>168070</v>
      </c>
      <c r="S177">
        <v>230</v>
      </c>
      <c r="T177">
        <v>414150</v>
      </c>
    </row>
    <row r="178" spans="1:20" x14ac:dyDescent="0.2">
      <c r="A178" s="25">
        <v>43070</v>
      </c>
      <c r="B178">
        <v>37340</v>
      </c>
      <c r="C178">
        <v>6070</v>
      </c>
      <c r="D178">
        <v>11450</v>
      </c>
      <c r="E178">
        <v>10720</v>
      </c>
      <c r="F178">
        <v>28240</v>
      </c>
      <c r="G178">
        <v>7990</v>
      </c>
      <c r="H178">
        <v>1580</v>
      </c>
      <c r="I178">
        <v>190</v>
      </c>
      <c r="J178">
        <v>540</v>
      </c>
      <c r="K178">
        <v>540</v>
      </c>
      <c r="L178">
        <v>550</v>
      </c>
      <c r="M178">
        <v>11390</v>
      </c>
      <c r="N178">
        <v>3390</v>
      </c>
      <c r="O178">
        <v>199960</v>
      </c>
      <c r="P178">
        <v>5060</v>
      </c>
      <c r="Q178">
        <v>5150</v>
      </c>
      <c r="R178">
        <v>224950</v>
      </c>
      <c r="S178">
        <v>280</v>
      </c>
      <c r="T178">
        <v>449050</v>
      </c>
    </row>
    <row r="179" spans="1:20" x14ac:dyDescent="0.2">
      <c r="A179" s="25">
        <v>43101</v>
      </c>
      <c r="B179">
        <v>44650</v>
      </c>
      <c r="C179">
        <v>8710</v>
      </c>
      <c r="D179">
        <v>26890</v>
      </c>
      <c r="E179">
        <v>21600</v>
      </c>
      <c r="F179">
        <v>57200</v>
      </c>
      <c r="G179">
        <v>16210</v>
      </c>
      <c r="H179">
        <v>3620</v>
      </c>
      <c r="I179">
        <v>6460</v>
      </c>
      <c r="J179">
        <v>1060</v>
      </c>
      <c r="K179">
        <v>1380</v>
      </c>
      <c r="L179">
        <v>1260</v>
      </c>
      <c r="M179">
        <v>29980</v>
      </c>
      <c r="N179">
        <v>8760</v>
      </c>
      <c r="O179">
        <v>121980</v>
      </c>
      <c r="P179">
        <v>6680</v>
      </c>
      <c r="Q179">
        <v>11450</v>
      </c>
      <c r="R179">
        <v>178840</v>
      </c>
      <c r="S179">
        <v>160</v>
      </c>
      <c r="T179">
        <v>544980</v>
      </c>
    </row>
    <row r="180" spans="1:20" x14ac:dyDescent="0.2">
      <c r="A180" s="25">
        <v>43132</v>
      </c>
      <c r="B180">
        <v>30740</v>
      </c>
      <c r="C180">
        <v>6530</v>
      </c>
      <c r="D180">
        <v>17350</v>
      </c>
      <c r="E180">
        <v>12520</v>
      </c>
      <c r="F180">
        <v>36400</v>
      </c>
      <c r="G180">
        <v>50730</v>
      </c>
      <c r="H180">
        <v>2800</v>
      </c>
      <c r="I180">
        <v>1640</v>
      </c>
      <c r="J180">
        <v>990</v>
      </c>
      <c r="K180">
        <v>1010</v>
      </c>
      <c r="L180">
        <v>2680</v>
      </c>
      <c r="M180">
        <v>59860</v>
      </c>
      <c r="N180">
        <v>4560</v>
      </c>
      <c r="O180">
        <v>163210</v>
      </c>
      <c r="P180">
        <v>5650</v>
      </c>
      <c r="Q180">
        <v>8580</v>
      </c>
      <c r="R180">
        <v>241860</v>
      </c>
      <c r="S180">
        <v>390</v>
      </c>
      <c r="T180">
        <v>459680</v>
      </c>
    </row>
    <row r="181" spans="1:20" x14ac:dyDescent="0.2">
      <c r="A181" s="25">
        <v>43160</v>
      </c>
      <c r="B181">
        <v>38030</v>
      </c>
      <c r="C181">
        <v>7770</v>
      </c>
      <c r="D181">
        <v>12980</v>
      </c>
      <c r="E181">
        <v>12440</v>
      </c>
      <c r="F181">
        <v>33200</v>
      </c>
      <c r="G181">
        <v>15130</v>
      </c>
      <c r="H181">
        <v>2500</v>
      </c>
      <c r="I181">
        <v>190</v>
      </c>
      <c r="J181">
        <v>970</v>
      </c>
      <c r="K181">
        <v>740</v>
      </c>
      <c r="L181">
        <v>240</v>
      </c>
      <c r="M181">
        <v>19770</v>
      </c>
      <c r="N181">
        <v>4950</v>
      </c>
      <c r="O181">
        <v>157110</v>
      </c>
      <c r="P181">
        <v>6670</v>
      </c>
      <c r="Q181">
        <v>9740</v>
      </c>
      <c r="R181">
        <v>198240</v>
      </c>
      <c r="S181">
        <v>180</v>
      </c>
      <c r="T181">
        <v>436350</v>
      </c>
    </row>
    <row r="182" spans="1:20" x14ac:dyDescent="0.2">
      <c r="A182" s="25">
        <v>43191</v>
      </c>
      <c r="B182">
        <v>34450</v>
      </c>
      <c r="C182">
        <v>7640</v>
      </c>
      <c r="D182">
        <v>16990</v>
      </c>
      <c r="E182">
        <v>15240</v>
      </c>
      <c r="F182">
        <v>39870</v>
      </c>
      <c r="G182">
        <v>7140</v>
      </c>
      <c r="H182">
        <v>2640</v>
      </c>
      <c r="I182">
        <v>1850</v>
      </c>
      <c r="J182">
        <v>800</v>
      </c>
      <c r="K182">
        <v>630</v>
      </c>
      <c r="L182">
        <v>770</v>
      </c>
      <c r="M182">
        <v>13820</v>
      </c>
      <c r="N182">
        <v>5660</v>
      </c>
      <c r="O182">
        <v>121660</v>
      </c>
      <c r="P182">
        <v>4810</v>
      </c>
      <c r="Q182">
        <v>8170</v>
      </c>
      <c r="R182">
        <v>154130</v>
      </c>
      <c r="S182">
        <v>250</v>
      </c>
      <c r="T182">
        <v>438950</v>
      </c>
    </row>
    <row r="183" spans="1:20" x14ac:dyDescent="0.2">
      <c r="A183" s="25">
        <v>43221</v>
      </c>
      <c r="B183">
        <v>30830</v>
      </c>
      <c r="C183">
        <v>6340</v>
      </c>
      <c r="D183">
        <v>11230</v>
      </c>
      <c r="E183">
        <v>13030</v>
      </c>
      <c r="F183">
        <v>30600</v>
      </c>
      <c r="G183">
        <v>4260</v>
      </c>
      <c r="H183">
        <v>2110</v>
      </c>
      <c r="I183">
        <v>110</v>
      </c>
      <c r="J183">
        <v>680</v>
      </c>
      <c r="K183">
        <v>520</v>
      </c>
      <c r="L183">
        <v>430</v>
      </c>
      <c r="M183">
        <v>8110</v>
      </c>
      <c r="N183">
        <v>4250</v>
      </c>
      <c r="O183">
        <v>109920</v>
      </c>
      <c r="P183">
        <v>4280</v>
      </c>
      <c r="Q183">
        <v>5800</v>
      </c>
      <c r="R183">
        <v>132370</v>
      </c>
      <c r="S183">
        <v>220</v>
      </c>
      <c r="T183">
        <v>368600</v>
      </c>
    </row>
    <row r="184" spans="1:20" x14ac:dyDescent="0.2">
      <c r="A184" s="25">
        <v>43252</v>
      </c>
      <c r="B184">
        <v>33300</v>
      </c>
      <c r="C184">
        <v>6390</v>
      </c>
      <c r="D184">
        <v>12590</v>
      </c>
      <c r="E184">
        <v>12900</v>
      </c>
      <c r="F184">
        <v>31880</v>
      </c>
      <c r="G184">
        <v>9770</v>
      </c>
      <c r="H184">
        <v>2350</v>
      </c>
      <c r="I184">
        <v>220</v>
      </c>
      <c r="J184">
        <v>730</v>
      </c>
      <c r="K184">
        <v>660</v>
      </c>
      <c r="L184">
        <v>770</v>
      </c>
      <c r="M184">
        <v>14480</v>
      </c>
      <c r="N184">
        <v>4250</v>
      </c>
      <c r="O184">
        <v>116780</v>
      </c>
      <c r="P184">
        <v>4240</v>
      </c>
      <c r="Q184">
        <v>6060</v>
      </c>
      <c r="R184">
        <v>145820</v>
      </c>
      <c r="S184">
        <v>90</v>
      </c>
      <c r="T184">
        <v>404770</v>
      </c>
    </row>
    <row r="185" spans="1:20" x14ac:dyDescent="0.2">
      <c r="A185" s="25">
        <v>43282</v>
      </c>
      <c r="B185">
        <v>37490</v>
      </c>
      <c r="C185">
        <v>6150</v>
      </c>
      <c r="D185">
        <v>17390</v>
      </c>
      <c r="E185">
        <v>15220</v>
      </c>
      <c r="F185">
        <v>38770</v>
      </c>
      <c r="G185">
        <v>45140</v>
      </c>
      <c r="H185">
        <v>2910</v>
      </c>
      <c r="I185">
        <v>4620</v>
      </c>
      <c r="J185">
        <v>780</v>
      </c>
      <c r="K185">
        <v>1010</v>
      </c>
      <c r="L185">
        <v>2320</v>
      </c>
      <c r="M185">
        <v>56770</v>
      </c>
      <c r="N185">
        <v>5630</v>
      </c>
      <c r="O185">
        <v>111860</v>
      </c>
      <c r="P185">
        <v>3310</v>
      </c>
      <c r="Q185">
        <v>6670</v>
      </c>
      <c r="R185">
        <v>184240</v>
      </c>
      <c r="S185">
        <v>280</v>
      </c>
      <c r="T185">
        <v>549090</v>
      </c>
    </row>
    <row r="186" spans="1:20" x14ac:dyDescent="0.2">
      <c r="A186" s="25">
        <v>43313</v>
      </c>
      <c r="B186">
        <v>34710</v>
      </c>
      <c r="C186">
        <v>7320</v>
      </c>
      <c r="D186">
        <v>13750</v>
      </c>
      <c r="E186">
        <v>14290</v>
      </c>
      <c r="F186">
        <v>35360</v>
      </c>
      <c r="G186">
        <v>7870</v>
      </c>
      <c r="H186">
        <v>2190</v>
      </c>
      <c r="I186">
        <v>220</v>
      </c>
      <c r="J186">
        <v>950</v>
      </c>
      <c r="K186">
        <v>670</v>
      </c>
      <c r="L186">
        <v>420</v>
      </c>
      <c r="M186">
        <v>12310</v>
      </c>
      <c r="N186">
        <v>5250</v>
      </c>
      <c r="O186">
        <v>131960</v>
      </c>
      <c r="P186">
        <v>4800</v>
      </c>
      <c r="Q186">
        <v>7040</v>
      </c>
      <c r="R186">
        <v>161370</v>
      </c>
      <c r="S186">
        <v>270</v>
      </c>
      <c r="T186">
        <v>462430</v>
      </c>
    </row>
    <row r="187" spans="1:20" x14ac:dyDescent="0.2">
      <c r="A187" s="25">
        <v>43344</v>
      </c>
      <c r="B187">
        <v>34740</v>
      </c>
      <c r="C187">
        <v>7490</v>
      </c>
      <c r="D187">
        <v>14020</v>
      </c>
      <c r="E187">
        <v>15770</v>
      </c>
      <c r="F187">
        <v>37290</v>
      </c>
      <c r="G187">
        <v>7100</v>
      </c>
      <c r="H187">
        <v>2300</v>
      </c>
      <c r="I187">
        <v>240</v>
      </c>
      <c r="J187">
        <v>810</v>
      </c>
      <c r="K187">
        <v>790</v>
      </c>
      <c r="L187">
        <v>490</v>
      </c>
      <c r="M187">
        <v>11730</v>
      </c>
      <c r="N187">
        <v>5850</v>
      </c>
      <c r="O187">
        <v>114470</v>
      </c>
      <c r="P187">
        <v>6580</v>
      </c>
      <c r="Q187">
        <v>7520</v>
      </c>
      <c r="R187">
        <v>146150</v>
      </c>
      <c r="S187">
        <v>210</v>
      </c>
      <c r="T187">
        <v>471660</v>
      </c>
    </row>
    <row r="188" spans="1:20" x14ac:dyDescent="0.2">
      <c r="A188" s="25">
        <v>43374</v>
      </c>
      <c r="B188">
        <v>42220</v>
      </c>
      <c r="C188">
        <v>7190</v>
      </c>
      <c r="D188">
        <v>15510</v>
      </c>
      <c r="E188">
        <v>19820</v>
      </c>
      <c r="F188">
        <v>42520</v>
      </c>
      <c r="G188">
        <v>8260</v>
      </c>
      <c r="H188">
        <v>2630</v>
      </c>
      <c r="I188">
        <v>1820</v>
      </c>
      <c r="J188">
        <v>780</v>
      </c>
      <c r="K188">
        <v>640</v>
      </c>
      <c r="L188">
        <v>280</v>
      </c>
      <c r="M188">
        <v>14410</v>
      </c>
      <c r="N188">
        <v>5240</v>
      </c>
      <c r="O188">
        <v>128390</v>
      </c>
      <c r="P188">
        <v>7050</v>
      </c>
      <c r="Q188">
        <v>9100</v>
      </c>
      <c r="R188">
        <v>164190</v>
      </c>
      <c r="S188">
        <v>310</v>
      </c>
      <c r="T188">
        <v>524950</v>
      </c>
    </row>
    <row r="189" spans="1:20" x14ac:dyDescent="0.2">
      <c r="A189" s="25">
        <v>43405</v>
      </c>
      <c r="B189">
        <v>40870</v>
      </c>
      <c r="C189">
        <v>6780</v>
      </c>
      <c r="D189">
        <v>13120</v>
      </c>
      <c r="E189">
        <v>14320</v>
      </c>
      <c r="F189">
        <v>34220</v>
      </c>
      <c r="G189">
        <v>9370</v>
      </c>
      <c r="H189">
        <v>1710</v>
      </c>
      <c r="I189">
        <v>150</v>
      </c>
      <c r="J189">
        <v>800</v>
      </c>
      <c r="K189">
        <v>650</v>
      </c>
      <c r="L189">
        <v>340</v>
      </c>
      <c r="M189">
        <v>13020</v>
      </c>
      <c r="N189">
        <v>4530</v>
      </c>
      <c r="O189">
        <v>156850</v>
      </c>
      <c r="P189">
        <v>6890</v>
      </c>
      <c r="Q189">
        <v>7260</v>
      </c>
      <c r="R189">
        <v>188550</v>
      </c>
      <c r="S189">
        <v>180</v>
      </c>
      <c r="T189">
        <v>461280</v>
      </c>
    </row>
    <row r="190" spans="1:20" x14ac:dyDescent="0.2">
      <c r="A190" s="25">
        <v>43435</v>
      </c>
      <c r="B190">
        <v>38040</v>
      </c>
      <c r="C190">
        <v>6420</v>
      </c>
      <c r="D190">
        <v>11320</v>
      </c>
      <c r="E190">
        <v>12730</v>
      </c>
      <c r="F190">
        <v>30470</v>
      </c>
      <c r="G190">
        <v>9510</v>
      </c>
      <c r="H190">
        <v>1670</v>
      </c>
      <c r="I190">
        <v>180</v>
      </c>
      <c r="J190">
        <v>560</v>
      </c>
      <c r="K190">
        <v>630</v>
      </c>
      <c r="L190">
        <v>620</v>
      </c>
      <c r="M190">
        <v>13170</v>
      </c>
      <c r="N190">
        <v>3970</v>
      </c>
      <c r="O190">
        <v>216730</v>
      </c>
      <c r="P190">
        <v>4850</v>
      </c>
      <c r="Q190">
        <v>6390</v>
      </c>
      <c r="R190">
        <v>245120</v>
      </c>
      <c r="S190">
        <v>270</v>
      </c>
      <c r="T190">
        <v>486340</v>
      </c>
    </row>
    <row r="191" spans="1:20" x14ac:dyDescent="0.2">
      <c r="A191" s="25">
        <v>43466</v>
      </c>
      <c r="B191">
        <v>45780</v>
      </c>
      <c r="C191">
        <v>10300</v>
      </c>
      <c r="D191">
        <v>29600</v>
      </c>
      <c r="E191">
        <v>24590</v>
      </c>
      <c r="F191">
        <v>64480</v>
      </c>
      <c r="G191">
        <v>16730</v>
      </c>
      <c r="H191">
        <v>4560</v>
      </c>
      <c r="I191">
        <v>5490</v>
      </c>
      <c r="J191">
        <v>1040</v>
      </c>
      <c r="K191">
        <v>1360</v>
      </c>
      <c r="L191">
        <v>1030</v>
      </c>
      <c r="M191">
        <v>30210</v>
      </c>
      <c r="N191">
        <v>9280</v>
      </c>
      <c r="O191">
        <v>132530</v>
      </c>
      <c r="P191">
        <v>7250</v>
      </c>
      <c r="Q191">
        <v>13610</v>
      </c>
      <c r="R191">
        <v>192880</v>
      </c>
      <c r="S191">
        <v>350</v>
      </c>
      <c r="T191">
        <v>596370</v>
      </c>
    </row>
    <row r="192" spans="1:20" x14ac:dyDescent="0.2">
      <c r="A192" s="25">
        <v>43497</v>
      </c>
      <c r="B192">
        <v>35560</v>
      </c>
      <c r="C192">
        <v>8310</v>
      </c>
      <c r="D192">
        <v>18130</v>
      </c>
      <c r="E192">
        <v>16400</v>
      </c>
      <c r="F192">
        <v>42840</v>
      </c>
      <c r="G192">
        <v>51890</v>
      </c>
      <c r="H192">
        <v>3800</v>
      </c>
      <c r="I192">
        <v>1910</v>
      </c>
      <c r="J192">
        <v>1120</v>
      </c>
      <c r="K192">
        <v>1230</v>
      </c>
      <c r="L192">
        <v>2240</v>
      </c>
      <c r="M192">
        <v>62210</v>
      </c>
      <c r="N192">
        <v>4750</v>
      </c>
      <c r="O192">
        <v>171250</v>
      </c>
      <c r="P192">
        <v>6400</v>
      </c>
      <c r="Q192">
        <v>11640</v>
      </c>
      <c r="R192">
        <v>256240</v>
      </c>
      <c r="S192">
        <v>350</v>
      </c>
      <c r="T192">
        <v>500350</v>
      </c>
    </row>
    <row r="193" spans="1:20" x14ac:dyDescent="0.2">
      <c r="A193" s="25">
        <v>43525</v>
      </c>
      <c r="B193">
        <v>41230</v>
      </c>
      <c r="C193">
        <v>7050</v>
      </c>
      <c r="D193">
        <v>13570</v>
      </c>
      <c r="E193">
        <v>13020</v>
      </c>
      <c r="F193">
        <v>33640</v>
      </c>
      <c r="G193">
        <v>25540</v>
      </c>
      <c r="H193">
        <v>2380</v>
      </c>
      <c r="I193">
        <v>250</v>
      </c>
      <c r="J193">
        <v>1120</v>
      </c>
      <c r="K193">
        <v>760</v>
      </c>
      <c r="L193">
        <v>420</v>
      </c>
      <c r="M193">
        <v>30470</v>
      </c>
      <c r="N193">
        <v>5000</v>
      </c>
      <c r="O193">
        <v>161550</v>
      </c>
      <c r="P193">
        <v>6220</v>
      </c>
      <c r="Q193">
        <v>9480</v>
      </c>
      <c r="R193">
        <v>212730</v>
      </c>
      <c r="S193">
        <v>310</v>
      </c>
      <c r="T193">
        <v>458050</v>
      </c>
    </row>
    <row r="194" spans="1:20" x14ac:dyDescent="0.2">
      <c r="A194" s="25">
        <v>43556</v>
      </c>
      <c r="B194">
        <v>38510</v>
      </c>
      <c r="C194">
        <v>7350</v>
      </c>
      <c r="D194">
        <v>17170</v>
      </c>
      <c r="E194">
        <v>17440</v>
      </c>
      <c r="F194">
        <v>41960</v>
      </c>
      <c r="G194">
        <v>6390</v>
      </c>
      <c r="H194">
        <v>2800</v>
      </c>
      <c r="I194">
        <v>2020</v>
      </c>
      <c r="J194">
        <v>870</v>
      </c>
      <c r="K194">
        <v>550</v>
      </c>
      <c r="L194">
        <v>560</v>
      </c>
      <c r="M194">
        <v>13190</v>
      </c>
      <c r="N194">
        <v>5380</v>
      </c>
      <c r="O194">
        <v>124020</v>
      </c>
      <c r="P194">
        <v>4430</v>
      </c>
      <c r="Q194">
        <v>7770</v>
      </c>
      <c r="R194">
        <v>154790</v>
      </c>
      <c r="S194">
        <v>250</v>
      </c>
      <c r="T194">
        <v>455230</v>
      </c>
    </row>
    <row r="195" spans="1:20" x14ac:dyDescent="0.2">
      <c r="A195" s="25">
        <v>43586</v>
      </c>
      <c r="B195">
        <v>33980</v>
      </c>
      <c r="C195">
        <v>7220</v>
      </c>
      <c r="D195">
        <v>13790</v>
      </c>
      <c r="E195">
        <v>16040</v>
      </c>
      <c r="F195">
        <v>37050</v>
      </c>
      <c r="G195">
        <v>5030</v>
      </c>
      <c r="H195">
        <v>2510</v>
      </c>
      <c r="I195">
        <v>180</v>
      </c>
      <c r="J195">
        <v>890</v>
      </c>
      <c r="K195">
        <v>620</v>
      </c>
      <c r="L195">
        <v>410</v>
      </c>
      <c r="M195">
        <v>9640</v>
      </c>
      <c r="N195">
        <v>4560</v>
      </c>
      <c r="O195">
        <v>128150</v>
      </c>
      <c r="P195">
        <v>4940</v>
      </c>
      <c r="Q195">
        <v>7650</v>
      </c>
      <c r="R195">
        <v>154950</v>
      </c>
      <c r="S195">
        <v>140</v>
      </c>
      <c r="T195">
        <v>420450</v>
      </c>
    </row>
    <row r="196" spans="1:20" x14ac:dyDescent="0.2">
      <c r="A196" s="25">
        <v>43617</v>
      </c>
      <c r="B196">
        <v>32190</v>
      </c>
      <c r="C196">
        <v>6660</v>
      </c>
      <c r="D196">
        <v>13870</v>
      </c>
      <c r="E196">
        <v>15480</v>
      </c>
      <c r="F196">
        <v>36010</v>
      </c>
      <c r="G196">
        <v>9370</v>
      </c>
      <c r="H196">
        <v>2180</v>
      </c>
      <c r="I196">
        <v>190</v>
      </c>
      <c r="J196">
        <v>880</v>
      </c>
      <c r="K196">
        <v>780</v>
      </c>
      <c r="L196">
        <v>730</v>
      </c>
      <c r="M196">
        <v>14130</v>
      </c>
      <c r="N196">
        <v>4750</v>
      </c>
      <c r="O196">
        <v>120940</v>
      </c>
      <c r="P196">
        <v>4290</v>
      </c>
      <c r="Q196">
        <v>6890</v>
      </c>
      <c r="R196">
        <v>151010</v>
      </c>
      <c r="S196">
        <v>200</v>
      </c>
      <c r="T196">
        <v>424740</v>
      </c>
    </row>
    <row r="197" spans="1:20" x14ac:dyDescent="0.2">
      <c r="A197" s="25">
        <v>43647</v>
      </c>
      <c r="B197">
        <v>36730</v>
      </c>
      <c r="C197">
        <v>5780</v>
      </c>
      <c r="D197">
        <v>16410</v>
      </c>
      <c r="E197">
        <v>16850</v>
      </c>
      <c r="F197">
        <v>39050</v>
      </c>
      <c r="G197">
        <v>45110</v>
      </c>
      <c r="H197">
        <v>3010</v>
      </c>
      <c r="I197">
        <v>4020</v>
      </c>
      <c r="J197">
        <v>830</v>
      </c>
      <c r="K197">
        <v>1010</v>
      </c>
      <c r="L197">
        <v>2440</v>
      </c>
      <c r="M197">
        <v>56430</v>
      </c>
      <c r="N197">
        <v>4920</v>
      </c>
      <c r="O197">
        <v>119530</v>
      </c>
      <c r="P197">
        <v>3730</v>
      </c>
      <c r="Q197">
        <v>7920</v>
      </c>
      <c r="R197">
        <v>192530</v>
      </c>
      <c r="S197">
        <v>360</v>
      </c>
      <c r="T197">
        <v>555380</v>
      </c>
    </row>
    <row r="198" spans="1:20" x14ac:dyDescent="0.2">
      <c r="A198" s="25">
        <v>43678</v>
      </c>
      <c r="B198">
        <v>35380</v>
      </c>
      <c r="C198">
        <v>7200</v>
      </c>
      <c r="D198">
        <v>13580</v>
      </c>
      <c r="E198">
        <v>16580</v>
      </c>
      <c r="F198">
        <v>37360</v>
      </c>
      <c r="G198">
        <v>10510</v>
      </c>
      <c r="H198">
        <v>2210</v>
      </c>
      <c r="I198">
        <v>260</v>
      </c>
      <c r="J198">
        <v>1240</v>
      </c>
      <c r="K198">
        <v>740</v>
      </c>
      <c r="L198">
        <v>580</v>
      </c>
      <c r="M198">
        <v>15550</v>
      </c>
      <c r="N198">
        <v>4990</v>
      </c>
      <c r="O198">
        <v>142790</v>
      </c>
      <c r="P198">
        <v>4720</v>
      </c>
      <c r="Q198">
        <v>7650</v>
      </c>
      <c r="R198">
        <v>175700</v>
      </c>
      <c r="S198">
        <v>180</v>
      </c>
      <c r="T198">
        <v>475830</v>
      </c>
    </row>
    <row r="199" spans="1:20" x14ac:dyDescent="0.2">
      <c r="A199" s="25">
        <v>43709</v>
      </c>
      <c r="B199">
        <v>35860</v>
      </c>
      <c r="C199">
        <v>7350</v>
      </c>
      <c r="D199">
        <v>14380</v>
      </c>
      <c r="E199">
        <v>17970</v>
      </c>
      <c r="F199">
        <v>39700</v>
      </c>
      <c r="G199">
        <v>5780</v>
      </c>
      <c r="H199">
        <v>2580</v>
      </c>
      <c r="I199">
        <v>270</v>
      </c>
      <c r="J199">
        <v>910</v>
      </c>
      <c r="K199">
        <v>710</v>
      </c>
      <c r="L199">
        <v>370</v>
      </c>
      <c r="M199">
        <v>10610</v>
      </c>
      <c r="N199">
        <v>5180</v>
      </c>
      <c r="O199">
        <v>116110</v>
      </c>
      <c r="P199">
        <v>6830</v>
      </c>
      <c r="Q199">
        <v>8460</v>
      </c>
      <c r="R199">
        <v>147190</v>
      </c>
      <c r="S199">
        <v>180</v>
      </c>
      <c r="T199">
        <v>477130</v>
      </c>
    </row>
    <row r="200" spans="1:20" x14ac:dyDescent="0.2">
      <c r="A200" s="25">
        <v>43739</v>
      </c>
      <c r="B200">
        <v>42570</v>
      </c>
      <c r="C200">
        <v>7110</v>
      </c>
      <c r="D200">
        <v>14890</v>
      </c>
      <c r="E200">
        <v>18930</v>
      </c>
      <c r="F200">
        <v>40930</v>
      </c>
      <c r="G200">
        <v>9220</v>
      </c>
      <c r="H200">
        <v>2920</v>
      </c>
      <c r="I200">
        <v>1840</v>
      </c>
      <c r="J200">
        <v>960</v>
      </c>
      <c r="K200">
        <v>670</v>
      </c>
      <c r="L200">
        <v>400</v>
      </c>
      <c r="M200">
        <v>16010</v>
      </c>
      <c r="N200">
        <v>5080</v>
      </c>
      <c r="O200">
        <v>130610</v>
      </c>
      <c r="P200">
        <v>6410</v>
      </c>
      <c r="Q200">
        <v>10170</v>
      </c>
      <c r="R200">
        <v>168280</v>
      </c>
      <c r="S200">
        <v>240</v>
      </c>
      <c r="T200">
        <v>521120</v>
      </c>
    </row>
    <row r="201" spans="1:20" x14ac:dyDescent="0.2">
      <c r="A201" s="25">
        <v>43770</v>
      </c>
      <c r="B201">
        <v>41260</v>
      </c>
      <c r="C201">
        <v>7020</v>
      </c>
      <c r="D201">
        <v>13170</v>
      </c>
      <c r="E201">
        <v>15700</v>
      </c>
      <c r="F201">
        <v>35890</v>
      </c>
      <c r="G201">
        <v>8920</v>
      </c>
      <c r="H201">
        <v>2300</v>
      </c>
      <c r="I201">
        <v>170</v>
      </c>
      <c r="J201">
        <v>830</v>
      </c>
      <c r="K201">
        <v>720</v>
      </c>
      <c r="L201">
        <v>330</v>
      </c>
      <c r="M201">
        <v>13270</v>
      </c>
      <c r="N201">
        <v>4230</v>
      </c>
      <c r="O201">
        <v>160880</v>
      </c>
      <c r="P201">
        <v>6390</v>
      </c>
      <c r="Q201">
        <v>8450</v>
      </c>
      <c r="R201">
        <v>193220</v>
      </c>
      <c r="S201">
        <v>240</v>
      </c>
      <c r="T201">
        <v>474530</v>
      </c>
    </row>
    <row r="202" spans="1:20" x14ac:dyDescent="0.2">
      <c r="A202" s="25">
        <v>43800</v>
      </c>
      <c r="B202">
        <v>55410</v>
      </c>
      <c r="C202">
        <v>5550</v>
      </c>
      <c r="D202">
        <v>11160</v>
      </c>
      <c r="E202">
        <v>13630</v>
      </c>
      <c r="F202">
        <v>30340</v>
      </c>
      <c r="G202">
        <v>9930</v>
      </c>
      <c r="H202">
        <v>2060</v>
      </c>
      <c r="I202">
        <v>210</v>
      </c>
      <c r="J202">
        <v>680</v>
      </c>
      <c r="K202">
        <v>740</v>
      </c>
      <c r="L202">
        <v>400</v>
      </c>
      <c r="M202">
        <v>14010</v>
      </c>
      <c r="N202">
        <v>3800</v>
      </c>
      <c r="O202">
        <v>215050</v>
      </c>
      <c r="P202">
        <v>4810</v>
      </c>
      <c r="Q202">
        <v>7750</v>
      </c>
      <c r="R202">
        <v>245420</v>
      </c>
      <c r="S202">
        <v>260</v>
      </c>
      <c r="T202">
        <v>513090</v>
      </c>
    </row>
    <row r="203" spans="1:20" x14ac:dyDescent="0.2">
      <c r="A203" s="25">
        <v>43831</v>
      </c>
      <c r="B203">
        <v>47540</v>
      </c>
      <c r="C203">
        <v>9650</v>
      </c>
      <c r="D203">
        <v>30120</v>
      </c>
      <c r="E203">
        <v>26560</v>
      </c>
      <c r="F203">
        <v>66330</v>
      </c>
      <c r="G203">
        <v>16630</v>
      </c>
      <c r="H203">
        <v>4410</v>
      </c>
      <c r="I203">
        <v>4580</v>
      </c>
      <c r="J203">
        <v>1110</v>
      </c>
      <c r="K203">
        <v>1710</v>
      </c>
      <c r="L203">
        <v>1030</v>
      </c>
      <c r="M203">
        <v>29450</v>
      </c>
      <c r="N203">
        <v>8460</v>
      </c>
      <c r="O203">
        <v>142590</v>
      </c>
      <c r="P203">
        <v>6670</v>
      </c>
      <c r="Q203">
        <v>15390</v>
      </c>
      <c r="R203">
        <v>202560</v>
      </c>
      <c r="S203">
        <v>480</v>
      </c>
      <c r="T203">
        <v>609400</v>
      </c>
    </row>
    <row r="204" spans="1:20" x14ac:dyDescent="0.2">
      <c r="A204" s="25">
        <v>43862</v>
      </c>
      <c r="B204">
        <v>36530</v>
      </c>
      <c r="C204">
        <v>7920</v>
      </c>
      <c r="D204">
        <v>16080</v>
      </c>
      <c r="E204">
        <v>16360</v>
      </c>
      <c r="F204">
        <v>40370</v>
      </c>
      <c r="G204">
        <v>32380</v>
      </c>
      <c r="H204">
        <v>3780</v>
      </c>
      <c r="I204">
        <v>1040</v>
      </c>
      <c r="J204">
        <v>1250</v>
      </c>
      <c r="K204">
        <v>1110</v>
      </c>
      <c r="L204">
        <v>2340</v>
      </c>
      <c r="M204">
        <v>41900</v>
      </c>
      <c r="N204">
        <v>4010</v>
      </c>
      <c r="O204">
        <v>112310</v>
      </c>
      <c r="P204">
        <v>6000</v>
      </c>
      <c r="Q204">
        <v>11640</v>
      </c>
      <c r="R204">
        <v>175860</v>
      </c>
      <c r="S204">
        <v>190</v>
      </c>
      <c r="T204">
        <v>426000</v>
      </c>
    </row>
    <row r="205" spans="1:20" x14ac:dyDescent="0.2">
      <c r="A205" s="25">
        <v>43891</v>
      </c>
      <c r="B205">
        <v>21590</v>
      </c>
      <c r="C205">
        <v>4700</v>
      </c>
      <c r="D205">
        <v>6580</v>
      </c>
      <c r="E205">
        <v>7530</v>
      </c>
      <c r="F205">
        <v>18810</v>
      </c>
      <c r="G205">
        <v>20700</v>
      </c>
      <c r="H205">
        <v>1690</v>
      </c>
      <c r="I205">
        <v>370</v>
      </c>
      <c r="J205">
        <v>600</v>
      </c>
      <c r="K205">
        <v>410</v>
      </c>
      <c r="L205">
        <v>290</v>
      </c>
      <c r="M205">
        <v>24060</v>
      </c>
      <c r="N205">
        <v>2260</v>
      </c>
      <c r="O205">
        <v>55820</v>
      </c>
      <c r="P205">
        <v>3400</v>
      </c>
      <c r="Q205">
        <v>6940</v>
      </c>
      <c r="R205">
        <v>92480</v>
      </c>
      <c r="S205">
        <v>120</v>
      </c>
      <c r="T205">
        <v>255220</v>
      </c>
    </row>
    <row r="206" spans="1:20" x14ac:dyDescent="0.2">
      <c r="A206" s="25">
        <v>43922</v>
      </c>
      <c r="B206">
        <v>260</v>
      </c>
      <c r="C206">
        <v>300</v>
      </c>
      <c r="D206">
        <v>490</v>
      </c>
      <c r="E206">
        <v>410</v>
      </c>
      <c r="F206">
        <v>1200</v>
      </c>
      <c r="G206">
        <v>0</v>
      </c>
      <c r="H206">
        <v>0</v>
      </c>
      <c r="I206">
        <v>0</v>
      </c>
      <c r="J206">
        <v>0</v>
      </c>
      <c r="K206">
        <v>0</v>
      </c>
      <c r="L206">
        <v>0</v>
      </c>
      <c r="M206">
        <v>10</v>
      </c>
      <c r="N206">
        <v>40</v>
      </c>
      <c r="O206">
        <v>140</v>
      </c>
      <c r="P206">
        <v>10</v>
      </c>
      <c r="Q206">
        <v>140</v>
      </c>
      <c r="R206">
        <v>340</v>
      </c>
      <c r="S206">
        <v>10</v>
      </c>
      <c r="T206">
        <v>5630</v>
      </c>
    </row>
    <row r="207" spans="1:20" x14ac:dyDescent="0.2">
      <c r="A207" s="25">
        <v>43952</v>
      </c>
      <c r="B207">
        <v>540</v>
      </c>
      <c r="C207">
        <v>430</v>
      </c>
      <c r="D207">
        <v>560</v>
      </c>
      <c r="E207">
        <v>350</v>
      </c>
      <c r="F207">
        <v>1340</v>
      </c>
      <c r="G207">
        <v>10</v>
      </c>
      <c r="H207">
        <v>0</v>
      </c>
      <c r="I207">
        <v>10</v>
      </c>
      <c r="J207">
        <v>0</v>
      </c>
      <c r="K207">
        <v>0</v>
      </c>
      <c r="L207">
        <v>0</v>
      </c>
      <c r="M207">
        <v>10</v>
      </c>
      <c r="N207">
        <v>50</v>
      </c>
      <c r="O207">
        <v>160</v>
      </c>
      <c r="P207">
        <v>0</v>
      </c>
      <c r="Q207">
        <v>210</v>
      </c>
      <c r="R207">
        <v>440</v>
      </c>
      <c r="S207">
        <v>0</v>
      </c>
      <c r="T207">
        <v>5020</v>
      </c>
    </row>
    <row r="208" spans="1:20" x14ac:dyDescent="0.2">
      <c r="A208" s="25">
        <v>43983</v>
      </c>
      <c r="B208">
        <v>710</v>
      </c>
      <c r="C208">
        <v>430</v>
      </c>
      <c r="D208">
        <v>660</v>
      </c>
      <c r="E208">
        <v>460</v>
      </c>
      <c r="F208">
        <v>1560</v>
      </c>
      <c r="G208">
        <v>0</v>
      </c>
      <c r="H208">
        <v>0</v>
      </c>
      <c r="I208">
        <v>10</v>
      </c>
      <c r="J208">
        <v>0</v>
      </c>
      <c r="K208">
        <v>0</v>
      </c>
      <c r="L208">
        <v>0</v>
      </c>
      <c r="M208">
        <v>20</v>
      </c>
      <c r="N208">
        <v>40</v>
      </c>
      <c r="O208">
        <v>230</v>
      </c>
      <c r="P208">
        <v>10</v>
      </c>
      <c r="Q208">
        <v>240</v>
      </c>
      <c r="R208">
        <v>540</v>
      </c>
      <c r="S208">
        <v>10</v>
      </c>
      <c r="T208">
        <v>6050</v>
      </c>
    </row>
    <row r="209" spans="1:20" x14ac:dyDescent="0.2">
      <c r="A209" s="25">
        <v>44013</v>
      </c>
      <c r="B209">
        <v>100</v>
      </c>
      <c r="C209">
        <v>130</v>
      </c>
      <c r="D209">
        <v>150</v>
      </c>
      <c r="E209">
        <v>170</v>
      </c>
      <c r="F209">
        <v>440</v>
      </c>
      <c r="G209">
        <v>0</v>
      </c>
      <c r="H209">
        <v>0</v>
      </c>
      <c r="I209">
        <v>0</v>
      </c>
      <c r="J209">
        <v>0</v>
      </c>
      <c r="K209">
        <v>0</v>
      </c>
      <c r="L209">
        <v>0</v>
      </c>
      <c r="M209">
        <v>10</v>
      </c>
      <c r="N209">
        <v>40</v>
      </c>
      <c r="O209">
        <v>90</v>
      </c>
      <c r="P209">
        <v>10</v>
      </c>
      <c r="Q209">
        <v>60</v>
      </c>
      <c r="R209">
        <v>200</v>
      </c>
      <c r="S209">
        <v>0</v>
      </c>
      <c r="T209">
        <v>2070</v>
      </c>
    </row>
    <row r="210" spans="1:20" x14ac:dyDescent="0.2">
      <c r="A210" s="25">
        <v>44044</v>
      </c>
      <c r="B210">
        <v>80</v>
      </c>
      <c r="C210">
        <v>120</v>
      </c>
      <c r="D210">
        <v>120</v>
      </c>
      <c r="E210">
        <v>90</v>
      </c>
      <c r="F210">
        <v>330</v>
      </c>
      <c r="G210">
        <v>0</v>
      </c>
      <c r="H210">
        <v>0</v>
      </c>
      <c r="I210">
        <v>0</v>
      </c>
      <c r="J210">
        <v>0</v>
      </c>
      <c r="K210">
        <v>0</v>
      </c>
      <c r="L210">
        <v>0</v>
      </c>
      <c r="M210">
        <v>0</v>
      </c>
      <c r="N210">
        <v>60</v>
      </c>
      <c r="O210">
        <v>70</v>
      </c>
      <c r="P210">
        <v>10</v>
      </c>
      <c r="Q210">
        <v>70</v>
      </c>
      <c r="R210">
        <v>200</v>
      </c>
      <c r="S210">
        <v>0</v>
      </c>
      <c r="T210">
        <v>1500</v>
      </c>
    </row>
    <row r="211" spans="1:20" x14ac:dyDescent="0.2">
      <c r="A211" s="25">
        <v>44075</v>
      </c>
      <c r="B211">
        <v>120</v>
      </c>
      <c r="C211">
        <v>170</v>
      </c>
      <c r="D211">
        <v>210</v>
      </c>
      <c r="E211">
        <v>160</v>
      </c>
      <c r="F211">
        <v>550</v>
      </c>
      <c r="G211">
        <v>10</v>
      </c>
      <c r="H211">
        <v>0</v>
      </c>
      <c r="I211">
        <v>0</v>
      </c>
      <c r="J211">
        <v>0</v>
      </c>
      <c r="K211">
        <v>10</v>
      </c>
      <c r="L211">
        <v>0</v>
      </c>
      <c r="M211">
        <v>10</v>
      </c>
      <c r="N211">
        <v>60</v>
      </c>
      <c r="O211">
        <v>110</v>
      </c>
      <c r="P211">
        <v>10</v>
      </c>
      <c r="Q211">
        <v>100</v>
      </c>
      <c r="R211">
        <v>290</v>
      </c>
      <c r="S211">
        <v>0</v>
      </c>
      <c r="T211">
        <v>1940</v>
      </c>
    </row>
    <row r="212" spans="1:20" x14ac:dyDescent="0.2">
      <c r="A212" s="25">
        <v>44105</v>
      </c>
      <c r="B212">
        <v>150</v>
      </c>
      <c r="C212">
        <v>250</v>
      </c>
      <c r="D212">
        <v>410</v>
      </c>
      <c r="E212">
        <v>190</v>
      </c>
      <c r="F212">
        <v>850</v>
      </c>
      <c r="G212">
        <v>10</v>
      </c>
      <c r="H212">
        <v>10</v>
      </c>
      <c r="I212">
        <v>0</v>
      </c>
      <c r="J212">
        <v>0</v>
      </c>
      <c r="K212">
        <v>10</v>
      </c>
      <c r="L212">
        <v>0</v>
      </c>
      <c r="M212">
        <v>20</v>
      </c>
      <c r="N212">
        <v>100</v>
      </c>
      <c r="O212">
        <v>190</v>
      </c>
      <c r="P212">
        <v>10</v>
      </c>
      <c r="Q212">
        <v>210</v>
      </c>
      <c r="R212">
        <v>530</v>
      </c>
      <c r="S212">
        <v>10</v>
      </c>
      <c r="T212">
        <v>2960</v>
      </c>
    </row>
    <row r="213" spans="1:20" x14ac:dyDescent="0.2">
      <c r="A213" s="25">
        <v>44136</v>
      </c>
      <c r="B213">
        <v>220</v>
      </c>
      <c r="C213">
        <v>290</v>
      </c>
      <c r="D213">
        <v>370</v>
      </c>
      <c r="E213">
        <v>220</v>
      </c>
      <c r="F213">
        <v>880</v>
      </c>
      <c r="G213">
        <v>10</v>
      </c>
      <c r="H213">
        <v>0</v>
      </c>
      <c r="I213">
        <v>0</v>
      </c>
      <c r="J213">
        <v>0</v>
      </c>
      <c r="K213">
        <v>10</v>
      </c>
      <c r="L213">
        <v>0</v>
      </c>
      <c r="M213">
        <v>20</v>
      </c>
      <c r="N213">
        <v>110</v>
      </c>
      <c r="O213">
        <v>190</v>
      </c>
      <c r="P213">
        <v>20</v>
      </c>
      <c r="Q213">
        <v>240</v>
      </c>
      <c r="R213">
        <v>570</v>
      </c>
      <c r="S213">
        <v>10</v>
      </c>
      <c r="T213">
        <v>3570</v>
      </c>
    </row>
    <row r="214" spans="1:20" x14ac:dyDescent="0.2">
      <c r="A214" s="25">
        <v>44166</v>
      </c>
      <c r="B214">
        <v>1240</v>
      </c>
      <c r="C214">
        <v>540</v>
      </c>
      <c r="D214">
        <v>660</v>
      </c>
      <c r="E214">
        <v>430</v>
      </c>
      <c r="F214">
        <v>1630</v>
      </c>
      <c r="G214">
        <v>30</v>
      </c>
      <c r="H214">
        <v>0</v>
      </c>
      <c r="I214">
        <v>0</v>
      </c>
      <c r="J214">
        <v>0</v>
      </c>
      <c r="K214">
        <v>10</v>
      </c>
      <c r="L214">
        <v>0</v>
      </c>
      <c r="M214">
        <v>40</v>
      </c>
      <c r="N214">
        <v>190</v>
      </c>
      <c r="O214">
        <v>330</v>
      </c>
      <c r="P214">
        <v>10</v>
      </c>
      <c r="Q214">
        <v>220</v>
      </c>
      <c r="R214">
        <v>800</v>
      </c>
      <c r="S214">
        <v>10</v>
      </c>
      <c r="T214">
        <v>6960</v>
      </c>
    </row>
    <row r="215" spans="1:20" x14ac:dyDescent="0.2">
      <c r="A215" s="25">
        <v>44197</v>
      </c>
      <c r="B215">
        <v>860</v>
      </c>
      <c r="C215">
        <v>520</v>
      </c>
      <c r="D215">
        <v>940</v>
      </c>
      <c r="E215">
        <v>530</v>
      </c>
      <c r="F215">
        <v>1990</v>
      </c>
      <c r="G215">
        <v>60</v>
      </c>
      <c r="H215">
        <v>0</v>
      </c>
      <c r="I215">
        <v>0</v>
      </c>
      <c r="J215">
        <v>0</v>
      </c>
      <c r="K215">
        <v>0</v>
      </c>
      <c r="L215">
        <v>0</v>
      </c>
      <c r="M215">
        <v>70</v>
      </c>
      <c r="N215">
        <v>220</v>
      </c>
      <c r="O215">
        <v>270</v>
      </c>
      <c r="P215">
        <v>20</v>
      </c>
      <c r="Q215">
        <v>1110</v>
      </c>
      <c r="R215">
        <v>1690</v>
      </c>
      <c r="S215">
        <v>20</v>
      </c>
      <c r="T215">
        <v>7570</v>
      </c>
    </row>
    <row r="216" spans="1:20" x14ac:dyDescent="0.2">
      <c r="A216" s="25">
        <v>44228</v>
      </c>
      <c r="B216">
        <v>840</v>
      </c>
      <c r="C216">
        <v>410</v>
      </c>
      <c r="D216">
        <v>630</v>
      </c>
      <c r="E216">
        <v>330</v>
      </c>
      <c r="F216">
        <v>1380</v>
      </c>
      <c r="G216">
        <v>20</v>
      </c>
      <c r="H216">
        <v>0</v>
      </c>
      <c r="I216">
        <v>0</v>
      </c>
      <c r="J216">
        <v>0</v>
      </c>
      <c r="K216">
        <v>20</v>
      </c>
      <c r="L216">
        <v>0</v>
      </c>
      <c r="M216">
        <v>40</v>
      </c>
      <c r="N216">
        <v>170</v>
      </c>
      <c r="O216">
        <v>180</v>
      </c>
      <c r="P216">
        <v>20</v>
      </c>
      <c r="Q216">
        <v>180</v>
      </c>
      <c r="R216">
        <v>590</v>
      </c>
      <c r="S216">
        <v>0</v>
      </c>
      <c r="T216">
        <v>4960</v>
      </c>
    </row>
    <row r="217" spans="1:20" x14ac:dyDescent="0.2">
      <c r="A217" s="25">
        <v>44256</v>
      </c>
      <c r="B217">
        <v>970</v>
      </c>
      <c r="C217">
        <v>630</v>
      </c>
      <c r="D217">
        <v>690</v>
      </c>
      <c r="E217">
        <v>400</v>
      </c>
      <c r="F217">
        <v>1720</v>
      </c>
      <c r="G217">
        <v>20</v>
      </c>
      <c r="H217">
        <v>0</v>
      </c>
      <c r="I217">
        <v>0</v>
      </c>
      <c r="J217">
        <v>0</v>
      </c>
      <c r="K217">
        <v>20</v>
      </c>
      <c r="L217">
        <v>0</v>
      </c>
      <c r="M217">
        <v>40</v>
      </c>
      <c r="N217">
        <v>210</v>
      </c>
      <c r="O217">
        <v>280</v>
      </c>
      <c r="P217">
        <v>30</v>
      </c>
      <c r="Q217">
        <v>330</v>
      </c>
      <c r="R217">
        <v>900</v>
      </c>
      <c r="S217">
        <v>10</v>
      </c>
      <c r="T217">
        <v>6000</v>
      </c>
    </row>
    <row r="218" spans="1:20" x14ac:dyDescent="0.2">
      <c r="A218" s="25">
        <v>44287</v>
      </c>
      <c r="B218">
        <v>3940</v>
      </c>
      <c r="C218">
        <v>710</v>
      </c>
      <c r="D218">
        <v>820</v>
      </c>
      <c r="E218">
        <v>490</v>
      </c>
      <c r="F218">
        <v>2020</v>
      </c>
      <c r="G218">
        <v>20</v>
      </c>
      <c r="H218">
        <v>0</v>
      </c>
      <c r="I218">
        <v>0</v>
      </c>
      <c r="J218">
        <v>0</v>
      </c>
      <c r="K218">
        <v>20</v>
      </c>
      <c r="L218">
        <v>0</v>
      </c>
      <c r="M218">
        <v>40</v>
      </c>
      <c r="N218">
        <v>210</v>
      </c>
      <c r="O218">
        <v>470</v>
      </c>
      <c r="P218">
        <v>30</v>
      </c>
      <c r="Q218">
        <v>370</v>
      </c>
      <c r="R218">
        <v>1130</v>
      </c>
      <c r="S218">
        <v>10</v>
      </c>
      <c r="T218">
        <v>10740</v>
      </c>
    </row>
    <row r="219" spans="1:20" x14ac:dyDescent="0.2">
      <c r="A219" s="25">
        <v>44317</v>
      </c>
      <c r="B219">
        <v>8880</v>
      </c>
      <c r="C219">
        <v>840</v>
      </c>
      <c r="D219">
        <v>980</v>
      </c>
      <c r="E219">
        <v>700</v>
      </c>
      <c r="F219">
        <v>2530</v>
      </c>
      <c r="G219">
        <v>30</v>
      </c>
      <c r="H219">
        <v>10</v>
      </c>
      <c r="I219">
        <v>0</v>
      </c>
      <c r="J219">
        <v>0</v>
      </c>
      <c r="K219">
        <v>20</v>
      </c>
      <c r="L219">
        <v>0</v>
      </c>
      <c r="M219">
        <v>60</v>
      </c>
      <c r="N219">
        <v>280</v>
      </c>
      <c r="O219">
        <v>520</v>
      </c>
      <c r="P219">
        <v>30</v>
      </c>
      <c r="Q219">
        <v>510</v>
      </c>
      <c r="R219">
        <v>1400</v>
      </c>
      <c r="S219">
        <v>20</v>
      </c>
      <c r="T219">
        <v>20850</v>
      </c>
    </row>
    <row r="220" spans="1:20" x14ac:dyDescent="0.2">
      <c r="A220" s="25">
        <v>44348</v>
      </c>
      <c r="B220">
        <v>3230</v>
      </c>
      <c r="C220">
        <v>600</v>
      </c>
      <c r="D220">
        <v>780</v>
      </c>
      <c r="E220">
        <v>490</v>
      </c>
      <c r="F220">
        <v>1870</v>
      </c>
      <c r="G220">
        <v>30</v>
      </c>
      <c r="H220">
        <v>10</v>
      </c>
      <c r="I220">
        <v>0</v>
      </c>
      <c r="J220">
        <v>0</v>
      </c>
      <c r="K220">
        <v>40</v>
      </c>
      <c r="L220">
        <v>0</v>
      </c>
      <c r="M220">
        <v>80</v>
      </c>
      <c r="N220">
        <v>160</v>
      </c>
      <c r="O220">
        <v>350</v>
      </c>
      <c r="P220">
        <v>20</v>
      </c>
      <c r="Q220">
        <v>250</v>
      </c>
      <c r="R220">
        <v>860</v>
      </c>
      <c r="S220">
        <v>10</v>
      </c>
      <c r="T220">
        <v>9390</v>
      </c>
    </row>
    <row r="221" spans="1:20" x14ac:dyDescent="0.2">
      <c r="A221" s="25">
        <v>44378</v>
      </c>
      <c r="B221">
        <v>6050</v>
      </c>
      <c r="C221">
        <v>470</v>
      </c>
      <c r="D221">
        <v>830</v>
      </c>
      <c r="E221">
        <v>530</v>
      </c>
      <c r="F221">
        <v>1840</v>
      </c>
      <c r="G221">
        <v>80</v>
      </c>
      <c r="H221">
        <v>10</v>
      </c>
      <c r="I221">
        <v>0</v>
      </c>
      <c r="J221">
        <v>0</v>
      </c>
      <c r="K221">
        <v>40</v>
      </c>
      <c r="L221">
        <v>0</v>
      </c>
      <c r="M221">
        <v>130</v>
      </c>
      <c r="N221">
        <v>220</v>
      </c>
      <c r="O221">
        <v>370</v>
      </c>
      <c r="P221">
        <v>30</v>
      </c>
      <c r="Q221">
        <v>350</v>
      </c>
      <c r="R221">
        <v>1100</v>
      </c>
      <c r="S221">
        <v>10</v>
      </c>
      <c r="T221">
        <v>16490</v>
      </c>
    </row>
    <row r="222" spans="1:20" x14ac:dyDescent="0.2">
      <c r="A222" s="25">
        <v>44409</v>
      </c>
      <c r="B222">
        <v>950</v>
      </c>
      <c r="C222">
        <v>570</v>
      </c>
      <c r="D222">
        <v>770</v>
      </c>
      <c r="E222">
        <v>470</v>
      </c>
      <c r="F222">
        <v>1800</v>
      </c>
      <c r="G222">
        <v>50</v>
      </c>
      <c r="H222">
        <v>0</v>
      </c>
      <c r="I222">
        <v>0</v>
      </c>
      <c r="J222">
        <v>0</v>
      </c>
      <c r="K222">
        <v>40</v>
      </c>
      <c r="L222">
        <v>0</v>
      </c>
      <c r="M222">
        <v>90</v>
      </c>
      <c r="N222">
        <v>210</v>
      </c>
      <c r="O222">
        <v>290</v>
      </c>
      <c r="P222">
        <v>10</v>
      </c>
      <c r="Q222">
        <v>710</v>
      </c>
      <c r="R222">
        <v>1300</v>
      </c>
      <c r="S222">
        <v>90</v>
      </c>
      <c r="T222">
        <v>6580</v>
      </c>
    </row>
    <row r="223" spans="1:20" x14ac:dyDescent="0.2">
      <c r="A223" s="25">
        <v>44440</v>
      </c>
      <c r="B223">
        <v>80</v>
      </c>
      <c r="C223">
        <v>520</v>
      </c>
      <c r="D223">
        <v>570</v>
      </c>
      <c r="E223">
        <v>370</v>
      </c>
      <c r="F223">
        <v>1460</v>
      </c>
      <c r="G223">
        <v>10</v>
      </c>
      <c r="H223">
        <v>0</v>
      </c>
      <c r="I223">
        <v>0</v>
      </c>
      <c r="J223">
        <v>0</v>
      </c>
      <c r="K223">
        <v>30</v>
      </c>
      <c r="L223">
        <v>0</v>
      </c>
      <c r="M223">
        <v>40</v>
      </c>
      <c r="N223">
        <v>270</v>
      </c>
      <c r="O223">
        <v>180</v>
      </c>
      <c r="P223">
        <v>20</v>
      </c>
      <c r="Q223">
        <v>420</v>
      </c>
      <c r="R223">
        <v>930</v>
      </c>
      <c r="S223">
        <v>90</v>
      </c>
      <c r="T223">
        <v>4290</v>
      </c>
    </row>
    <row r="224" spans="1:20" x14ac:dyDescent="0.2">
      <c r="A224" s="25">
        <v>44470</v>
      </c>
      <c r="B224">
        <v>100</v>
      </c>
      <c r="C224">
        <v>410</v>
      </c>
      <c r="D224">
        <v>420</v>
      </c>
      <c r="E224">
        <v>240</v>
      </c>
      <c r="F224">
        <v>1070</v>
      </c>
      <c r="G224">
        <v>10</v>
      </c>
      <c r="H224">
        <v>0</v>
      </c>
      <c r="I224">
        <v>0</v>
      </c>
      <c r="J224">
        <v>0</v>
      </c>
      <c r="K224">
        <v>30</v>
      </c>
      <c r="L224">
        <v>0</v>
      </c>
      <c r="M224">
        <v>40</v>
      </c>
      <c r="N224">
        <v>250</v>
      </c>
      <c r="O224">
        <v>170</v>
      </c>
      <c r="P224">
        <v>10</v>
      </c>
      <c r="Q224">
        <v>360</v>
      </c>
      <c r="R224">
        <v>830</v>
      </c>
      <c r="S224">
        <v>0</v>
      </c>
      <c r="T224">
        <v>3400</v>
      </c>
    </row>
    <row r="225" spans="1:20" x14ac:dyDescent="0.2">
      <c r="A225" s="25">
        <v>44501</v>
      </c>
      <c r="B225">
        <v>1410</v>
      </c>
      <c r="C225">
        <v>1710</v>
      </c>
      <c r="D225">
        <v>1670</v>
      </c>
      <c r="E225">
        <v>1530</v>
      </c>
      <c r="F225">
        <v>4920</v>
      </c>
      <c r="G225">
        <v>80</v>
      </c>
      <c r="H225">
        <v>10</v>
      </c>
      <c r="I225">
        <v>0</v>
      </c>
      <c r="J225">
        <v>0</v>
      </c>
      <c r="K225">
        <v>130</v>
      </c>
      <c r="L225">
        <v>0</v>
      </c>
      <c r="M225">
        <v>230</v>
      </c>
      <c r="N225">
        <v>610</v>
      </c>
      <c r="O225">
        <v>4070</v>
      </c>
      <c r="P225">
        <v>50</v>
      </c>
      <c r="Q225">
        <v>790</v>
      </c>
      <c r="R225">
        <v>5740</v>
      </c>
      <c r="S225">
        <v>40</v>
      </c>
      <c r="T225">
        <v>22010</v>
      </c>
    </row>
    <row r="226" spans="1:20" x14ac:dyDescent="0.2">
      <c r="A226" s="25">
        <v>44531</v>
      </c>
      <c r="B226">
        <v>2660</v>
      </c>
      <c r="C226">
        <v>2520</v>
      </c>
      <c r="D226">
        <v>3490</v>
      </c>
      <c r="E226">
        <v>3300</v>
      </c>
      <c r="F226">
        <v>9310</v>
      </c>
      <c r="G226">
        <v>9190</v>
      </c>
      <c r="H226">
        <v>1570</v>
      </c>
      <c r="I226">
        <v>170</v>
      </c>
      <c r="J226">
        <v>100</v>
      </c>
      <c r="K226">
        <v>650</v>
      </c>
      <c r="L226">
        <v>10</v>
      </c>
      <c r="M226">
        <v>11680</v>
      </c>
      <c r="N226">
        <v>960</v>
      </c>
      <c r="O226">
        <v>14570</v>
      </c>
      <c r="P226">
        <v>270</v>
      </c>
      <c r="Q226">
        <v>2780</v>
      </c>
      <c r="R226">
        <v>30260</v>
      </c>
      <c r="S226">
        <v>90</v>
      </c>
      <c r="T226">
        <v>68340</v>
      </c>
    </row>
    <row r="227" spans="1:20" x14ac:dyDescent="0.2">
      <c r="A227" s="25">
        <v>44562</v>
      </c>
      <c r="B227">
        <v>2940</v>
      </c>
      <c r="C227">
        <v>3780</v>
      </c>
      <c r="D227">
        <v>6240</v>
      </c>
      <c r="E227">
        <v>5110</v>
      </c>
      <c r="F227">
        <v>15130</v>
      </c>
      <c r="G227">
        <v>7490</v>
      </c>
      <c r="H227">
        <v>1260</v>
      </c>
      <c r="I227">
        <v>580</v>
      </c>
      <c r="J227">
        <v>130</v>
      </c>
      <c r="K227">
        <v>620</v>
      </c>
      <c r="L227">
        <v>50</v>
      </c>
      <c r="M227">
        <v>10120</v>
      </c>
      <c r="N227">
        <v>2040</v>
      </c>
      <c r="O227">
        <v>10700</v>
      </c>
      <c r="P227">
        <v>850</v>
      </c>
      <c r="Q227">
        <v>2930</v>
      </c>
      <c r="R227">
        <v>26650</v>
      </c>
      <c r="S227">
        <v>70</v>
      </c>
      <c r="T227">
        <v>89260</v>
      </c>
    </row>
    <row r="228" spans="1:20" x14ac:dyDescent="0.2">
      <c r="A228" s="25">
        <v>44593</v>
      </c>
      <c r="B228">
        <v>2880</v>
      </c>
      <c r="C228">
        <v>3040</v>
      </c>
      <c r="D228">
        <v>5260</v>
      </c>
      <c r="E228">
        <v>4280</v>
      </c>
      <c r="F228">
        <v>12580</v>
      </c>
      <c r="G228">
        <v>16260</v>
      </c>
      <c r="H228">
        <v>1180</v>
      </c>
      <c r="I228">
        <v>230</v>
      </c>
      <c r="J228">
        <v>310</v>
      </c>
      <c r="K228">
        <v>750</v>
      </c>
      <c r="L228">
        <v>350</v>
      </c>
      <c r="M228">
        <v>19070</v>
      </c>
      <c r="N228">
        <v>1320</v>
      </c>
      <c r="O228">
        <v>14800</v>
      </c>
      <c r="P228">
        <v>1390</v>
      </c>
      <c r="Q228">
        <v>2750</v>
      </c>
      <c r="R228">
        <v>39320</v>
      </c>
      <c r="S228">
        <v>80</v>
      </c>
      <c r="T228">
        <v>91640</v>
      </c>
    </row>
    <row r="229" spans="1:20" x14ac:dyDescent="0.2">
      <c r="A229" s="25">
        <v>44621</v>
      </c>
      <c r="B229">
        <v>7880</v>
      </c>
      <c r="C229">
        <v>3350</v>
      </c>
      <c r="D229">
        <v>4820</v>
      </c>
      <c r="E229">
        <v>4490</v>
      </c>
      <c r="F229">
        <v>12650</v>
      </c>
      <c r="G229">
        <v>5360</v>
      </c>
      <c r="H229">
        <v>1600</v>
      </c>
      <c r="I229">
        <v>70</v>
      </c>
      <c r="J229">
        <v>770</v>
      </c>
      <c r="K229">
        <v>580</v>
      </c>
      <c r="L229">
        <v>70</v>
      </c>
      <c r="M229">
        <v>8440</v>
      </c>
      <c r="N229">
        <v>1590</v>
      </c>
      <c r="O229">
        <v>30060</v>
      </c>
      <c r="P229">
        <v>1990</v>
      </c>
      <c r="Q229">
        <v>4710</v>
      </c>
      <c r="R229">
        <v>46790</v>
      </c>
      <c r="S229">
        <v>80</v>
      </c>
      <c r="T229">
        <v>110850</v>
      </c>
    </row>
    <row r="230" spans="1:20" x14ac:dyDescent="0.2">
      <c r="A230" s="25">
        <v>44652</v>
      </c>
      <c r="B230">
        <v>17980</v>
      </c>
      <c r="C230">
        <v>4220</v>
      </c>
      <c r="D230">
        <v>6440</v>
      </c>
      <c r="E230">
        <v>7060</v>
      </c>
      <c r="F230">
        <v>17730</v>
      </c>
      <c r="G230">
        <v>2800</v>
      </c>
      <c r="H230">
        <v>1780</v>
      </c>
      <c r="I230">
        <v>240</v>
      </c>
      <c r="J230">
        <v>630</v>
      </c>
      <c r="K230">
        <v>420</v>
      </c>
      <c r="L230">
        <v>70</v>
      </c>
      <c r="M230">
        <v>5930</v>
      </c>
      <c r="N230">
        <v>2180</v>
      </c>
      <c r="O230">
        <v>39880</v>
      </c>
      <c r="P230">
        <v>1970</v>
      </c>
      <c r="Q230">
        <v>6600</v>
      </c>
      <c r="R230">
        <v>56560</v>
      </c>
      <c r="S230">
        <v>100</v>
      </c>
      <c r="T230">
        <v>164670</v>
      </c>
    </row>
    <row r="231" spans="1:20" x14ac:dyDescent="0.2">
      <c r="A231" s="25">
        <v>44682</v>
      </c>
      <c r="B231">
        <v>18010</v>
      </c>
      <c r="C231">
        <v>5290</v>
      </c>
      <c r="D231">
        <v>7480</v>
      </c>
      <c r="E231">
        <v>8770</v>
      </c>
      <c r="F231">
        <v>21540</v>
      </c>
      <c r="G231">
        <v>3300</v>
      </c>
      <c r="H231">
        <v>2130</v>
      </c>
      <c r="I231">
        <v>50</v>
      </c>
      <c r="J231">
        <v>660</v>
      </c>
      <c r="K231">
        <v>480</v>
      </c>
      <c r="L231">
        <v>200</v>
      </c>
      <c r="M231">
        <v>6830</v>
      </c>
      <c r="N231">
        <v>2840</v>
      </c>
      <c r="O231">
        <v>39790</v>
      </c>
      <c r="P231">
        <v>1220</v>
      </c>
      <c r="Q231">
        <v>6810</v>
      </c>
      <c r="R231">
        <v>57490</v>
      </c>
      <c r="S231">
        <v>90</v>
      </c>
      <c r="T231">
        <v>185190</v>
      </c>
    </row>
    <row r="232" spans="1:20" x14ac:dyDescent="0.2">
      <c r="A232" s="25">
        <v>44713</v>
      </c>
      <c r="B232">
        <v>20230</v>
      </c>
      <c r="C232">
        <v>4960</v>
      </c>
      <c r="D232">
        <v>6610</v>
      </c>
      <c r="E232">
        <v>8320</v>
      </c>
      <c r="F232">
        <v>19890</v>
      </c>
      <c r="G232">
        <v>5310</v>
      </c>
      <c r="H232">
        <v>1880</v>
      </c>
      <c r="I232">
        <v>140</v>
      </c>
      <c r="J232">
        <v>700</v>
      </c>
      <c r="K232">
        <v>520</v>
      </c>
      <c r="L232">
        <v>360</v>
      </c>
      <c r="M232">
        <v>8900</v>
      </c>
      <c r="N232">
        <v>2460</v>
      </c>
      <c r="O232">
        <v>45910</v>
      </c>
      <c r="P232">
        <v>1500</v>
      </c>
      <c r="Q232">
        <v>7200</v>
      </c>
      <c r="R232">
        <v>65970</v>
      </c>
      <c r="S232">
        <v>110</v>
      </c>
      <c r="T232">
        <v>208060</v>
      </c>
    </row>
    <row r="233" spans="1:20" x14ac:dyDescent="0.2">
      <c r="A233" s="25">
        <v>44743</v>
      </c>
      <c r="B233">
        <v>25910</v>
      </c>
      <c r="C233">
        <v>5550</v>
      </c>
      <c r="D233">
        <v>9460</v>
      </c>
      <c r="E233">
        <v>12150</v>
      </c>
      <c r="F233">
        <v>27160</v>
      </c>
      <c r="G233">
        <v>18060</v>
      </c>
      <c r="H233">
        <v>1820</v>
      </c>
      <c r="I233">
        <v>660</v>
      </c>
      <c r="J233">
        <v>660</v>
      </c>
      <c r="K233">
        <v>650</v>
      </c>
      <c r="L233">
        <v>2060</v>
      </c>
      <c r="M233">
        <v>23910</v>
      </c>
      <c r="N233">
        <v>3170</v>
      </c>
      <c r="O233">
        <v>41520</v>
      </c>
      <c r="P233">
        <v>1360</v>
      </c>
      <c r="Q233">
        <v>6970</v>
      </c>
      <c r="R233">
        <v>76920</v>
      </c>
      <c r="S233">
        <v>200</v>
      </c>
      <c r="T233">
        <v>306390</v>
      </c>
    </row>
    <row r="234" spans="1:20" x14ac:dyDescent="0.2">
      <c r="A234" s="25">
        <v>44774</v>
      </c>
      <c r="B234">
        <v>24800</v>
      </c>
      <c r="C234">
        <v>6430</v>
      </c>
      <c r="D234">
        <v>7270</v>
      </c>
      <c r="E234">
        <v>10530</v>
      </c>
      <c r="F234">
        <v>24220</v>
      </c>
      <c r="G234">
        <v>5830</v>
      </c>
      <c r="H234">
        <v>2220</v>
      </c>
      <c r="I234">
        <v>170</v>
      </c>
      <c r="J234">
        <v>1600</v>
      </c>
      <c r="K234">
        <v>550</v>
      </c>
      <c r="L234">
        <v>300</v>
      </c>
      <c r="M234">
        <v>10660</v>
      </c>
      <c r="N234">
        <v>3140</v>
      </c>
      <c r="O234">
        <v>54870</v>
      </c>
      <c r="P234">
        <v>2600</v>
      </c>
      <c r="Q234">
        <v>7240</v>
      </c>
      <c r="R234">
        <v>78510</v>
      </c>
      <c r="S234">
        <v>170</v>
      </c>
      <c r="T234">
        <v>280110</v>
      </c>
    </row>
    <row r="235" spans="1:20" x14ac:dyDescent="0.2">
      <c r="A235" s="25">
        <v>44805</v>
      </c>
      <c r="B235">
        <v>26320</v>
      </c>
      <c r="C235">
        <v>5990</v>
      </c>
      <c r="D235">
        <v>7120</v>
      </c>
      <c r="E235">
        <v>11630</v>
      </c>
      <c r="F235">
        <v>24740</v>
      </c>
      <c r="G235">
        <v>3760</v>
      </c>
      <c r="H235">
        <v>2390</v>
      </c>
      <c r="I235">
        <v>220</v>
      </c>
      <c r="J235">
        <v>2060</v>
      </c>
      <c r="K235">
        <v>560</v>
      </c>
      <c r="L235">
        <v>160</v>
      </c>
      <c r="M235">
        <v>9160</v>
      </c>
      <c r="N235">
        <v>3310</v>
      </c>
      <c r="O235">
        <v>55270</v>
      </c>
      <c r="P235">
        <v>4330</v>
      </c>
      <c r="Q235">
        <v>8110</v>
      </c>
      <c r="R235">
        <v>80180</v>
      </c>
      <c r="S235">
        <v>270</v>
      </c>
      <c r="T235">
        <v>300910</v>
      </c>
    </row>
    <row r="236" spans="1:20" x14ac:dyDescent="0.2">
      <c r="A236" s="25">
        <v>44835</v>
      </c>
      <c r="B236">
        <v>30490</v>
      </c>
      <c r="C236">
        <v>4810</v>
      </c>
      <c r="D236">
        <v>7110</v>
      </c>
      <c r="E236">
        <v>12440</v>
      </c>
      <c r="F236">
        <v>24360</v>
      </c>
      <c r="G236">
        <v>3720</v>
      </c>
      <c r="H236">
        <v>2050</v>
      </c>
      <c r="I236">
        <v>230</v>
      </c>
      <c r="J236">
        <v>1780</v>
      </c>
      <c r="K236">
        <v>550</v>
      </c>
      <c r="L236">
        <v>320</v>
      </c>
      <c r="M236">
        <v>8650</v>
      </c>
      <c r="N236">
        <v>3590</v>
      </c>
      <c r="O236">
        <v>68710</v>
      </c>
      <c r="P236">
        <v>4740</v>
      </c>
      <c r="Q236">
        <v>9110</v>
      </c>
      <c r="R236">
        <v>94800</v>
      </c>
      <c r="S236">
        <v>220</v>
      </c>
      <c r="T236">
        <v>323330</v>
      </c>
    </row>
    <row r="237" spans="1:20" x14ac:dyDescent="0.2">
      <c r="A237" s="25">
        <v>44866</v>
      </c>
      <c r="B237">
        <v>31930</v>
      </c>
      <c r="C237">
        <v>5260</v>
      </c>
      <c r="D237">
        <v>6760</v>
      </c>
      <c r="E237">
        <v>11050</v>
      </c>
      <c r="F237">
        <v>23060</v>
      </c>
      <c r="G237">
        <v>4740</v>
      </c>
      <c r="H237">
        <v>2030</v>
      </c>
      <c r="I237">
        <v>130</v>
      </c>
      <c r="J237">
        <v>1840</v>
      </c>
      <c r="K237">
        <v>580</v>
      </c>
      <c r="L237">
        <v>190</v>
      </c>
      <c r="M237">
        <v>9500</v>
      </c>
      <c r="N237">
        <v>3400</v>
      </c>
      <c r="O237">
        <v>89220</v>
      </c>
      <c r="P237">
        <v>5770</v>
      </c>
      <c r="Q237">
        <v>10120</v>
      </c>
      <c r="R237">
        <v>118010</v>
      </c>
      <c r="S237">
        <v>210</v>
      </c>
      <c r="T237">
        <v>329160</v>
      </c>
    </row>
    <row r="238" spans="1:20" x14ac:dyDescent="0.2">
      <c r="A238" s="25">
        <v>44896</v>
      </c>
      <c r="B238">
        <v>30560</v>
      </c>
      <c r="C238">
        <v>5050</v>
      </c>
      <c r="D238">
        <v>7240</v>
      </c>
      <c r="E238">
        <v>10560</v>
      </c>
      <c r="F238">
        <v>22850</v>
      </c>
      <c r="G238">
        <v>6460</v>
      </c>
      <c r="H238">
        <v>1900</v>
      </c>
      <c r="I238">
        <v>180</v>
      </c>
      <c r="J238">
        <v>1070</v>
      </c>
      <c r="K238">
        <v>570</v>
      </c>
      <c r="L238">
        <v>340</v>
      </c>
      <c r="M238">
        <v>10520</v>
      </c>
      <c r="N238">
        <v>2790</v>
      </c>
      <c r="O238">
        <v>120140</v>
      </c>
      <c r="P238">
        <v>4070</v>
      </c>
      <c r="Q238">
        <v>9100</v>
      </c>
      <c r="R238">
        <v>146630</v>
      </c>
      <c r="S238">
        <v>290</v>
      </c>
      <c r="T238">
        <v>338330</v>
      </c>
    </row>
    <row r="239" spans="1:20" x14ac:dyDescent="0.2">
      <c r="A239" s="25">
        <v>44927</v>
      </c>
      <c r="B239">
        <v>34710</v>
      </c>
      <c r="C239">
        <v>7970</v>
      </c>
      <c r="D239">
        <v>15880</v>
      </c>
      <c r="E239">
        <v>22000</v>
      </c>
      <c r="F239">
        <v>45850</v>
      </c>
      <c r="G239">
        <v>8930</v>
      </c>
      <c r="H239">
        <v>3630</v>
      </c>
      <c r="I239">
        <v>1440</v>
      </c>
      <c r="J239">
        <v>1140</v>
      </c>
      <c r="K239">
        <v>950</v>
      </c>
      <c r="L239">
        <v>710</v>
      </c>
      <c r="M239">
        <v>16800</v>
      </c>
      <c r="N239">
        <v>5840</v>
      </c>
      <c r="O239">
        <v>65100</v>
      </c>
      <c r="P239">
        <v>4680</v>
      </c>
      <c r="Q239">
        <v>14640</v>
      </c>
      <c r="R239">
        <v>107070</v>
      </c>
      <c r="S239">
        <v>310</v>
      </c>
      <c r="T239">
        <v>428470</v>
      </c>
    </row>
    <row r="240" spans="1:20" x14ac:dyDescent="0.2">
      <c r="A240" s="25">
        <v>44958</v>
      </c>
      <c r="B240">
        <v>28450</v>
      </c>
      <c r="C240">
        <v>6520</v>
      </c>
      <c r="D240">
        <v>11360</v>
      </c>
      <c r="E240">
        <v>15250</v>
      </c>
      <c r="F240">
        <v>33140</v>
      </c>
      <c r="G240">
        <v>38720</v>
      </c>
      <c r="H240">
        <v>3550</v>
      </c>
      <c r="I240">
        <v>740</v>
      </c>
      <c r="J240">
        <v>1720</v>
      </c>
      <c r="K240">
        <v>1160</v>
      </c>
      <c r="L240">
        <v>2080</v>
      </c>
      <c r="M240">
        <v>47970</v>
      </c>
      <c r="N240">
        <v>3780</v>
      </c>
      <c r="O240">
        <v>86760</v>
      </c>
      <c r="P240">
        <v>5760</v>
      </c>
      <c r="Q240">
        <v>14530</v>
      </c>
      <c r="R240">
        <v>158800</v>
      </c>
      <c r="S240">
        <v>500</v>
      </c>
      <c r="T240">
        <v>377470</v>
      </c>
    </row>
    <row r="241" spans="1:20" x14ac:dyDescent="0.2">
      <c r="A241" s="25">
        <v>44986</v>
      </c>
      <c r="B241">
        <v>34350</v>
      </c>
      <c r="C241">
        <v>6760</v>
      </c>
      <c r="D241">
        <v>9980</v>
      </c>
      <c r="E241">
        <v>13000</v>
      </c>
      <c r="F241">
        <v>29740</v>
      </c>
      <c r="G241">
        <v>9440</v>
      </c>
      <c r="H241">
        <v>3750</v>
      </c>
      <c r="I241">
        <v>100</v>
      </c>
      <c r="J241">
        <v>2060</v>
      </c>
      <c r="K241">
        <v>820</v>
      </c>
      <c r="L241">
        <v>240</v>
      </c>
      <c r="M241">
        <v>16420</v>
      </c>
      <c r="N241">
        <v>3570</v>
      </c>
      <c r="O241">
        <v>103410</v>
      </c>
      <c r="P241">
        <v>5870</v>
      </c>
      <c r="Q241">
        <v>14710</v>
      </c>
      <c r="R241">
        <v>144000</v>
      </c>
      <c r="S241">
        <v>240</v>
      </c>
      <c r="T241">
        <v>362090</v>
      </c>
    </row>
    <row r="242" spans="1:20" x14ac:dyDescent="0.2">
      <c r="A242" s="25">
        <v>45017</v>
      </c>
      <c r="B242">
        <v>34820</v>
      </c>
      <c r="C242">
        <v>6660</v>
      </c>
      <c r="D242">
        <v>12090</v>
      </c>
      <c r="E242">
        <v>17440</v>
      </c>
      <c r="F242">
        <v>36200</v>
      </c>
      <c r="G242">
        <v>5690</v>
      </c>
      <c r="H242">
        <v>3400</v>
      </c>
      <c r="I242">
        <v>630</v>
      </c>
      <c r="J242">
        <v>1710</v>
      </c>
      <c r="K242">
        <v>690</v>
      </c>
      <c r="L242">
        <v>520</v>
      </c>
      <c r="M242">
        <v>12640</v>
      </c>
      <c r="N242">
        <v>3920</v>
      </c>
      <c r="O242">
        <v>87530</v>
      </c>
      <c r="P242">
        <v>4380</v>
      </c>
      <c r="Q242">
        <v>11170</v>
      </c>
      <c r="R242">
        <v>119640</v>
      </c>
      <c r="S242">
        <v>190</v>
      </c>
      <c r="T242">
        <v>375150</v>
      </c>
    </row>
    <row r="243" spans="1:20" x14ac:dyDescent="0.2">
      <c r="A243" s="25">
        <v>45047</v>
      </c>
      <c r="B243">
        <v>28940</v>
      </c>
      <c r="C243">
        <v>6440</v>
      </c>
      <c r="D243">
        <v>9750</v>
      </c>
      <c r="E243">
        <v>15570</v>
      </c>
      <c r="F243">
        <v>31760</v>
      </c>
      <c r="G243">
        <v>4720</v>
      </c>
      <c r="H243">
        <v>3170</v>
      </c>
      <c r="I243">
        <v>110</v>
      </c>
      <c r="J243">
        <v>1760</v>
      </c>
      <c r="K243">
        <v>810</v>
      </c>
      <c r="L243">
        <v>330</v>
      </c>
      <c r="M243">
        <v>10890</v>
      </c>
      <c r="N243">
        <v>3460</v>
      </c>
      <c r="O243">
        <v>90170</v>
      </c>
      <c r="P243">
        <v>4260</v>
      </c>
      <c r="Q243">
        <v>10580</v>
      </c>
      <c r="R243">
        <v>119360</v>
      </c>
      <c r="S243">
        <v>180</v>
      </c>
      <c r="T243">
        <v>355450</v>
      </c>
    </row>
    <row r="244" spans="1:20" x14ac:dyDescent="0.2">
      <c r="A244" s="25">
        <v>45078</v>
      </c>
      <c r="B244">
        <v>27700</v>
      </c>
      <c r="C244">
        <v>6400</v>
      </c>
      <c r="D244">
        <v>9690</v>
      </c>
      <c r="E244">
        <v>15470</v>
      </c>
      <c r="F244">
        <v>31560</v>
      </c>
      <c r="G244">
        <v>9470</v>
      </c>
      <c r="H244">
        <v>2890</v>
      </c>
      <c r="I244">
        <v>270</v>
      </c>
      <c r="J244">
        <v>1450</v>
      </c>
      <c r="K244">
        <v>760</v>
      </c>
      <c r="L244">
        <v>490</v>
      </c>
      <c r="M244">
        <v>15320</v>
      </c>
      <c r="N244">
        <v>3650</v>
      </c>
      <c r="O244">
        <v>86520</v>
      </c>
      <c r="P244">
        <v>4200</v>
      </c>
      <c r="Q244">
        <v>10640</v>
      </c>
      <c r="R244">
        <v>120330</v>
      </c>
      <c r="S244">
        <v>190</v>
      </c>
      <c r="T244">
        <v>365980</v>
      </c>
    </row>
    <row r="245" spans="1:20" x14ac:dyDescent="0.2">
      <c r="A245" s="25">
        <v>45108</v>
      </c>
      <c r="B245">
        <v>34150</v>
      </c>
      <c r="C245">
        <v>5650</v>
      </c>
      <c r="D245">
        <v>12370</v>
      </c>
      <c r="E245">
        <v>17420</v>
      </c>
      <c r="F245">
        <v>35440</v>
      </c>
      <c r="G245">
        <v>37340</v>
      </c>
      <c r="H245">
        <v>2840</v>
      </c>
      <c r="I245">
        <v>1620</v>
      </c>
      <c r="J245">
        <v>1110</v>
      </c>
      <c r="K245">
        <v>1080</v>
      </c>
      <c r="L245">
        <v>2190</v>
      </c>
      <c r="M245">
        <v>46180</v>
      </c>
      <c r="N245">
        <v>4160</v>
      </c>
      <c r="O245">
        <v>78710</v>
      </c>
      <c r="P245">
        <v>2900</v>
      </c>
      <c r="Q245">
        <v>11550</v>
      </c>
      <c r="R245">
        <v>143490</v>
      </c>
      <c r="S245">
        <v>370</v>
      </c>
      <c r="T245">
        <v>481900</v>
      </c>
    </row>
    <row r="246" spans="1:20" x14ac:dyDescent="0.2">
      <c r="A246" s="25">
        <v>45139</v>
      </c>
      <c r="B246">
        <v>30210</v>
      </c>
      <c r="C246">
        <v>6540</v>
      </c>
      <c r="D246">
        <v>9430</v>
      </c>
      <c r="E246">
        <v>15650</v>
      </c>
      <c r="F246">
        <v>31610</v>
      </c>
      <c r="G246">
        <v>6540</v>
      </c>
      <c r="H246">
        <v>2690</v>
      </c>
      <c r="I246">
        <v>220</v>
      </c>
      <c r="J246">
        <v>1580</v>
      </c>
      <c r="K246">
        <v>730</v>
      </c>
      <c r="L246">
        <v>210</v>
      </c>
      <c r="M246">
        <v>11970</v>
      </c>
      <c r="N246">
        <v>4300</v>
      </c>
      <c r="O246">
        <v>100250</v>
      </c>
      <c r="P246">
        <v>4850</v>
      </c>
      <c r="Q246">
        <v>11300</v>
      </c>
      <c r="R246">
        <v>132660</v>
      </c>
      <c r="S246">
        <v>170</v>
      </c>
      <c r="T246">
        <v>417970</v>
      </c>
    </row>
    <row r="247" spans="1:20" x14ac:dyDescent="0.2">
      <c r="A247" s="25">
        <v>45170</v>
      </c>
      <c r="B247">
        <v>34790</v>
      </c>
      <c r="C247">
        <v>6630</v>
      </c>
      <c r="D247">
        <v>10150</v>
      </c>
      <c r="E247">
        <v>17700</v>
      </c>
      <c r="F247">
        <v>34470</v>
      </c>
      <c r="G247">
        <v>4840</v>
      </c>
      <c r="H247">
        <v>2840</v>
      </c>
      <c r="I247">
        <v>380</v>
      </c>
      <c r="J247">
        <v>1370</v>
      </c>
      <c r="K247">
        <v>700</v>
      </c>
      <c r="L247">
        <v>360</v>
      </c>
      <c r="M247">
        <v>10490</v>
      </c>
      <c r="N247">
        <v>3940</v>
      </c>
      <c r="O247">
        <v>87460</v>
      </c>
      <c r="P247">
        <v>7410</v>
      </c>
      <c r="Q247">
        <v>11840</v>
      </c>
      <c r="R247">
        <v>121130</v>
      </c>
      <c r="S247">
        <v>210</v>
      </c>
      <c r="T247">
        <v>447030</v>
      </c>
    </row>
    <row r="248" spans="1:20" x14ac:dyDescent="0.2">
      <c r="A248" s="25">
        <v>45200</v>
      </c>
      <c r="B248">
        <v>38690</v>
      </c>
      <c r="C248">
        <v>6640</v>
      </c>
      <c r="D248">
        <v>11370</v>
      </c>
      <c r="E248">
        <v>19390</v>
      </c>
      <c r="F248">
        <v>37410</v>
      </c>
      <c r="G248">
        <v>6580</v>
      </c>
      <c r="H248">
        <v>2850</v>
      </c>
      <c r="I248">
        <v>440</v>
      </c>
      <c r="J248">
        <v>920</v>
      </c>
      <c r="K248">
        <v>660</v>
      </c>
      <c r="L248">
        <v>490</v>
      </c>
      <c r="M248">
        <v>11940</v>
      </c>
      <c r="N248">
        <v>4010</v>
      </c>
      <c r="O248">
        <v>98920</v>
      </c>
      <c r="P248">
        <v>8050</v>
      </c>
      <c r="Q248">
        <v>13200</v>
      </c>
      <c r="R248">
        <v>136120</v>
      </c>
      <c r="S248">
        <v>240</v>
      </c>
      <c r="T248">
        <v>460940</v>
      </c>
    </row>
    <row r="249" spans="1:20" x14ac:dyDescent="0.2">
      <c r="A249" s="25">
        <v>45231</v>
      </c>
      <c r="B249">
        <v>39200</v>
      </c>
      <c r="C249">
        <v>6590</v>
      </c>
      <c r="D249">
        <v>10130</v>
      </c>
      <c r="E249">
        <v>16460</v>
      </c>
      <c r="F249">
        <v>33180</v>
      </c>
      <c r="G249">
        <v>6170</v>
      </c>
      <c r="H249">
        <v>2160</v>
      </c>
      <c r="I249">
        <v>80</v>
      </c>
      <c r="J249">
        <v>1100</v>
      </c>
      <c r="K249">
        <v>670</v>
      </c>
      <c r="L249">
        <v>440</v>
      </c>
      <c r="M249">
        <v>10620</v>
      </c>
      <c r="N249">
        <v>3540</v>
      </c>
      <c r="O249">
        <v>115150</v>
      </c>
      <c r="P249">
        <v>7800</v>
      </c>
      <c r="Q249">
        <v>13070</v>
      </c>
      <c r="R249">
        <v>150180</v>
      </c>
      <c r="S249">
        <v>150</v>
      </c>
      <c r="T249">
        <v>425860</v>
      </c>
    </row>
    <row r="250" spans="1:20" x14ac:dyDescent="0.2">
      <c r="A250" s="25">
        <v>45261</v>
      </c>
      <c r="B250">
        <v>40740</v>
      </c>
      <c r="C250">
        <v>5800</v>
      </c>
      <c r="D250">
        <v>10210</v>
      </c>
      <c r="E250">
        <v>15100</v>
      </c>
      <c r="F250">
        <v>31110</v>
      </c>
      <c r="G250">
        <v>8750</v>
      </c>
      <c r="H250">
        <v>2170</v>
      </c>
      <c r="I250">
        <v>240</v>
      </c>
      <c r="J250">
        <v>610</v>
      </c>
      <c r="K250">
        <v>830</v>
      </c>
      <c r="L250">
        <v>590</v>
      </c>
      <c r="M250">
        <v>13200</v>
      </c>
      <c r="N250">
        <v>3590</v>
      </c>
      <c r="O250">
        <v>172500</v>
      </c>
      <c r="P250">
        <v>5470</v>
      </c>
      <c r="Q250">
        <v>12010</v>
      </c>
      <c r="R250">
        <v>206780</v>
      </c>
      <c r="S250">
        <v>390</v>
      </c>
      <c r="T250">
        <v>458390</v>
      </c>
    </row>
    <row r="251" spans="1:20" x14ac:dyDescent="0.2">
      <c r="A251" s="25">
        <v>45292</v>
      </c>
      <c r="B251">
        <v>46420</v>
      </c>
      <c r="C251">
        <v>10040</v>
      </c>
      <c r="D251">
        <v>22500</v>
      </c>
      <c r="E251">
        <v>29370</v>
      </c>
      <c r="F251">
        <v>61910</v>
      </c>
      <c r="G251">
        <v>14120</v>
      </c>
      <c r="H251">
        <v>4290</v>
      </c>
      <c r="I251">
        <v>2790</v>
      </c>
      <c r="J251">
        <v>1010</v>
      </c>
      <c r="K251">
        <v>1590</v>
      </c>
      <c r="L251">
        <v>940</v>
      </c>
      <c r="M251">
        <v>24750</v>
      </c>
      <c r="N251">
        <v>7870</v>
      </c>
      <c r="O251">
        <v>103890</v>
      </c>
      <c r="P251">
        <v>7800</v>
      </c>
      <c r="Q251">
        <v>22380</v>
      </c>
      <c r="R251">
        <v>166690</v>
      </c>
      <c r="S251">
        <v>260</v>
      </c>
      <c r="T251">
        <v>590350</v>
      </c>
    </row>
    <row r="252" spans="1:20" x14ac:dyDescent="0.2">
      <c r="A252" s="25">
        <v>45323</v>
      </c>
      <c r="B252">
        <v>41050</v>
      </c>
      <c r="C252">
        <v>7450</v>
      </c>
      <c r="D252">
        <v>15540</v>
      </c>
      <c r="E252">
        <v>17880</v>
      </c>
      <c r="F252">
        <v>40870</v>
      </c>
      <c r="G252">
        <v>50360</v>
      </c>
      <c r="H252">
        <v>3570</v>
      </c>
      <c r="I252">
        <v>640</v>
      </c>
      <c r="J252">
        <v>810</v>
      </c>
      <c r="K252">
        <v>1380</v>
      </c>
      <c r="L252">
        <v>2270</v>
      </c>
      <c r="M252">
        <v>59040</v>
      </c>
      <c r="N252">
        <v>3970</v>
      </c>
      <c r="O252">
        <v>151250</v>
      </c>
      <c r="P252">
        <v>7220</v>
      </c>
      <c r="Q252">
        <v>17870</v>
      </c>
      <c r="R252">
        <v>239350</v>
      </c>
      <c r="S252">
        <v>270</v>
      </c>
      <c r="T252">
        <v>501230</v>
      </c>
    </row>
    <row r="253" spans="1:20" x14ac:dyDescent="0.2">
      <c r="A253" s="25">
        <v>45352</v>
      </c>
      <c r="B253">
        <v>40790</v>
      </c>
      <c r="C253">
        <v>7000</v>
      </c>
      <c r="D253">
        <v>12180</v>
      </c>
      <c r="E253">
        <v>15080</v>
      </c>
      <c r="F253">
        <v>34250</v>
      </c>
      <c r="G253">
        <v>11220</v>
      </c>
      <c r="H253">
        <v>2780</v>
      </c>
      <c r="I253">
        <v>110</v>
      </c>
      <c r="J253">
        <v>910</v>
      </c>
      <c r="K253">
        <v>710</v>
      </c>
      <c r="L253">
        <v>180</v>
      </c>
      <c r="M253">
        <v>15900</v>
      </c>
      <c r="N253">
        <v>3760</v>
      </c>
      <c r="O253">
        <v>135090</v>
      </c>
      <c r="P253">
        <v>6950</v>
      </c>
      <c r="Q253">
        <v>17610</v>
      </c>
      <c r="R253">
        <v>179310</v>
      </c>
      <c r="S253">
        <v>250</v>
      </c>
      <c r="T253">
        <v>428790</v>
      </c>
    </row>
    <row r="254" spans="1:20" x14ac:dyDescent="0.2">
      <c r="A254" s="25">
        <v>45383</v>
      </c>
      <c r="B254">
        <v>37500</v>
      </c>
      <c r="C254">
        <v>6900</v>
      </c>
      <c r="D254">
        <v>14050</v>
      </c>
      <c r="E254">
        <v>21300</v>
      </c>
      <c r="F254">
        <v>42250</v>
      </c>
      <c r="G254">
        <v>7890</v>
      </c>
      <c r="H254">
        <v>2770</v>
      </c>
      <c r="I254">
        <v>1000</v>
      </c>
      <c r="J254">
        <v>730</v>
      </c>
      <c r="K254">
        <v>900</v>
      </c>
      <c r="L254">
        <v>820</v>
      </c>
      <c r="M254">
        <v>14120</v>
      </c>
      <c r="N254">
        <v>4910</v>
      </c>
      <c r="O254">
        <v>96890</v>
      </c>
      <c r="P254">
        <v>5380</v>
      </c>
      <c r="Q254">
        <v>13670</v>
      </c>
      <c r="R254">
        <v>134970</v>
      </c>
      <c r="S254">
        <v>340</v>
      </c>
      <c r="T254">
        <v>438380</v>
      </c>
    </row>
    <row r="255" spans="1:20" x14ac:dyDescent="0.2">
      <c r="A255" s="25">
        <v>45413</v>
      </c>
      <c r="B255">
        <v>31380</v>
      </c>
      <c r="C255">
        <v>5840</v>
      </c>
      <c r="D255">
        <v>10170</v>
      </c>
      <c r="E255">
        <v>16230</v>
      </c>
      <c r="F255">
        <v>32230</v>
      </c>
      <c r="G255">
        <v>4230</v>
      </c>
      <c r="H255">
        <v>2190</v>
      </c>
      <c r="I255">
        <v>40</v>
      </c>
      <c r="J255">
        <v>650</v>
      </c>
      <c r="K255">
        <v>690</v>
      </c>
      <c r="L255">
        <v>340</v>
      </c>
      <c r="M255">
        <v>8150</v>
      </c>
      <c r="N255">
        <v>3660</v>
      </c>
      <c r="O255">
        <v>97320</v>
      </c>
      <c r="P255">
        <v>5130</v>
      </c>
      <c r="Q255">
        <v>11590</v>
      </c>
      <c r="R255">
        <v>125860</v>
      </c>
      <c r="S255">
        <v>260</v>
      </c>
      <c r="T255">
        <v>382090</v>
      </c>
    </row>
    <row r="256" spans="1:20" x14ac:dyDescent="0.2">
      <c r="A256" s="25">
        <v>45444</v>
      </c>
      <c r="B256">
        <v>32450</v>
      </c>
      <c r="C256">
        <v>6210</v>
      </c>
      <c r="D256">
        <v>10100</v>
      </c>
      <c r="E256">
        <v>16030</v>
      </c>
      <c r="F256">
        <v>32350</v>
      </c>
      <c r="G256">
        <v>8940</v>
      </c>
      <c r="H256">
        <v>1760</v>
      </c>
      <c r="I256">
        <v>140</v>
      </c>
      <c r="J256">
        <v>550</v>
      </c>
      <c r="K256">
        <v>920</v>
      </c>
      <c r="L256">
        <v>620</v>
      </c>
      <c r="M256">
        <v>12920</v>
      </c>
      <c r="N256">
        <v>4380</v>
      </c>
      <c r="O256">
        <v>109210</v>
      </c>
      <c r="P256">
        <v>4870</v>
      </c>
      <c r="Q256">
        <v>10770</v>
      </c>
      <c r="R256">
        <v>142150</v>
      </c>
      <c r="S256">
        <v>240</v>
      </c>
      <c r="T256">
        <v>414470</v>
      </c>
    </row>
    <row r="257" spans="1:20" x14ac:dyDescent="0.2">
      <c r="A257" s="25">
        <v>45474</v>
      </c>
      <c r="B257">
        <v>34150</v>
      </c>
      <c r="C257">
        <v>6140</v>
      </c>
      <c r="D257">
        <v>13590</v>
      </c>
      <c r="E257">
        <v>19630</v>
      </c>
      <c r="F257">
        <v>39360</v>
      </c>
      <c r="G257">
        <v>39350</v>
      </c>
      <c r="H257">
        <v>2650</v>
      </c>
      <c r="I257">
        <v>2110</v>
      </c>
      <c r="J257">
        <v>510</v>
      </c>
      <c r="K257">
        <v>1230</v>
      </c>
      <c r="L257">
        <v>2480</v>
      </c>
      <c r="M257">
        <v>48340</v>
      </c>
      <c r="N257">
        <v>4850</v>
      </c>
      <c r="O257">
        <v>95770</v>
      </c>
      <c r="P257">
        <v>4230</v>
      </c>
      <c r="Q257">
        <v>10560</v>
      </c>
      <c r="R257">
        <v>163740</v>
      </c>
      <c r="S257">
        <v>310</v>
      </c>
      <c r="T257">
        <v>524280</v>
      </c>
    </row>
    <row r="258" spans="1:20" x14ac:dyDescent="0.2">
      <c r="A258" s="25">
        <v>45505</v>
      </c>
      <c r="B258">
        <v>31290</v>
      </c>
      <c r="C258">
        <v>6560</v>
      </c>
      <c r="D258">
        <v>9620</v>
      </c>
      <c r="E258">
        <v>16180</v>
      </c>
      <c r="F258">
        <v>32370</v>
      </c>
      <c r="G258">
        <v>7250</v>
      </c>
      <c r="H258">
        <v>1750</v>
      </c>
      <c r="I258">
        <v>170</v>
      </c>
      <c r="J258">
        <v>700</v>
      </c>
      <c r="K258">
        <v>840</v>
      </c>
      <c r="L258">
        <v>220</v>
      </c>
      <c r="M258">
        <v>10930</v>
      </c>
      <c r="N258">
        <v>4570</v>
      </c>
      <c r="O258">
        <v>110120</v>
      </c>
      <c r="P258">
        <v>5760</v>
      </c>
      <c r="Q258">
        <v>10840</v>
      </c>
      <c r="R258">
        <v>142220</v>
      </c>
      <c r="S258">
        <v>290</v>
      </c>
      <c r="T258">
        <v>433950</v>
      </c>
    </row>
    <row r="259" spans="1:20" x14ac:dyDescent="0.2">
      <c r="A259" s="25">
        <v>45536</v>
      </c>
      <c r="B259">
        <v>33620</v>
      </c>
      <c r="C259">
        <v>6850</v>
      </c>
      <c r="D259">
        <v>10570</v>
      </c>
      <c r="E259">
        <v>17560</v>
      </c>
      <c r="F259">
        <v>34980</v>
      </c>
      <c r="G259">
        <v>6670</v>
      </c>
      <c r="H259">
        <v>2380</v>
      </c>
      <c r="I259">
        <v>230</v>
      </c>
      <c r="J259">
        <v>620</v>
      </c>
      <c r="K259">
        <v>830</v>
      </c>
      <c r="L259">
        <v>380</v>
      </c>
      <c r="M259">
        <v>11110</v>
      </c>
      <c r="N259">
        <v>4970</v>
      </c>
      <c r="O259">
        <v>102160</v>
      </c>
      <c r="P259">
        <v>8610</v>
      </c>
      <c r="Q259">
        <v>11540</v>
      </c>
      <c r="R259">
        <v>138390</v>
      </c>
      <c r="S259">
        <v>400</v>
      </c>
      <c r="T259">
        <v>459100</v>
      </c>
    </row>
    <row r="260" spans="1:20" x14ac:dyDescent="0.2">
      <c r="A260" s="25">
        <v>45566</v>
      </c>
      <c r="B260">
        <v>42300</v>
      </c>
      <c r="C260">
        <v>6920</v>
      </c>
      <c r="D260">
        <v>12080</v>
      </c>
      <c r="E260">
        <v>22180</v>
      </c>
      <c r="F260">
        <v>41180</v>
      </c>
      <c r="G260">
        <v>6630</v>
      </c>
      <c r="H260">
        <v>2200</v>
      </c>
      <c r="I260">
        <v>980</v>
      </c>
      <c r="J260">
        <v>440</v>
      </c>
      <c r="K260">
        <v>780</v>
      </c>
      <c r="L260">
        <v>420</v>
      </c>
      <c r="M260">
        <v>11450</v>
      </c>
      <c r="N260">
        <v>4520</v>
      </c>
      <c r="O260">
        <v>107700</v>
      </c>
      <c r="P260">
        <v>8090</v>
      </c>
      <c r="Q260">
        <v>13100</v>
      </c>
      <c r="R260">
        <v>144860</v>
      </c>
      <c r="S260">
        <v>160</v>
      </c>
      <c r="T260">
        <v>521700</v>
      </c>
    </row>
    <row r="261" spans="1:20" x14ac:dyDescent="0.2">
      <c r="A261" s="25">
        <v>45597</v>
      </c>
      <c r="B261">
        <v>42060</v>
      </c>
      <c r="C261">
        <v>6960</v>
      </c>
      <c r="D261">
        <v>11820</v>
      </c>
      <c r="E261">
        <v>17580</v>
      </c>
      <c r="F261">
        <v>36360</v>
      </c>
      <c r="G261">
        <v>7370</v>
      </c>
      <c r="H261">
        <v>1920</v>
      </c>
      <c r="I261">
        <v>120</v>
      </c>
      <c r="J261">
        <v>390</v>
      </c>
      <c r="K261">
        <v>820</v>
      </c>
      <c r="L261">
        <v>420</v>
      </c>
      <c r="M261">
        <v>11020</v>
      </c>
      <c r="N261">
        <v>4390</v>
      </c>
      <c r="O261">
        <v>119730</v>
      </c>
      <c r="P261">
        <v>7720</v>
      </c>
      <c r="Q261">
        <v>12600</v>
      </c>
      <c r="R261">
        <v>155460</v>
      </c>
      <c r="S261">
        <v>270</v>
      </c>
      <c r="T261">
        <v>458890</v>
      </c>
    </row>
    <row r="262" spans="1:20" x14ac:dyDescent="0.2">
      <c r="A262" s="25">
        <v>45627</v>
      </c>
      <c r="B262">
        <v>43330</v>
      </c>
      <c r="C262">
        <v>6120</v>
      </c>
      <c r="D262">
        <v>10490</v>
      </c>
      <c r="E262">
        <v>16360</v>
      </c>
      <c r="F262">
        <v>32970</v>
      </c>
      <c r="G262">
        <v>10310</v>
      </c>
      <c r="H262">
        <v>1770</v>
      </c>
      <c r="I262">
        <v>230</v>
      </c>
      <c r="J262">
        <v>320</v>
      </c>
      <c r="K262">
        <v>680</v>
      </c>
      <c r="L262">
        <v>480</v>
      </c>
      <c r="M262">
        <v>13790</v>
      </c>
      <c r="N262">
        <v>3850</v>
      </c>
      <c r="O262">
        <v>190530</v>
      </c>
      <c r="P262">
        <v>6190</v>
      </c>
      <c r="Q262">
        <v>11070</v>
      </c>
      <c r="R262">
        <v>225420</v>
      </c>
      <c r="S262">
        <v>300</v>
      </c>
      <c r="T262">
        <v>496720</v>
      </c>
    </row>
    <row r="263" spans="1:20" x14ac:dyDescent="0.2">
      <c r="A263" s="25">
        <v>45658</v>
      </c>
      <c r="B263">
        <v>50490</v>
      </c>
      <c r="C263">
        <v>9610</v>
      </c>
      <c r="D263">
        <v>22840</v>
      </c>
      <c r="E263">
        <v>30830</v>
      </c>
      <c r="F263">
        <v>63270</v>
      </c>
      <c r="G263">
        <v>14750</v>
      </c>
      <c r="H263">
        <v>3880</v>
      </c>
      <c r="I263">
        <v>2760</v>
      </c>
      <c r="J263">
        <v>520</v>
      </c>
      <c r="K263">
        <v>1450</v>
      </c>
      <c r="L263">
        <v>870</v>
      </c>
      <c r="M263">
        <v>24230</v>
      </c>
      <c r="N263">
        <v>9410</v>
      </c>
      <c r="O263">
        <v>133820</v>
      </c>
      <c r="P263">
        <v>8520</v>
      </c>
      <c r="Q263">
        <v>21160</v>
      </c>
      <c r="R263">
        <v>197140</v>
      </c>
      <c r="S263">
        <v>330</v>
      </c>
      <c r="T263">
        <v>657600</v>
      </c>
    </row>
    <row r="264" spans="1:20" x14ac:dyDescent="0.2">
      <c r="A264" s="25">
        <v>45689</v>
      </c>
      <c r="B264">
        <v>36620</v>
      </c>
      <c r="C264">
        <v>8140</v>
      </c>
      <c r="D264">
        <v>16800</v>
      </c>
      <c r="E264">
        <v>23210</v>
      </c>
      <c r="F264">
        <v>48160</v>
      </c>
      <c r="G264">
        <v>54200</v>
      </c>
      <c r="H264">
        <v>3180</v>
      </c>
      <c r="I264">
        <v>1420</v>
      </c>
      <c r="J264">
        <v>550</v>
      </c>
      <c r="K264">
        <v>1650</v>
      </c>
      <c r="L264">
        <v>2100</v>
      </c>
      <c r="M264">
        <v>63100</v>
      </c>
      <c r="N264">
        <v>4670</v>
      </c>
      <c r="O264">
        <v>126810</v>
      </c>
      <c r="P264">
        <v>8270</v>
      </c>
      <c r="Q264">
        <v>18020</v>
      </c>
      <c r="R264">
        <v>220860</v>
      </c>
      <c r="S264">
        <v>260</v>
      </c>
      <c r="T264">
        <v>506000</v>
      </c>
    </row>
    <row r="265" spans="1:20" x14ac:dyDescent="0.2">
      <c r="A265" s="25">
        <v>45717</v>
      </c>
      <c r="B265">
        <v>43820</v>
      </c>
      <c r="C265">
        <v>6840</v>
      </c>
      <c r="D265">
        <v>12080</v>
      </c>
      <c r="E265">
        <v>17140</v>
      </c>
      <c r="F265">
        <v>36060</v>
      </c>
      <c r="G265">
        <v>18490</v>
      </c>
      <c r="H265">
        <v>2320</v>
      </c>
      <c r="I265">
        <v>160</v>
      </c>
      <c r="J265">
        <v>550</v>
      </c>
      <c r="K265">
        <v>810</v>
      </c>
      <c r="L265">
        <v>350</v>
      </c>
      <c r="M265">
        <v>22680</v>
      </c>
      <c r="N265">
        <v>4500</v>
      </c>
      <c r="O265">
        <v>141820</v>
      </c>
      <c r="P265">
        <v>7190</v>
      </c>
      <c r="Q265">
        <v>17100</v>
      </c>
      <c r="R265">
        <v>193280</v>
      </c>
      <c r="S265">
        <v>360</v>
      </c>
      <c r="T265">
        <v>465440</v>
      </c>
    </row>
    <row r="266" spans="1:20" x14ac:dyDescent="0.2">
      <c r="A266" s="25">
        <v>45748</v>
      </c>
      <c r="B266">
        <v>38980</v>
      </c>
      <c r="C266">
        <v>7150</v>
      </c>
      <c r="D266">
        <v>14000</v>
      </c>
      <c r="E266">
        <v>22990</v>
      </c>
      <c r="F266">
        <v>44140</v>
      </c>
      <c r="G266">
        <v>7460</v>
      </c>
      <c r="H266">
        <v>2380</v>
      </c>
      <c r="I266">
        <v>1340</v>
      </c>
      <c r="J266">
        <v>500</v>
      </c>
      <c r="K266">
        <v>870</v>
      </c>
      <c r="L266">
        <v>500</v>
      </c>
      <c r="M266">
        <v>13060</v>
      </c>
      <c r="N266">
        <v>5690</v>
      </c>
      <c r="O266">
        <v>114440</v>
      </c>
      <c r="P266">
        <v>5760</v>
      </c>
      <c r="Q266">
        <v>13200</v>
      </c>
      <c r="R266">
        <v>152150</v>
      </c>
      <c r="S266">
        <v>350</v>
      </c>
      <c r="T266">
        <v>487310</v>
      </c>
    </row>
    <row r="267" spans="1:20" x14ac:dyDescent="0.2">
      <c r="A267" s="25">
        <v>45778</v>
      </c>
      <c r="B267">
        <v>35480</v>
      </c>
      <c r="C267">
        <v>6990</v>
      </c>
      <c r="D267">
        <v>12100</v>
      </c>
      <c r="E267">
        <v>18930</v>
      </c>
      <c r="F267">
        <v>38020</v>
      </c>
      <c r="G267">
        <v>5860</v>
      </c>
      <c r="H267">
        <v>1940</v>
      </c>
      <c r="I267">
        <v>100</v>
      </c>
      <c r="J267">
        <v>420</v>
      </c>
      <c r="K267">
        <v>890</v>
      </c>
      <c r="L267">
        <v>410</v>
      </c>
      <c r="M267">
        <v>9620</v>
      </c>
      <c r="N267">
        <v>5220</v>
      </c>
      <c r="O267">
        <v>104010</v>
      </c>
      <c r="P267">
        <v>5690</v>
      </c>
      <c r="Q267">
        <v>12510</v>
      </c>
      <c r="R267">
        <v>137040</v>
      </c>
      <c r="S267">
        <v>250</v>
      </c>
      <c r="T267">
        <v>431310</v>
      </c>
    </row>
    <row r="268" spans="1:20" x14ac:dyDescent="0.2">
      <c r="A268" s="25">
        <v>45809</v>
      </c>
      <c r="B268">
        <v>35760</v>
      </c>
      <c r="C268">
        <v>6250</v>
      </c>
      <c r="D268">
        <v>10570</v>
      </c>
      <c r="E268">
        <v>17480</v>
      </c>
      <c r="F268">
        <v>34310</v>
      </c>
      <c r="G268">
        <v>9790</v>
      </c>
      <c r="H268">
        <v>1800</v>
      </c>
      <c r="I268">
        <v>110</v>
      </c>
      <c r="J268">
        <v>310</v>
      </c>
      <c r="K268">
        <v>990</v>
      </c>
      <c r="L268">
        <v>700</v>
      </c>
      <c r="M268">
        <v>13700</v>
      </c>
      <c r="N268">
        <v>4790</v>
      </c>
      <c r="O268">
        <v>103570</v>
      </c>
      <c r="P268">
        <v>5680</v>
      </c>
      <c r="Q268">
        <v>11150</v>
      </c>
      <c r="R268">
        <v>138900</v>
      </c>
      <c r="S268">
        <v>230</v>
      </c>
      <c r="T268">
        <v>427330</v>
      </c>
    </row>
    <row r="269" spans="1:20" x14ac:dyDescent="0.2">
      <c r="A269" s="25">
        <v>45839</v>
      </c>
      <c r="B269">
        <v>35920</v>
      </c>
      <c r="C269">
        <v>5910</v>
      </c>
      <c r="D269">
        <v>13020</v>
      </c>
      <c r="E269">
        <v>20580</v>
      </c>
      <c r="F269">
        <v>39500</v>
      </c>
      <c r="G269">
        <v>40500</v>
      </c>
      <c r="H269">
        <v>1800</v>
      </c>
      <c r="I269">
        <v>2280</v>
      </c>
      <c r="J269">
        <v>380</v>
      </c>
      <c r="K269">
        <v>1190</v>
      </c>
      <c r="L269">
        <v>2490</v>
      </c>
      <c r="M269">
        <v>48630</v>
      </c>
      <c r="N269">
        <v>5320</v>
      </c>
      <c r="O269">
        <v>109070</v>
      </c>
      <c r="P269">
        <v>4660</v>
      </c>
      <c r="Q269">
        <v>10710</v>
      </c>
      <c r="R269">
        <v>178390</v>
      </c>
      <c r="S269">
        <v>270</v>
      </c>
      <c r="T269">
        <v>550020</v>
      </c>
    </row>
    <row r="270" spans="1:20" x14ac:dyDescent="0.2">
      <c r="A270" s="25">
        <v>45870</v>
      </c>
      <c r="B270">
        <v>33770</v>
      </c>
      <c r="C270">
        <v>6350</v>
      </c>
      <c r="D270">
        <v>10760</v>
      </c>
      <c r="E270">
        <v>17400</v>
      </c>
      <c r="F270">
        <v>34510</v>
      </c>
      <c r="G270">
        <v>11480</v>
      </c>
      <c r="H270">
        <v>1700</v>
      </c>
      <c r="I270">
        <v>210</v>
      </c>
      <c r="J270">
        <v>610</v>
      </c>
      <c r="K270">
        <v>850</v>
      </c>
      <c r="L270">
        <v>270</v>
      </c>
      <c r="M270">
        <v>15130</v>
      </c>
      <c r="N270">
        <v>5490</v>
      </c>
      <c r="O270">
        <v>123450</v>
      </c>
      <c r="P270">
        <v>6290</v>
      </c>
      <c r="Q270">
        <v>11960</v>
      </c>
      <c r="R270">
        <v>162310</v>
      </c>
      <c r="S270">
        <v>220</v>
      </c>
      <c r="T270">
        <v>467920</v>
      </c>
    </row>
    <row r="271" spans="1:20" x14ac:dyDescent="0.2">
      <c r="A271" s="25">
        <v>45901</v>
      </c>
      <c r="B271">
        <v>38300</v>
      </c>
      <c r="C271">
        <v>6520</v>
      </c>
      <c r="D271">
        <v>10740</v>
      </c>
      <c r="E271">
        <v>18660</v>
      </c>
      <c r="F271">
        <v>35920</v>
      </c>
      <c r="G271">
        <v>5810</v>
      </c>
      <c r="H271">
        <v>1640</v>
      </c>
      <c r="I271">
        <v>240</v>
      </c>
      <c r="J271">
        <v>340</v>
      </c>
      <c r="K271">
        <v>930</v>
      </c>
      <c r="L271">
        <v>390</v>
      </c>
      <c r="M271">
        <v>9340</v>
      </c>
      <c r="N271">
        <v>5350</v>
      </c>
      <c r="O271">
        <v>107430</v>
      </c>
      <c r="P271">
        <v>8750</v>
      </c>
      <c r="Q271">
        <v>11900</v>
      </c>
      <c r="R271">
        <v>142760</v>
      </c>
      <c r="S271">
        <v>110</v>
      </c>
      <c r="T271">
        <v>479920</v>
      </c>
    </row>
    <row r="272" spans="1:20" x14ac:dyDescent="0.2">
      <c r="A272" s="25">
        <v>45931</v>
      </c>
      <c r="B272">
        <v>45010</v>
      </c>
      <c r="C272">
        <v>7220</v>
      </c>
      <c r="D272">
        <v>12440</v>
      </c>
      <c r="E272">
        <v>22020</v>
      </c>
      <c r="F272">
        <v>41680</v>
      </c>
      <c r="G272">
        <v>8860</v>
      </c>
      <c r="H272">
        <v>1790</v>
      </c>
      <c r="I272">
        <v>1040</v>
      </c>
      <c r="J272">
        <v>350</v>
      </c>
      <c r="K272">
        <v>840</v>
      </c>
      <c r="L272">
        <v>530</v>
      </c>
      <c r="M272">
        <v>13420</v>
      </c>
      <c r="N272">
        <v>5280</v>
      </c>
      <c r="O272">
        <v>116420</v>
      </c>
      <c r="P272">
        <v>8200</v>
      </c>
      <c r="Q272">
        <v>14110</v>
      </c>
      <c r="R272">
        <v>157430</v>
      </c>
      <c r="S272">
        <v>170</v>
      </c>
      <c r="T272">
        <v>539400</v>
      </c>
    </row>
    <row r="273" spans="1:20" x14ac:dyDescent="0.2">
      <c r="A273" s="25">
        <v>45962</v>
      </c>
      <c r="B273">
        <v>43480</v>
      </c>
      <c r="C273">
        <v>6600</v>
      </c>
      <c r="D273">
        <v>10880</v>
      </c>
      <c r="E273">
        <v>19270</v>
      </c>
      <c r="F273">
        <v>36750</v>
      </c>
      <c r="G273">
        <v>8260</v>
      </c>
      <c r="H273">
        <v>1650</v>
      </c>
      <c r="I273">
        <v>100</v>
      </c>
      <c r="J273">
        <v>360</v>
      </c>
      <c r="K273">
        <v>880</v>
      </c>
      <c r="L273">
        <v>430</v>
      </c>
      <c r="M273">
        <v>11680</v>
      </c>
      <c r="N273">
        <v>5320</v>
      </c>
      <c r="O273">
        <v>133890</v>
      </c>
      <c r="P273">
        <v>7910</v>
      </c>
      <c r="Q273">
        <v>14950</v>
      </c>
      <c r="R273">
        <v>173750</v>
      </c>
      <c r="S273">
        <v>210</v>
      </c>
      <c r="T273">
        <v>491830</v>
      </c>
    </row>
    <row r="274" spans="1:20" x14ac:dyDescent="0.2">
      <c r="A274" s="25">
        <v>45992</v>
      </c>
      <c r="B274">
        <v>47370</v>
      </c>
      <c r="C274">
        <v>6240</v>
      </c>
      <c r="D274">
        <v>10490</v>
      </c>
      <c r="E274">
        <v>17390</v>
      </c>
      <c r="F274">
        <v>34120</v>
      </c>
      <c r="G274">
        <v>10490</v>
      </c>
      <c r="H274">
        <v>1290</v>
      </c>
      <c r="I274">
        <v>280</v>
      </c>
      <c r="J274">
        <v>250</v>
      </c>
      <c r="K274">
        <v>990</v>
      </c>
      <c r="L274">
        <v>530</v>
      </c>
      <c r="M274">
        <v>13840</v>
      </c>
      <c r="N274">
        <v>4600</v>
      </c>
      <c r="O274">
        <v>207370</v>
      </c>
      <c r="P274">
        <v>6200</v>
      </c>
      <c r="Q274">
        <v>13610</v>
      </c>
      <c r="R274">
        <v>245620</v>
      </c>
      <c r="S274">
        <v>250</v>
      </c>
      <c r="T274">
        <v>538390</v>
      </c>
    </row>
    <row r="275" spans="1:20" x14ac:dyDescent="0.2">
      <c r="A275" s="25">
        <v>46023</v>
      </c>
      <c r="B275">
        <v>53530</v>
      </c>
      <c r="C275">
        <v>9260</v>
      </c>
      <c r="D275">
        <v>24470</v>
      </c>
      <c r="E275">
        <v>32530</v>
      </c>
      <c r="F275">
        <v>66260</v>
      </c>
      <c r="G275">
        <v>15810</v>
      </c>
      <c r="H275">
        <v>3220</v>
      </c>
      <c r="I275">
        <v>3240</v>
      </c>
      <c r="J275">
        <v>470</v>
      </c>
      <c r="K275">
        <v>1850</v>
      </c>
      <c r="L275">
        <v>1020</v>
      </c>
      <c r="M275">
        <v>25620</v>
      </c>
      <c r="N275">
        <v>11260</v>
      </c>
      <c r="O275">
        <v>119140</v>
      </c>
      <c r="P275">
        <v>8610</v>
      </c>
      <c r="Q275">
        <v>23720</v>
      </c>
      <c r="R275">
        <v>188350</v>
      </c>
      <c r="S275">
        <v>290</v>
      </c>
      <c r="T275">
        <v>676710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200-000000000000}"/>
  </hyperlinks>
  <pageMargins left="0.14000000000000001" right="0.12" top="0.28999999999999998" bottom="0.22" header="0.22" footer="0.18"/>
  <pageSetup paperSize="9" scale="25" orientation="landscape"/>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56</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53900</v>
      </c>
      <c r="C17">
        <v>1530</v>
      </c>
      <c r="D17">
        <v>2800</v>
      </c>
      <c r="E17">
        <v>3440</v>
      </c>
      <c r="F17">
        <v>7770</v>
      </c>
      <c r="G17">
        <v>3730</v>
      </c>
      <c r="H17">
        <v>580</v>
      </c>
      <c r="I17">
        <v>1980</v>
      </c>
      <c r="J17">
        <v>670</v>
      </c>
      <c r="K17">
        <v>1520</v>
      </c>
      <c r="L17">
        <v>1430</v>
      </c>
      <c r="M17">
        <v>9920</v>
      </c>
      <c r="N17">
        <v>1120</v>
      </c>
      <c r="O17">
        <v>93950</v>
      </c>
      <c r="P17">
        <v>1390</v>
      </c>
      <c r="Q17">
        <v>1300</v>
      </c>
      <c r="R17">
        <v>107670</v>
      </c>
      <c r="S17">
        <v>1170</v>
      </c>
      <c r="T17">
        <v>235820</v>
      </c>
    </row>
    <row r="18" spans="1:20" x14ac:dyDescent="0.2">
      <c r="A18" s="25">
        <v>38200</v>
      </c>
      <c r="B18">
        <v>47280</v>
      </c>
      <c r="C18">
        <v>1450</v>
      </c>
      <c r="D18">
        <v>2170</v>
      </c>
      <c r="E18">
        <v>2230</v>
      </c>
      <c r="F18">
        <v>5850</v>
      </c>
      <c r="G18">
        <v>690</v>
      </c>
      <c r="H18">
        <v>320</v>
      </c>
      <c r="I18">
        <v>170</v>
      </c>
      <c r="J18">
        <v>360</v>
      </c>
      <c r="K18">
        <v>360</v>
      </c>
      <c r="L18">
        <v>320</v>
      </c>
      <c r="M18">
        <v>2230</v>
      </c>
      <c r="N18">
        <v>920</v>
      </c>
      <c r="O18">
        <v>87490</v>
      </c>
      <c r="P18">
        <v>1470</v>
      </c>
      <c r="Q18">
        <v>1370</v>
      </c>
      <c r="R18">
        <v>93480</v>
      </c>
      <c r="S18">
        <v>800</v>
      </c>
      <c r="T18">
        <v>197120</v>
      </c>
    </row>
    <row r="19" spans="1:20" x14ac:dyDescent="0.2">
      <c r="A19" s="25">
        <v>38231</v>
      </c>
      <c r="B19">
        <v>52020</v>
      </c>
      <c r="C19">
        <v>1670</v>
      </c>
      <c r="D19">
        <v>2200</v>
      </c>
      <c r="E19">
        <v>2650</v>
      </c>
      <c r="F19">
        <v>6520</v>
      </c>
      <c r="G19">
        <v>650</v>
      </c>
      <c r="H19">
        <v>260</v>
      </c>
      <c r="I19">
        <v>120</v>
      </c>
      <c r="J19">
        <v>650</v>
      </c>
      <c r="K19">
        <v>370</v>
      </c>
      <c r="L19">
        <v>230</v>
      </c>
      <c r="M19">
        <v>2270</v>
      </c>
      <c r="N19">
        <v>700</v>
      </c>
      <c r="O19">
        <v>76090</v>
      </c>
      <c r="P19">
        <v>2060</v>
      </c>
      <c r="Q19">
        <v>1230</v>
      </c>
      <c r="R19">
        <v>82350</v>
      </c>
      <c r="S19">
        <v>800</v>
      </c>
      <c r="T19">
        <v>202150</v>
      </c>
    </row>
    <row r="20" spans="1:20" x14ac:dyDescent="0.2">
      <c r="A20" s="25">
        <v>38261</v>
      </c>
      <c r="B20">
        <v>44340</v>
      </c>
      <c r="C20">
        <v>1700</v>
      </c>
      <c r="D20">
        <v>2190</v>
      </c>
      <c r="E20">
        <v>2920</v>
      </c>
      <c r="F20">
        <v>6810</v>
      </c>
      <c r="G20">
        <v>670</v>
      </c>
      <c r="H20">
        <v>230</v>
      </c>
      <c r="I20">
        <v>570</v>
      </c>
      <c r="J20">
        <v>720</v>
      </c>
      <c r="K20">
        <v>260</v>
      </c>
      <c r="L20">
        <v>270</v>
      </c>
      <c r="M20">
        <v>2720</v>
      </c>
      <c r="N20">
        <v>1020</v>
      </c>
      <c r="O20">
        <v>87780</v>
      </c>
      <c r="P20">
        <v>1930</v>
      </c>
      <c r="Q20">
        <v>1540</v>
      </c>
      <c r="R20">
        <v>95000</v>
      </c>
      <c r="S20">
        <v>3190</v>
      </c>
      <c r="T20">
        <v>216270</v>
      </c>
    </row>
    <row r="21" spans="1:20" x14ac:dyDescent="0.2">
      <c r="A21" s="25">
        <v>38292</v>
      </c>
      <c r="B21">
        <v>34820</v>
      </c>
      <c r="C21">
        <v>1360</v>
      </c>
      <c r="D21">
        <v>1930</v>
      </c>
      <c r="E21">
        <v>2370</v>
      </c>
      <c r="F21">
        <v>5660</v>
      </c>
      <c r="G21">
        <v>580</v>
      </c>
      <c r="H21">
        <v>100</v>
      </c>
      <c r="I21">
        <v>50</v>
      </c>
      <c r="J21">
        <v>390</v>
      </c>
      <c r="K21">
        <v>250</v>
      </c>
      <c r="L21">
        <v>240</v>
      </c>
      <c r="M21">
        <v>1610</v>
      </c>
      <c r="N21">
        <v>860</v>
      </c>
      <c r="O21">
        <v>96900</v>
      </c>
      <c r="P21">
        <v>1700</v>
      </c>
      <c r="Q21">
        <v>1610</v>
      </c>
      <c r="R21">
        <v>102680</v>
      </c>
      <c r="S21">
        <v>1630</v>
      </c>
      <c r="T21">
        <v>193910</v>
      </c>
    </row>
    <row r="22" spans="1:20" x14ac:dyDescent="0.2">
      <c r="A22" s="25">
        <v>38322</v>
      </c>
      <c r="B22">
        <v>37460</v>
      </c>
      <c r="C22">
        <v>1610</v>
      </c>
      <c r="D22">
        <v>2080</v>
      </c>
      <c r="E22">
        <v>2600</v>
      </c>
      <c r="F22">
        <v>6280</v>
      </c>
      <c r="G22">
        <v>550</v>
      </c>
      <c r="H22">
        <v>150</v>
      </c>
      <c r="I22">
        <v>90</v>
      </c>
      <c r="J22">
        <v>310</v>
      </c>
      <c r="K22">
        <v>200</v>
      </c>
      <c r="L22">
        <v>370</v>
      </c>
      <c r="M22">
        <v>1670</v>
      </c>
      <c r="N22">
        <v>710</v>
      </c>
      <c r="O22">
        <v>109310</v>
      </c>
      <c r="P22">
        <v>1120</v>
      </c>
      <c r="Q22">
        <v>1350</v>
      </c>
      <c r="R22">
        <v>114160</v>
      </c>
      <c r="S22">
        <v>1350</v>
      </c>
      <c r="T22">
        <v>212750</v>
      </c>
    </row>
    <row r="23" spans="1:20" x14ac:dyDescent="0.2">
      <c r="A23" s="25">
        <v>38353</v>
      </c>
      <c r="B23">
        <v>35370</v>
      </c>
      <c r="C23">
        <v>2400</v>
      </c>
      <c r="D23">
        <v>4220</v>
      </c>
      <c r="E23">
        <v>4070</v>
      </c>
      <c r="F23">
        <v>10690</v>
      </c>
      <c r="G23">
        <v>2590</v>
      </c>
      <c r="H23">
        <v>720</v>
      </c>
      <c r="I23">
        <v>2680</v>
      </c>
      <c r="J23">
        <v>880</v>
      </c>
      <c r="K23">
        <v>620</v>
      </c>
      <c r="L23">
        <v>890</v>
      </c>
      <c r="M23">
        <v>8380</v>
      </c>
      <c r="N23">
        <v>1840</v>
      </c>
      <c r="O23">
        <v>84900</v>
      </c>
      <c r="P23">
        <v>2040</v>
      </c>
      <c r="Q23">
        <v>2060</v>
      </c>
      <c r="R23">
        <v>99220</v>
      </c>
      <c r="S23">
        <v>680</v>
      </c>
      <c r="T23">
        <v>225620</v>
      </c>
    </row>
    <row r="24" spans="1:20" x14ac:dyDescent="0.2">
      <c r="A24" s="25">
        <v>38384</v>
      </c>
      <c r="B24">
        <v>25730</v>
      </c>
      <c r="C24">
        <v>1730</v>
      </c>
      <c r="D24">
        <v>2280</v>
      </c>
      <c r="E24">
        <v>2410</v>
      </c>
      <c r="F24">
        <v>6420</v>
      </c>
      <c r="G24">
        <v>7440</v>
      </c>
      <c r="H24">
        <v>580</v>
      </c>
      <c r="I24">
        <v>460</v>
      </c>
      <c r="J24">
        <v>590</v>
      </c>
      <c r="K24">
        <v>940</v>
      </c>
      <c r="L24">
        <v>1950</v>
      </c>
      <c r="M24">
        <v>11960</v>
      </c>
      <c r="N24">
        <v>850</v>
      </c>
      <c r="O24">
        <v>90410</v>
      </c>
      <c r="P24">
        <v>1610</v>
      </c>
      <c r="Q24">
        <v>1550</v>
      </c>
      <c r="R24">
        <v>106380</v>
      </c>
      <c r="S24">
        <v>960</v>
      </c>
      <c r="T24">
        <v>184750</v>
      </c>
    </row>
    <row r="25" spans="1:20" x14ac:dyDescent="0.2">
      <c r="A25" s="25">
        <v>38412</v>
      </c>
      <c r="B25">
        <v>37360</v>
      </c>
      <c r="C25">
        <v>1530</v>
      </c>
      <c r="D25">
        <v>2440</v>
      </c>
      <c r="E25">
        <v>2460</v>
      </c>
      <c r="F25">
        <v>6430</v>
      </c>
      <c r="G25">
        <v>1510</v>
      </c>
      <c r="H25">
        <v>220</v>
      </c>
      <c r="I25">
        <v>50</v>
      </c>
      <c r="J25">
        <v>900</v>
      </c>
      <c r="K25">
        <v>340</v>
      </c>
      <c r="L25">
        <v>200</v>
      </c>
      <c r="M25">
        <v>3230</v>
      </c>
      <c r="N25">
        <v>1100</v>
      </c>
      <c r="O25">
        <v>89730</v>
      </c>
      <c r="P25">
        <v>2180</v>
      </c>
      <c r="Q25">
        <v>1600</v>
      </c>
      <c r="R25">
        <v>97840</v>
      </c>
      <c r="S25">
        <v>940</v>
      </c>
      <c r="T25">
        <v>198040</v>
      </c>
    </row>
    <row r="26" spans="1:20" x14ac:dyDescent="0.2">
      <c r="A26" s="25">
        <v>38443</v>
      </c>
      <c r="B26">
        <v>45990</v>
      </c>
      <c r="C26">
        <v>1460</v>
      </c>
      <c r="D26">
        <v>2190</v>
      </c>
      <c r="E26">
        <v>2680</v>
      </c>
      <c r="F26">
        <v>6330</v>
      </c>
      <c r="G26">
        <v>490</v>
      </c>
      <c r="H26">
        <v>210</v>
      </c>
      <c r="I26">
        <v>500</v>
      </c>
      <c r="J26">
        <v>610</v>
      </c>
      <c r="K26">
        <v>80</v>
      </c>
      <c r="L26">
        <v>520</v>
      </c>
      <c r="M26">
        <v>2410</v>
      </c>
      <c r="N26">
        <v>1150</v>
      </c>
      <c r="O26">
        <v>69170</v>
      </c>
      <c r="P26">
        <v>2260</v>
      </c>
      <c r="Q26">
        <v>1610</v>
      </c>
      <c r="R26">
        <v>76600</v>
      </c>
      <c r="S26">
        <v>650</v>
      </c>
      <c r="T26">
        <v>182840</v>
      </c>
    </row>
    <row r="27" spans="1:20" x14ac:dyDescent="0.2">
      <c r="A27" s="25">
        <v>38473</v>
      </c>
      <c r="B27">
        <v>40350</v>
      </c>
      <c r="C27">
        <v>1190</v>
      </c>
      <c r="D27">
        <v>1750</v>
      </c>
      <c r="E27">
        <v>2790</v>
      </c>
      <c r="F27">
        <v>5730</v>
      </c>
      <c r="G27">
        <v>820</v>
      </c>
      <c r="H27">
        <v>180</v>
      </c>
      <c r="I27">
        <v>40</v>
      </c>
      <c r="J27">
        <v>470</v>
      </c>
      <c r="K27">
        <v>170</v>
      </c>
      <c r="L27">
        <v>120</v>
      </c>
      <c r="M27">
        <v>1800</v>
      </c>
      <c r="N27">
        <v>970</v>
      </c>
      <c r="O27">
        <v>67120</v>
      </c>
      <c r="P27">
        <v>1860</v>
      </c>
      <c r="Q27">
        <v>1390</v>
      </c>
      <c r="R27">
        <v>73140</v>
      </c>
      <c r="S27">
        <v>740</v>
      </c>
      <c r="T27">
        <v>168720</v>
      </c>
    </row>
    <row r="28" spans="1:20" x14ac:dyDescent="0.2">
      <c r="A28" s="25">
        <v>38504</v>
      </c>
      <c r="B28">
        <v>46240</v>
      </c>
      <c r="C28">
        <v>1380</v>
      </c>
      <c r="D28">
        <v>2320</v>
      </c>
      <c r="E28">
        <v>2570</v>
      </c>
      <c r="F28">
        <v>6270</v>
      </c>
      <c r="G28">
        <v>690</v>
      </c>
      <c r="H28">
        <v>200</v>
      </c>
      <c r="I28">
        <v>260</v>
      </c>
      <c r="J28">
        <v>420</v>
      </c>
      <c r="K28">
        <v>140</v>
      </c>
      <c r="L28">
        <v>370</v>
      </c>
      <c r="M28">
        <v>2080</v>
      </c>
      <c r="N28">
        <v>1170</v>
      </c>
      <c r="O28">
        <v>77330</v>
      </c>
      <c r="P28">
        <v>1940</v>
      </c>
      <c r="Q28">
        <v>1760</v>
      </c>
      <c r="R28">
        <v>84280</v>
      </c>
      <c r="S28">
        <v>2120</v>
      </c>
      <c r="T28">
        <v>195590</v>
      </c>
    </row>
    <row r="29" spans="1:20" x14ac:dyDescent="0.2">
      <c r="A29" s="25">
        <v>38534</v>
      </c>
      <c r="B29">
        <v>60570</v>
      </c>
      <c r="C29">
        <v>1880</v>
      </c>
      <c r="D29">
        <v>3030</v>
      </c>
      <c r="E29">
        <v>3430</v>
      </c>
      <c r="F29">
        <v>8340</v>
      </c>
      <c r="G29">
        <v>5440</v>
      </c>
      <c r="H29">
        <v>650</v>
      </c>
      <c r="I29">
        <v>1920</v>
      </c>
      <c r="J29">
        <v>800</v>
      </c>
      <c r="K29">
        <v>410</v>
      </c>
      <c r="L29">
        <v>1530</v>
      </c>
      <c r="M29">
        <v>10750</v>
      </c>
      <c r="N29">
        <v>1430</v>
      </c>
      <c r="O29">
        <v>97220</v>
      </c>
      <c r="P29">
        <v>1580</v>
      </c>
      <c r="Q29">
        <v>1700</v>
      </c>
      <c r="R29">
        <v>112690</v>
      </c>
      <c r="S29">
        <v>1150</v>
      </c>
      <c r="T29">
        <v>252250</v>
      </c>
    </row>
    <row r="30" spans="1:20" x14ac:dyDescent="0.2">
      <c r="A30" s="25">
        <v>38565</v>
      </c>
      <c r="B30">
        <v>53860</v>
      </c>
      <c r="C30">
        <v>1660</v>
      </c>
      <c r="D30">
        <v>2270</v>
      </c>
      <c r="E30">
        <v>2470</v>
      </c>
      <c r="F30">
        <v>6400</v>
      </c>
      <c r="G30">
        <v>820</v>
      </c>
      <c r="H30">
        <v>140</v>
      </c>
      <c r="I30">
        <v>140</v>
      </c>
      <c r="J30">
        <v>550</v>
      </c>
      <c r="K30">
        <v>240</v>
      </c>
      <c r="L30">
        <v>270</v>
      </c>
      <c r="M30">
        <v>2160</v>
      </c>
      <c r="N30">
        <v>1250</v>
      </c>
      <c r="O30">
        <v>90700</v>
      </c>
      <c r="P30">
        <v>1420</v>
      </c>
      <c r="Q30">
        <v>1610</v>
      </c>
      <c r="R30">
        <v>97140</v>
      </c>
      <c r="S30">
        <v>630</v>
      </c>
      <c r="T30">
        <v>213670</v>
      </c>
    </row>
    <row r="31" spans="1:20" x14ac:dyDescent="0.2">
      <c r="A31" s="25">
        <v>38596</v>
      </c>
      <c r="B31">
        <v>55220</v>
      </c>
      <c r="C31">
        <v>1740</v>
      </c>
      <c r="D31">
        <v>2550</v>
      </c>
      <c r="E31">
        <v>2680</v>
      </c>
      <c r="F31">
        <v>6970</v>
      </c>
      <c r="G31">
        <v>850</v>
      </c>
      <c r="H31">
        <v>250</v>
      </c>
      <c r="I31">
        <v>570</v>
      </c>
      <c r="J31">
        <v>840</v>
      </c>
      <c r="K31">
        <v>140</v>
      </c>
      <c r="L31">
        <v>540</v>
      </c>
      <c r="M31">
        <v>3190</v>
      </c>
      <c r="N31">
        <v>1360</v>
      </c>
      <c r="O31">
        <v>76140</v>
      </c>
      <c r="P31">
        <v>2460</v>
      </c>
      <c r="Q31">
        <v>1520</v>
      </c>
      <c r="R31">
        <v>84670</v>
      </c>
      <c r="S31">
        <v>770</v>
      </c>
      <c r="T31">
        <v>224640</v>
      </c>
    </row>
    <row r="32" spans="1:20" x14ac:dyDescent="0.2">
      <c r="A32" s="25">
        <v>38626</v>
      </c>
      <c r="B32">
        <v>47640</v>
      </c>
      <c r="C32">
        <v>1860</v>
      </c>
      <c r="D32">
        <v>2400</v>
      </c>
      <c r="E32">
        <v>2910</v>
      </c>
      <c r="F32">
        <v>7170</v>
      </c>
      <c r="G32">
        <v>1100</v>
      </c>
      <c r="H32">
        <v>290</v>
      </c>
      <c r="I32">
        <v>140</v>
      </c>
      <c r="J32">
        <v>630</v>
      </c>
      <c r="K32">
        <v>100</v>
      </c>
      <c r="L32">
        <v>190</v>
      </c>
      <c r="M32">
        <v>2450</v>
      </c>
      <c r="N32">
        <v>1450</v>
      </c>
      <c r="O32">
        <v>85800</v>
      </c>
      <c r="P32">
        <v>2290</v>
      </c>
      <c r="Q32">
        <v>1430</v>
      </c>
      <c r="R32">
        <v>93420</v>
      </c>
      <c r="S32">
        <v>1340</v>
      </c>
      <c r="T32">
        <v>214530</v>
      </c>
    </row>
    <row r="33" spans="1:20" x14ac:dyDescent="0.2">
      <c r="A33" s="25">
        <v>38657</v>
      </c>
      <c r="B33">
        <v>32650</v>
      </c>
      <c r="C33">
        <v>1440</v>
      </c>
      <c r="D33">
        <v>2020</v>
      </c>
      <c r="E33">
        <v>2050</v>
      </c>
      <c r="F33">
        <v>5520</v>
      </c>
      <c r="G33">
        <v>730</v>
      </c>
      <c r="H33">
        <v>180</v>
      </c>
      <c r="I33">
        <v>40</v>
      </c>
      <c r="J33">
        <v>350</v>
      </c>
      <c r="K33">
        <v>80</v>
      </c>
      <c r="L33">
        <v>240</v>
      </c>
      <c r="M33">
        <v>1620</v>
      </c>
      <c r="N33">
        <v>1110</v>
      </c>
      <c r="O33">
        <v>91440</v>
      </c>
      <c r="P33">
        <v>2270</v>
      </c>
      <c r="Q33">
        <v>1540</v>
      </c>
      <c r="R33">
        <v>97980</v>
      </c>
      <c r="S33">
        <v>2490</v>
      </c>
      <c r="T33">
        <v>189830</v>
      </c>
    </row>
    <row r="34" spans="1:20" x14ac:dyDescent="0.2">
      <c r="A34" s="25">
        <v>38687</v>
      </c>
      <c r="B34">
        <v>41140</v>
      </c>
      <c r="C34">
        <v>1760</v>
      </c>
      <c r="D34">
        <v>2480</v>
      </c>
      <c r="E34">
        <v>1990</v>
      </c>
      <c r="F34">
        <v>6230</v>
      </c>
      <c r="G34">
        <v>750</v>
      </c>
      <c r="H34">
        <v>180</v>
      </c>
      <c r="I34">
        <v>150</v>
      </c>
      <c r="J34">
        <v>480</v>
      </c>
      <c r="K34">
        <v>110</v>
      </c>
      <c r="L34">
        <v>340</v>
      </c>
      <c r="M34">
        <v>2020</v>
      </c>
      <c r="N34">
        <v>1200</v>
      </c>
      <c r="O34">
        <v>104420</v>
      </c>
      <c r="P34">
        <v>1440</v>
      </c>
      <c r="Q34">
        <v>1350</v>
      </c>
      <c r="R34">
        <v>110430</v>
      </c>
      <c r="S34">
        <v>1100</v>
      </c>
      <c r="T34">
        <v>217860</v>
      </c>
    </row>
    <row r="35" spans="1:20" x14ac:dyDescent="0.2">
      <c r="A35" s="25">
        <v>38718</v>
      </c>
      <c r="B35">
        <v>37350</v>
      </c>
      <c r="C35">
        <v>2460</v>
      </c>
      <c r="D35">
        <v>4540</v>
      </c>
      <c r="E35">
        <v>4240</v>
      </c>
      <c r="F35">
        <v>11240</v>
      </c>
      <c r="G35">
        <v>3000</v>
      </c>
      <c r="H35">
        <v>700</v>
      </c>
      <c r="I35">
        <v>2270</v>
      </c>
      <c r="J35">
        <v>850</v>
      </c>
      <c r="K35">
        <v>300</v>
      </c>
      <c r="L35">
        <v>990</v>
      </c>
      <c r="M35">
        <v>8110</v>
      </c>
      <c r="N35">
        <v>3100</v>
      </c>
      <c r="O35">
        <v>85890</v>
      </c>
      <c r="P35">
        <v>1790</v>
      </c>
      <c r="Q35">
        <v>2080</v>
      </c>
      <c r="R35">
        <v>100960</v>
      </c>
      <c r="S35">
        <v>690</v>
      </c>
      <c r="T35">
        <v>234850</v>
      </c>
    </row>
    <row r="36" spans="1:20" x14ac:dyDescent="0.2">
      <c r="A36" s="25">
        <v>38749</v>
      </c>
      <c r="B36">
        <v>27140</v>
      </c>
      <c r="C36">
        <v>2030</v>
      </c>
      <c r="D36">
        <v>2760</v>
      </c>
      <c r="E36">
        <v>2470</v>
      </c>
      <c r="F36">
        <v>7270</v>
      </c>
      <c r="G36">
        <v>8840</v>
      </c>
      <c r="H36">
        <v>740</v>
      </c>
      <c r="I36">
        <v>740</v>
      </c>
      <c r="J36">
        <v>710</v>
      </c>
      <c r="K36">
        <v>330</v>
      </c>
      <c r="L36">
        <v>2120</v>
      </c>
      <c r="M36">
        <v>13500</v>
      </c>
      <c r="N36">
        <v>1580</v>
      </c>
      <c r="O36">
        <v>81810</v>
      </c>
      <c r="P36">
        <v>2170</v>
      </c>
      <c r="Q36">
        <v>1530</v>
      </c>
      <c r="R36">
        <v>100590</v>
      </c>
      <c r="S36">
        <v>630</v>
      </c>
      <c r="T36">
        <v>186350</v>
      </c>
    </row>
    <row r="37" spans="1:20" x14ac:dyDescent="0.2">
      <c r="A37" s="25">
        <v>38777</v>
      </c>
      <c r="B37">
        <v>34820</v>
      </c>
      <c r="C37">
        <v>1550</v>
      </c>
      <c r="D37">
        <v>2150</v>
      </c>
      <c r="E37">
        <v>2350</v>
      </c>
      <c r="F37">
        <v>6050</v>
      </c>
      <c r="G37">
        <v>1740</v>
      </c>
      <c r="H37">
        <v>270</v>
      </c>
      <c r="I37">
        <v>90</v>
      </c>
      <c r="J37">
        <v>830</v>
      </c>
      <c r="K37">
        <v>120</v>
      </c>
      <c r="L37">
        <v>110</v>
      </c>
      <c r="M37">
        <v>3160</v>
      </c>
      <c r="N37">
        <v>1610</v>
      </c>
      <c r="O37">
        <v>85430</v>
      </c>
      <c r="P37">
        <v>2260</v>
      </c>
      <c r="Q37">
        <v>1510</v>
      </c>
      <c r="R37">
        <v>93970</v>
      </c>
      <c r="S37">
        <v>590</v>
      </c>
      <c r="T37">
        <v>188740</v>
      </c>
    </row>
    <row r="38" spans="1:20" x14ac:dyDescent="0.2">
      <c r="A38" s="25">
        <v>38808</v>
      </c>
      <c r="B38">
        <v>44000</v>
      </c>
      <c r="C38">
        <v>1650</v>
      </c>
      <c r="D38">
        <v>2860</v>
      </c>
      <c r="E38">
        <v>2590</v>
      </c>
      <c r="F38">
        <v>7100</v>
      </c>
      <c r="G38">
        <v>710</v>
      </c>
      <c r="H38">
        <v>290</v>
      </c>
      <c r="I38">
        <v>610</v>
      </c>
      <c r="J38">
        <v>810</v>
      </c>
      <c r="K38">
        <v>70</v>
      </c>
      <c r="L38">
        <v>710</v>
      </c>
      <c r="M38">
        <v>3210</v>
      </c>
      <c r="N38">
        <v>1880</v>
      </c>
      <c r="O38">
        <v>72980</v>
      </c>
      <c r="P38">
        <v>2380</v>
      </c>
      <c r="Q38">
        <v>1470</v>
      </c>
      <c r="R38">
        <v>81920</v>
      </c>
      <c r="S38">
        <v>680</v>
      </c>
      <c r="T38">
        <v>195650</v>
      </c>
    </row>
    <row r="39" spans="1:20" x14ac:dyDescent="0.2">
      <c r="A39" s="25">
        <v>38838</v>
      </c>
      <c r="B39">
        <v>38110</v>
      </c>
      <c r="C39">
        <v>1730</v>
      </c>
      <c r="D39">
        <v>2200</v>
      </c>
      <c r="E39">
        <v>2190</v>
      </c>
      <c r="F39">
        <v>6130</v>
      </c>
      <c r="G39">
        <v>820</v>
      </c>
      <c r="H39">
        <v>210</v>
      </c>
      <c r="I39">
        <v>140</v>
      </c>
      <c r="J39">
        <v>570</v>
      </c>
      <c r="K39">
        <v>90</v>
      </c>
      <c r="L39">
        <v>310</v>
      </c>
      <c r="M39">
        <v>2140</v>
      </c>
      <c r="N39">
        <v>1450</v>
      </c>
      <c r="O39">
        <v>65720</v>
      </c>
      <c r="P39">
        <v>2350</v>
      </c>
      <c r="Q39">
        <v>1330</v>
      </c>
      <c r="R39">
        <v>72990</v>
      </c>
      <c r="S39">
        <v>640</v>
      </c>
      <c r="T39">
        <v>170720</v>
      </c>
    </row>
    <row r="40" spans="1:20" x14ac:dyDescent="0.2">
      <c r="A40" s="25">
        <v>38869</v>
      </c>
      <c r="B40">
        <v>46470</v>
      </c>
      <c r="C40">
        <v>1610</v>
      </c>
      <c r="D40">
        <v>2480</v>
      </c>
      <c r="E40">
        <v>2820</v>
      </c>
      <c r="F40">
        <v>6910</v>
      </c>
      <c r="G40">
        <v>810</v>
      </c>
      <c r="H40">
        <v>250</v>
      </c>
      <c r="I40">
        <v>90</v>
      </c>
      <c r="J40">
        <v>660</v>
      </c>
      <c r="K40">
        <v>130</v>
      </c>
      <c r="L40">
        <v>390</v>
      </c>
      <c r="M40">
        <v>2330</v>
      </c>
      <c r="N40">
        <v>1380</v>
      </c>
      <c r="O40">
        <v>80350</v>
      </c>
      <c r="P40">
        <v>2490</v>
      </c>
      <c r="Q40">
        <v>1490</v>
      </c>
      <c r="R40">
        <v>88030</v>
      </c>
      <c r="S40">
        <v>680</v>
      </c>
      <c r="T40">
        <v>197930</v>
      </c>
    </row>
    <row r="41" spans="1:20" x14ac:dyDescent="0.2">
      <c r="A41" s="25">
        <v>38899</v>
      </c>
      <c r="B41">
        <v>58230</v>
      </c>
      <c r="C41">
        <v>2130</v>
      </c>
      <c r="D41">
        <v>3050</v>
      </c>
      <c r="E41">
        <v>3530</v>
      </c>
      <c r="F41">
        <v>8710</v>
      </c>
      <c r="G41">
        <v>5760</v>
      </c>
      <c r="H41">
        <v>580</v>
      </c>
      <c r="I41">
        <v>1860</v>
      </c>
      <c r="J41">
        <v>760</v>
      </c>
      <c r="K41">
        <v>200</v>
      </c>
      <c r="L41">
        <v>1530</v>
      </c>
      <c r="M41">
        <v>10680</v>
      </c>
      <c r="N41">
        <v>2090</v>
      </c>
      <c r="O41">
        <v>91270</v>
      </c>
      <c r="P41">
        <v>2050</v>
      </c>
      <c r="Q41">
        <v>2080</v>
      </c>
      <c r="R41">
        <v>108180</v>
      </c>
      <c r="S41">
        <v>1270</v>
      </c>
      <c r="T41">
        <v>252670</v>
      </c>
    </row>
    <row r="42" spans="1:20" x14ac:dyDescent="0.2">
      <c r="A42" s="25">
        <v>38930</v>
      </c>
      <c r="B42">
        <v>49070</v>
      </c>
      <c r="C42">
        <v>1650</v>
      </c>
      <c r="D42">
        <v>2220</v>
      </c>
      <c r="E42">
        <v>3120</v>
      </c>
      <c r="F42">
        <v>6990</v>
      </c>
      <c r="G42">
        <v>990</v>
      </c>
      <c r="H42">
        <v>300</v>
      </c>
      <c r="I42">
        <v>140</v>
      </c>
      <c r="J42">
        <v>820</v>
      </c>
      <c r="K42">
        <v>140</v>
      </c>
      <c r="L42">
        <v>300</v>
      </c>
      <c r="M42">
        <v>2690</v>
      </c>
      <c r="N42">
        <v>1870</v>
      </c>
      <c r="O42">
        <v>85000</v>
      </c>
      <c r="P42">
        <v>1940</v>
      </c>
      <c r="Q42">
        <v>1630</v>
      </c>
      <c r="R42">
        <v>93140</v>
      </c>
      <c r="S42">
        <v>770</v>
      </c>
      <c r="T42">
        <v>209830</v>
      </c>
    </row>
    <row r="43" spans="1:20" x14ac:dyDescent="0.2">
      <c r="A43" s="25">
        <v>38961</v>
      </c>
      <c r="B43">
        <v>58700</v>
      </c>
      <c r="C43">
        <v>1900</v>
      </c>
      <c r="D43">
        <v>2670</v>
      </c>
      <c r="E43">
        <v>2690</v>
      </c>
      <c r="F43">
        <v>7260</v>
      </c>
      <c r="G43">
        <v>860</v>
      </c>
      <c r="H43">
        <v>270</v>
      </c>
      <c r="I43">
        <v>170</v>
      </c>
      <c r="J43">
        <v>1000</v>
      </c>
      <c r="K43">
        <v>90</v>
      </c>
      <c r="L43">
        <v>360</v>
      </c>
      <c r="M43">
        <v>2760</v>
      </c>
      <c r="N43">
        <v>1850</v>
      </c>
      <c r="O43">
        <v>79670</v>
      </c>
      <c r="P43">
        <v>3330</v>
      </c>
      <c r="Q43">
        <v>1430</v>
      </c>
      <c r="R43">
        <v>89040</v>
      </c>
      <c r="S43">
        <v>630</v>
      </c>
      <c r="T43">
        <v>224300</v>
      </c>
    </row>
    <row r="44" spans="1:20" x14ac:dyDescent="0.2">
      <c r="A44" s="25">
        <v>38991</v>
      </c>
      <c r="B44">
        <v>46660</v>
      </c>
      <c r="C44">
        <v>1700</v>
      </c>
      <c r="D44">
        <v>2830</v>
      </c>
      <c r="E44">
        <v>3300</v>
      </c>
      <c r="F44">
        <v>7830</v>
      </c>
      <c r="G44">
        <v>1020</v>
      </c>
      <c r="H44">
        <v>310</v>
      </c>
      <c r="I44">
        <v>580</v>
      </c>
      <c r="J44">
        <v>720</v>
      </c>
      <c r="K44">
        <v>150</v>
      </c>
      <c r="L44">
        <v>310</v>
      </c>
      <c r="M44">
        <v>3080</v>
      </c>
      <c r="N44">
        <v>2060</v>
      </c>
      <c r="O44">
        <v>84780</v>
      </c>
      <c r="P44">
        <v>2750</v>
      </c>
      <c r="Q44">
        <v>1640</v>
      </c>
      <c r="R44">
        <v>94320</v>
      </c>
      <c r="S44">
        <v>1060</v>
      </c>
      <c r="T44">
        <v>232280</v>
      </c>
    </row>
    <row r="45" spans="1:20" x14ac:dyDescent="0.2">
      <c r="A45" s="25">
        <v>39022</v>
      </c>
      <c r="B45">
        <v>35210</v>
      </c>
      <c r="C45">
        <v>1720</v>
      </c>
      <c r="D45">
        <v>2560</v>
      </c>
      <c r="E45">
        <v>2560</v>
      </c>
      <c r="F45">
        <v>6840</v>
      </c>
      <c r="G45">
        <v>950</v>
      </c>
      <c r="H45">
        <v>240</v>
      </c>
      <c r="I45">
        <v>120</v>
      </c>
      <c r="J45">
        <v>430</v>
      </c>
      <c r="K45">
        <v>140</v>
      </c>
      <c r="L45">
        <v>300</v>
      </c>
      <c r="M45">
        <v>2180</v>
      </c>
      <c r="N45">
        <v>1690</v>
      </c>
      <c r="O45">
        <v>92850</v>
      </c>
      <c r="P45">
        <v>2530</v>
      </c>
      <c r="Q45">
        <v>1670</v>
      </c>
      <c r="R45">
        <v>100920</v>
      </c>
      <c r="S45">
        <v>1380</v>
      </c>
      <c r="T45">
        <v>200490</v>
      </c>
    </row>
    <row r="46" spans="1:20" x14ac:dyDescent="0.2">
      <c r="A46" s="25">
        <v>39052</v>
      </c>
      <c r="B46">
        <v>39490</v>
      </c>
      <c r="C46">
        <v>1830</v>
      </c>
      <c r="D46">
        <v>2370</v>
      </c>
      <c r="E46">
        <v>2150</v>
      </c>
      <c r="F46">
        <v>6340</v>
      </c>
      <c r="G46">
        <v>710</v>
      </c>
      <c r="H46">
        <v>220</v>
      </c>
      <c r="I46">
        <v>160</v>
      </c>
      <c r="J46">
        <v>630</v>
      </c>
      <c r="K46">
        <v>90</v>
      </c>
      <c r="L46">
        <v>290</v>
      </c>
      <c r="M46">
        <v>2090</v>
      </c>
      <c r="N46">
        <v>1800</v>
      </c>
      <c r="O46">
        <v>106610</v>
      </c>
      <c r="P46">
        <v>1840</v>
      </c>
      <c r="Q46">
        <v>1430</v>
      </c>
      <c r="R46">
        <v>113770</v>
      </c>
      <c r="S46">
        <v>850</v>
      </c>
      <c r="T46">
        <v>221710</v>
      </c>
    </row>
    <row r="47" spans="1:20" x14ac:dyDescent="0.2">
      <c r="A47" s="25">
        <v>39083</v>
      </c>
      <c r="B47">
        <v>41410</v>
      </c>
      <c r="C47">
        <v>2860</v>
      </c>
      <c r="D47">
        <v>4960</v>
      </c>
      <c r="E47">
        <v>3510</v>
      </c>
      <c r="F47">
        <v>11330</v>
      </c>
      <c r="G47">
        <v>3720</v>
      </c>
      <c r="H47">
        <v>1010</v>
      </c>
      <c r="I47">
        <v>2690</v>
      </c>
      <c r="J47">
        <v>980</v>
      </c>
      <c r="K47">
        <v>330</v>
      </c>
      <c r="L47">
        <v>890</v>
      </c>
      <c r="M47">
        <v>9630</v>
      </c>
      <c r="N47">
        <v>4370</v>
      </c>
      <c r="O47">
        <v>73320</v>
      </c>
      <c r="P47">
        <v>2240</v>
      </c>
      <c r="Q47">
        <v>2240</v>
      </c>
      <c r="R47">
        <v>91810</v>
      </c>
      <c r="S47">
        <v>530</v>
      </c>
      <c r="T47">
        <v>237880</v>
      </c>
    </row>
    <row r="48" spans="1:20" x14ac:dyDescent="0.2">
      <c r="A48" s="25">
        <v>39114</v>
      </c>
      <c r="B48">
        <v>27580</v>
      </c>
      <c r="C48">
        <v>1760</v>
      </c>
      <c r="D48">
        <v>2830</v>
      </c>
      <c r="E48">
        <v>2370</v>
      </c>
      <c r="F48">
        <v>6960</v>
      </c>
      <c r="G48">
        <v>8450</v>
      </c>
      <c r="H48">
        <v>650</v>
      </c>
      <c r="I48">
        <v>580</v>
      </c>
      <c r="J48">
        <v>730</v>
      </c>
      <c r="K48">
        <v>250</v>
      </c>
      <c r="L48">
        <v>1930</v>
      </c>
      <c r="M48">
        <v>12580</v>
      </c>
      <c r="N48">
        <v>1630</v>
      </c>
      <c r="O48">
        <v>85200</v>
      </c>
      <c r="P48">
        <v>2490</v>
      </c>
      <c r="Q48">
        <v>1730</v>
      </c>
      <c r="R48">
        <v>103630</v>
      </c>
      <c r="S48">
        <v>850</v>
      </c>
      <c r="T48">
        <v>192560</v>
      </c>
    </row>
    <row r="49" spans="1:20" x14ac:dyDescent="0.2">
      <c r="A49" s="25">
        <v>39142</v>
      </c>
      <c r="B49">
        <v>35020</v>
      </c>
      <c r="C49">
        <v>1920</v>
      </c>
      <c r="D49">
        <v>2780</v>
      </c>
      <c r="E49">
        <v>2760</v>
      </c>
      <c r="F49">
        <v>7460</v>
      </c>
      <c r="G49">
        <v>2410</v>
      </c>
      <c r="H49">
        <v>350</v>
      </c>
      <c r="I49">
        <v>80</v>
      </c>
      <c r="J49">
        <v>990</v>
      </c>
      <c r="K49">
        <v>180</v>
      </c>
      <c r="L49">
        <v>160</v>
      </c>
      <c r="M49">
        <v>4180</v>
      </c>
      <c r="N49">
        <v>1930</v>
      </c>
      <c r="O49">
        <v>87860</v>
      </c>
      <c r="P49">
        <v>3080</v>
      </c>
      <c r="Q49">
        <v>1720</v>
      </c>
      <c r="R49">
        <v>98770</v>
      </c>
      <c r="S49">
        <v>860</v>
      </c>
      <c r="T49">
        <v>204510</v>
      </c>
    </row>
    <row r="50" spans="1:20" x14ac:dyDescent="0.2">
      <c r="A50" s="25">
        <v>39173</v>
      </c>
      <c r="B50">
        <v>45840</v>
      </c>
      <c r="C50">
        <v>1820</v>
      </c>
      <c r="D50">
        <v>3010</v>
      </c>
      <c r="E50">
        <v>2770</v>
      </c>
      <c r="F50">
        <v>7600</v>
      </c>
      <c r="G50">
        <v>770</v>
      </c>
      <c r="H50">
        <v>330</v>
      </c>
      <c r="I50">
        <v>580</v>
      </c>
      <c r="J50">
        <v>890</v>
      </c>
      <c r="K50">
        <v>60</v>
      </c>
      <c r="L50">
        <v>420</v>
      </c>
      <c r="M50">
        <v>3050</v>
      </c>
      <c r="N50">
        <v>2130</v>
      </c>
      <c r="O50">
        <v>67830</v>
      </c>
      <c r="P50">
        <v>2680</v>
      </c>
      <c r="Q50">
        <v>1900</v>
      </c>
      <c r="R50">
        <v>77600</v>
      </c>
      <c r="S50">
        <v>1110</v>
      </c>
      <c r="T50">
        <v>198840</v>
      </c>
    </row>
    <row r="51" spans="1:20" x14ac:dyDescent="0.2">
      <c r="A51" s="25">
        <v>39203</v>
      </c>
      <c r="B51">
        <v>44800</v>
      </c>
      <c r="C51">
        <v>2020</v>
      </c>
      <c r="D51">
        <v>2480</v>
      </c>
      <c r="E51">
        <v>2930</v>
      </c>
      <c r="F51">
        <v>7430</v>
      </c>
      <c r="G51">
        <v>830</v>
      </c>
      <c r="H51">
        <v>230</v>
      </c>
      <c r="I51">
        <v>50</v>
      </c>
      <c r="J51">
        <v>620</v>
      </c>
      <c r="K51">
        <v>190</v>
      </c>
      <c r="L51">
        <v>160</v>
      </c>
      <c r="M51">
        <v>2070</v>
      </c>
      <c r="N51">
        <v>1940</v>
      </c>
      <c r="O51">
        <v>58970</v>
      </c>
      <c r="P51">
        <v>2700</v>
      </c>
      <c r="Q51">
        <v>1640</v>
      </c>
      <c r="R51">
        <v>67330</v>
      </c>
      <c r="S51">
        <v>830</v>
      </c>
      <c r="T51">
        <v>183390</v>
      </c>
    </row>
    <row r="52" spans="1:20" x14ac:dyDescent="0.2">
      <c r="A52" s="25">
        <v>39234</v>
      </c>
      <c r="B52">
        <v>52180</v>
      </c>
      <c r="C52">
        <v>1660</v>
      </c>
      <c r="D52">
        <v>2830</v>
      </c>
      <c r="E52">
        <v>2900</v>
      </c>
      <c r="F52">
        <v>7390</v>
      </c>
      <c r="G52">
        <v>950</v>
      </c>
      <c r="H52">
        <v>480</v>
      </c>
      <c r="I52">
        <v>160</v>
      </c>
      <c r="J52">
        <v>630</v>
      </c>
      <c r="K52">
        <v>120</v>
      </c>
      <c r="L52">
        <v>390</v>
      </c>
      <c r="M52">
        <v>2720</v>
      </c>
      <c r="N52">
        <v>2360</v>
      </c>
      <c r="O52">
        <v>72660</v>
      </c>
      <c r="P52">
        <v>2940</v>
      </c>
      <c r="Q52">
        <v>1950</v>
      </c>
      <c r="R52">
        <v>82630</v>
      </c>
      <c r="S52">
        <v>1830</v>
      </c>
      <c r="T52">
        <v>209470</v>
      </c>
    </row>
    <row r="53" spans="1:20" x14ac:dyDescent="0.2">
      <c r="A53" s="25">
        <v>39264</v>
      </c>
      <c r="B53">
        <v>56280</v>
      </c>
      <c r="C53">
        <v>1930</v>
      </c>
      <c r="D53">
        <v>3360</v>
      </c>
      <c r="E53">
        <v>3200</v>
      </c>
      <c r="F53">
        <v>8490</v>
      </c>
      <c r="G53">
        <v>6780</v>
      </c>
      <c r="H53">
        <v>930</v>
      </c>
      <c r="I53">
        <v>2390</v>
      </c>
      <c r="J53">
        <v>700</v>
      </c>
      <c r="K53">
        <v>230</v>
      </c>
      <c r="L53">
        <v>1800</v>
      </c>
      <c r="M53">
        <v>12830</v>
      </c>
      <c r="N53">
        <v>2740</v>
      </c>
      <c r="O53">
        <v>85560</v>
      </c>
      <c r="P53">
        <v>2370</v>
      </c>
      <c r="Q53">
        <v>1940</v>
      </c>
      <c r="R53">
        <v>105440</v>
      </c>
      <c r="S53">
        <v>1580</v>
      </c>
      <c r="T53">
        <v>254530</v>
      </c>
    </row>
    <row r="54" spans="1:20" x14ac:dyDescent="0.2">
      <c r="A54" s="25">
        <v>39295</v>
      </c>
      <c r="B54">
        <v>51390</v>
      </c>
      <c r="C54">
        <v>1870</v>
      </c>
      <c r="D54">
        <v>2630</v>
      </c>
      <c r="E54">
        <v>2630</v>
      </c>
      <c r="F54">
        <v>7120</v>
      </c>
      <c r="G54">
        <v>1460</v>
      </c>
      <c r="H54">
        <v>450</v>
      </c>
      <c r="I54">
        <v>150</v>
      </c>
      <c r="J54">
        <v>690</v>
      </c>
      <c r="K54">
        <v>190</v>
      </c>
      <c r="L54">
        <v>330</v>
      </c>
      <c r="M54">
        <v>3270</v>
      </c>
      <c r="N54">
        <v>2190</v>
      </c>
      <c r="O54">
        <v>84930</v>
      </c>
      <c r="P54">
        <v>2550</v>
      </c>
      <c r="Q54">
        <v>1640</v>
      </c>
      <c r="R54">
        <v>94590</v>
      </c>
      <c r="S54">
        <v>700</v>
      </c>
      <c r="T54">
        <v>217320</v>
      </c>
    </row>
    <row r="55" spans="1:20" x14ac:dyDescent="0.2">
      <c r="A55" s="25">
        <v>39326</v>
      </c>
      <c r="B55">
        <v>58130</v>
      </c>
      <c r="C55">
        <v>2030</v>
      </c>
      <c r="D55">
        <v>3090</v>
      </c>
      <c r="E55">
        <v>2650</v>
      </c>
      <c r="F55">
        <v>7780</v>
      </c>
      <c r="G55">
        <v>1140</v>
      </c>
      <c r="H55">
        <v>430</v>
      </c>
      <c r="I55">
        <v>180</v>
      </c>
      <c r="J55">
        <v>970</v>
      </c>
      <c r="K55">
        <v>200</v>
      </c>
      <c r="L55">
        <v>290</v>
      </c>
      <c r="M55">
        <v>3210</v>
      </c>
      <c r="N55">
        <v>2260</v>
      </c>
      <c r="O55">
        <v>75590</v>
      </c>
      <c r="P55">
        <v>3760</v>
      </c>
      <c r="Q55">
        <v>1650</v>
      </c>
      <c r="R55">
        <v>86470</v>
      </c>
      <c r="S55">
        <v>1000</v>
      </c>
      <c r="T55">
        <v>230000</v>
      </c>
    </row>
    <row r="56" spans="1:20" x14ac:dyDescent="0.2">
      <c r="A56" s="25">
        <v>39356</v>
      </c>
      <c r="B56">
        <v>49940</v>
      </c>
      <c r="C56">
        <v>1840</v>
      </c>
      <c r="D56">
        <v>3020</v>
      </c>
      <c r="E56">
        <v>3070</v>
      </c>
      <c r="F56">
        <v>7930</v>
      </c>
      <c r="G56">
        <v>1600</v>
      </c>
      <c r="H56">
        <v>610</v>
      </c>
      <c r="I56">
        <v>600</v>
      </c>
      <c r="J56">
        <v>470</v>
      </c>
      <c r="K56">
        <v>90</v>
      </c>
      <c r="L56">
        <v>300</v>
      </c>
      <c r="M56">
        <v>3660</v>
      </c>
      <c r="N56">
        <v>2560</v>
      </c>
      <c r="O56">
        <v>82910</v>
      </c>
      <c r="P56">
        <v>3010</v>
      </c>
      <c r="Q56">
        <v>2450</v>
      </c>
      <c r="R56">
        <v>94590</v>
      </c>
      <c r="S56">
        <v>1600</v>
      </c>
      <c r="T56">
        <v>247800</v>
      </c>
    </row>
    <row r="57" spans="1:20" x14ac:dyDescent="0.2">
      <c r="A57" s="25">
        <v>39387</v>
      </c>
      <c r="B57">
        <v>40080</v>
      </c>
      <c r="C57">
        <v>1740</v>
      </c>
      <c r="D57">
        <v>2690</v>
      </c>
      <c r="E57">
        <v>2400</v>
      </c>
      <c r="F57">
        <v>6830</v>
      </c>
      <c r="G57">
        <v>1250</v>
      </c>
      <c r="H57">
        <v>370</v>
      </c>
      <c r="I57">
        <v>70</v>
      </c>
      <c r="J57">
        <v>490</v>
      </c>
      <c r="K57">
        <v>90</v>
      </c>
      <c r="L57">
        <v>350</v>
      </c>
      <c r="M57">
        <v>2610</v>
      </c>
      <c r="N57">
        <v>2340</v>
      </c>
      <c r="O57">
        <v>87130</v>
      </c>
      <c r="P57">
        <v>3360</v>
      </c>
      <c r="Q57">
        <v>1770</v>
      </c>
      <c r="R57">
        <v>97210</v>
      </c>
      <c r="S57">
        <v>1080</v>
      </c>
      <c r="T57">
        <v>212610</v>
      </c>
    </row>
    <row r="58" spans="1:20" x14ac:dyDescent="0.2">
      <c r="A58" s="25">
        <v>39417</v>
      </c>
      <c r="B58">
        <v>41610</v>
      </c>
      <c r="C58">
        <v>1790</v>
      </c>
      <c r="D58">
        <v>2800</v>
      </c>
      <c r="E58">
        <v>2560</v>
      </c>
      <c r="F58">
        <v>7150</v>
      </c>
      <c r="G58">
        <v>1140</v>
      </c>
      <c r="H58">
        <v>330</v>
      </c>
      <c r="I58">
        <v>150</v>
      </c>
      <c r="J58">
        <v>450</v>
      </c>
      <c r="K58">
        <v>170</v>
      </c>
      <c r="L58">
        <v>380</v>
      </c>
      <c r="M58">
        <v>2630</v>
      </c>
      <c r="N58">
        <v>2110</v>
      </c>
      <c r="O58">
        <v>101380</v>
      </c>
      <c r="P58">
        <v>2000</v>
      </c>
      <c r="Q58">
        <v>1730</v>
      </c>
      <c r="R58">
        <v>109850</v>
      </c>
      <c r="S58">
        <v>680</v>
      </c>
      <c r="T58">
        <v>227080</v>
      </c>
    </row>
    <row r="59" spans="1:20" x14ac:dyDescent="0.2">
      <c r="A59" s="25">
        <v>39448</v>
      </c>
      <c r="B59">
        <v>40670</v>
      </c>
      <c r="C59">
        <v>3100</v>
      </c>
      <c r="D59">
        <v>6180</v>
      </c>
      <c r="E59">
        <v>4020</v>
      </c>
      <c r="F59">
        <v>13310</v>
      </c>
      <c r="G59">
        <v>4440</v>
      </c>
      <c r="H59">
        <v>1490</v>
      </c>
      <c r="I59">
        <v>2710</v>
      </c>
      <c r="J59">
        <v>850</v>
      </c>
      <c r="K59">
        <v>380</v>
      </c>
      <c r="L59">
        <v>920</v>
      </c>
      <c r="M59">
        <v>10790</v>
      </c>
      <c r="N59">
        <v>5140</v>
      </c>
      <c r="O59">
        <v>66800</v>
      </c>
      <c r="P59">
        <v>2470</v>
      </c>
      <c r="Q59">
        <v>2870</v>
      </c>
      <c r="R59">
        <v>88070</v>
      </c>
      <c r="S59">
        <v>890</v>
      </c>
      <c r="T59">
        <v>248970</v>
      </c>
    </row>
    <row r="60" spans="1:20" x14ac:dyDescent="0.2">
      <c r="A60" s="25">
        <v>39479</v>
      </c>
      <c r="B60">
        <v>33440</v>
      </c>
      <c r="C60">
        <v>2170</v>
      </c>
      <c r="D60">
        <v>3350</v>
      </c>
      <c r="E60">
        <v>2160</v>
      </c>
      <c r="F60">
        <v>7670</v>
      </c>
      <c r="G60">
        <v>9900</v>
      </c>
      <c r="H60">
        <v>970</v>
      </c>
      <c r="I60">
        <v>610</v>
      </c>
      <c r="J60">
        <v>740</v>
      </c>
      <c r="K60">
        <v>360</v>
      </c>
      <c r="L60">
        <v>1850</v>
      </c>
      <c r="M60">
        <v>14430</v>
      </c>
      <c r="N60">
        <v>2340</v>
      </c>
      <c r="O60">
        <v>85590</v>
      </c>
      <c r="P60">
        <v>3500</v>
      </c>
      <c r="Q60">
        <v>1840</v>
      </c>
      <c r="R60">
        <v>107690</v>
      </c>
      <c r="S60">
        <v>940</v>
      </c>
      <c r="T60">
        <v>213630</v>
      </c>
    </row>
    <row r="61" spans="1:20" x14ac:dyDescent="0.2">
      <c r="A61" s="25">
        <v>39508</v>
      </c>
      <c r="B61">
        <v>39250</v>
      </c>
      <c r="C61">
        <v>2150</v>
      </c>
      <c r="D61">
        <v>3280</v>
      </c>
      <c r="E61">
        <v>2770</v>
      </c>
      <c r="F61">
        <v>8210</v>
      </c>
      <c r="G61">
        <v>3490</v>
      </c>
      <c r="H61">
        <v>640</v>
      </c>
      <c r="I61">
        <v>130</v>
      </c>
      <c r="J61">
        <v>1110</v>
      </c>
      <c r="K61">
        <v>190</v>
      </c>
      <c r="L61">
        <v>260</v>
      </c>
      <c r="M61">
        <v>5820</v>
      </c>
      <c r="N61">
        <v>2200</v>
      </c>
      <c r="O61">
        <v>81670</v>
      </c>
      <c r="P61">
        <v>3590</v>
      </c>
      <c r="Q61">
        <v>1590</v>
      </c>
      <c r="R61">
        <v>94870</v>
      </c>
      <c r="S61">
        <v>780</v>
      </c>
      <c r="T61">
        <v>212920</v>
      </c>
    </row>
    <row r="62" spans="1:20" x14ac:dyDescent="0.2">
      <c r="A62" s="25">
        <v>39539</v>
      </c>
      <c r="B62">
        <v>45760</v>
      </c>
      <c r="C62">
        <v>2360</v>
      </c>
      <c r="D62">
        <v>3200</v>
      </c>
      <c r="E62">
        <v>2960</v>
      </c>
      <c r="F62">
        <v>8530</v>
      </c>
      <c r="G62">
        <v>950</v>
      </c>
      <c r="H62">
        <v>540</v>
      </c>
      <c r="I62">
        <v>650</v>
      </c>
      <c r="J62">
        <v>800</v>
      </c>
      <c r="K62">
        <v>110</v>
      </c>
      <c r="L62">
        <v>210</v>
      </c>
      <c r="M62">
        <v>3260</v>
      </c>
      <c r="N62">
        <v>2850</v>
      </c>
      <c r="O62">
        <v>61950</v>
      </c>
      <c r="P62">
        <v>3310</v>
      </c>
      <c r="Q62">
        <v>2100</v>
      </c>
      <c r="R62">
        <v>73480</v>
      </c>
      <c r="S62">
        <v>680</v>
      </c>
      <c r="T62">
        <v>201000</v>
      </c>
    </row>
    <row r="63" spans="1:20" x14ac:dyDescent="0.2">
      <c r="A63" s="25">
        <v>39569</v>
      </c>
      <c r="B63">
        <v>47860</v>
      </c>
      <c r="C63">
        <v>1830</v>
      </c>
      <c r="D63">
        <v>3220</v>
      </c>
      <c r="E63">
        <v>2720</v>
      </c>
      <c r="F63">
        <v>7770</v>
      </c>
      <c r="G63">
        <v>1490</v>
      </c>
      <c r="H63">
        <v>520</v>
      </c>
      <c r="I63">
        <v>50</v>
      </c>
      <c r="J63">
        <v>540</v>
      </c>
      <c r="K63">
        <v>170</v>
      </c>
      <c r="L63">
        <v>180</v>
      </c>
      <c r="M63">
        <v>2960</v>
      </c>
      <c r="N63">
        <v>2740</v>
      </c>
      <c r="O63">
        <v>62740</v>
      </c>
      <c r="P63">
        <v>3230</v>
      </c>
      <c r="Q63">
        <v>1540</v>
      </c>
      <c r="R63">
        <v>73210</v>
      </c>
      <c r="S63">
        <v>610</v>
      </c>
      <c r="T63">
        <v>196720</v>
      </c>
    </row>
    <row r="64" spans="1:20" x14ac:dyDescent="0.2">
      <c r="A64" s="25">
        <v>39600</v>
      </c>
      <c r="B64">
        <v>49390</v>
      </c>
      <c r="C64">
        <v>1940</v>
      </c>
      <c r="D64">
        <v>3060</v>
      </c>
      <c r="E64">
        <v>2520</v>
      </c>
      <c r="F64">
        <v>7520</v>
      </c>
      <c r="G64">
        <v>1620</v>
      </c>
      <c r="H64">
        <v>710</v>
      </c>
      <c r="I64">
        <v>130</v>
      </c>
      <c r="J64">
        <v>770</v>
      </c>
      <c r="K64">
        <v>180</v>
      </c>
      <c r="L64">
        <v>190</v>
      </c>
      <c r="M64">
        <v>3600</v>
      </c>
      <c r="N64">
        <v>3080</v>
      </c>
      <c r="O64">
        <v>64670</v>
      </c>
      <c r="P64">
        <v>3690</v>
      </c>
      <c r="Q64">
        <v>1780</v>
      </c>
      <c r="R64">
        <v>76820</v>
      </c>
      <c r="S64">
        <v>880</v>
      </c>
      <c r="T64">
        <v>206650</v>
      </c>
    </row>
    <row r="65" spans="1:20" x14ac:dyDescent="0.2">
      <c r="A65" s="25">
        <v>39630</v>
      </c>
      <c r="B65">
        <v>55340</v>
      </c>
      <c r="C65">
        <v>2200</v>
      </c>
      <c r="D65">
        <v>3930</v>
      </c>
      <c r="E65">
        <v>3320</v>
      </c>
      <c r="F65">
        <v>9460</v>
      </c>
      <c r="G65">
        <v>7160</v>
      </c>
      <c r="H65">
        <v>1190</v>
      </c>
      <c r="I65">
        <v>2430</v>
      </c>
      <c r="J65">
        <v>800</v>
      </c>
      <c r="K65">
        <v>290</v>
      </c>
      <c r="L65">
        <v>1980</v>
      </c>
      <c r="M65">
        <v>13860</v>
      </c>
      <c r="N65">
        <v>3120</v>
      </c>
      <c r="O65">
        <v>82330</v>
      </c>
      <c r="P65">
        <v>2800</v>
      </c>
      <c r="Q65">
        <v>2070</v>
      </c>
      <c r="R65">
        <v>104160</v>
      </c>
      <c r="S65">
        <v>1320</v>
      </c>
      <c r="T65">
        <v>258920</v>
      </c>
    </row>
    <row r="66" spans="1:20" x14ac:dyDescent="0.2">
      <c r="A66" s="25">
        <v>39661</v>
      </c>
      <c r="B66">
        <v>51180</v>
      </c>
      <c r="C66">
        <v>2120</v>
      </c>
      <c r="D66">
        <v>3620</v>
      </c>
      <c r="E66">
        <v>2970</v>
      </c>
      <c r="F66">
        <v>8710</v>
      </c>
      <c r="G66">
        <v>1880</v>
      </c>
      <c r="H66">
        <v>540</v>
      </c>
      <c r="I66">
        <v>130</v>
      </c>
      <c r="J66">
        <v>780</v>
      </c>
      <c r="K66">
        <v>260</v>
      </c>
      <c r="L66">
        <v>510</v>
      </c>
      <c r="M66">
        <v>4090</v>
      </c>
      <c r="N66">
        <v>3150</v>
      </c>
      <c r="O66">
        <v>76480</v>
      </c>
      <c r="P66">
        <v>3580</v>
      </c>
      <c r="Q66">
        <v>2080</v>
      </c>
      <c r="R66">
        <v>89390</v>
      </c>
      <c r="S66">
        <v>840</v>
      </c>
      <c r="T66">
        <v>226660</v>
      </c>
    </row>
    <row r="67" spans="1:20" x14ac:dyDescent="0.2">
      <c r="A67" s="25">
        <v>39692</v>
      </c>
      <c r="B67">
        <v>53970</v>
      </c>
      <c r="C67">
        <v>2170</v>
      </c>
      <c r="D67">
        <v>3550</v>
      </c>
      <c r="E67">
        <v>3180</v>
      </c>
      <c r="F67">
        <v>8910</v>
      </c>
      <c r="G67">
        <v>1240</v>
      </c>
      <c r="H67">
        <v>720</v>
      </c>
      <c r="I67">
        <v>200</v>
      </c>
      <c r="J67">
        <v>870</v>
      </c>
      <c r="K67">
        <v>200</v>
      </c>
      <c r="L67">
        <v>230</v>
      </c>
      <c r="M67">
        <v>3470</v>
      </c>
      <c r="N67">
        <v>2980</v>
      </c>
      <c r="O67">
        <v>63600</v>
      </c>
      <c r="P67">
        <v>4770</v>
      </c>
      <c r="Q67">
        <v>2020</v>
      </c>
      <c r="R67">
        <v>76840</v>
      </c>
      <c r="S67">
        <v>1210</v>
      </c>
      <c r="T67">
        <v>222990</v>
      </c>
    </row>
    <row r="68" spans="1:20" x14ac:dyDescent="0.2">
      <c r="A68" s="25">
        <v>39722</v>
      </c>
      <c r="B68">
        <v>53140</v>
      </c>
      <c r="C68">
        <v>2340</v>
      </c>
      <c r="D68">
        <v>3900</v>
      </c>
      <c r="E68">
        <v>3510</v>
      </c>
      <c r="F68">
        <v>9760</v>
      </c>
      <c r="G68">
        <v>2320</v>
      </c>
      <c r="H68">
        <v>900</v>
      </c>
      <c r="I68">
        <v>660</v>
      </c>
      <c r="J68">
        <v>650</v>
      </c>
      <c r="K68">
        <v>270</v>
      </c>
      <c r="L68">
        <v>390</v>
      </c>
      <c r="M68">
        <v>5180</v>
      </c>
      <c r="N68">
        <v>4020</v>
      </c>
      <c r="O68">
        <v>78080</v>
      </c>
      <c r="P68">
        <v>4420</v>
      </c>
      <c r="Q68">
        <v>2520</v>
      </c>
      <c r="R68">
        <v>94220</v>
      </c>
      <c r="S68">
        <v>2580</v>
      </c>
      <c r="T68">
        <v>256040</v>
      </c>
    </row>
    <row r="69" spans="1:20" x14ac:dyDescent="0.2">
      <c r="A69" s="25">
        <v>39753</v>
      </c>
      <c r="B69">
        <v>39290</v>
      </c>
      <c r="C69">
        <v>1840</v>
      </c>
      <c r="D69">
        <v>3730</v>
      </c>
      <c r="E69">
        <v>2290</v>
      </c>
      <c r="F69">
        <v>7850</v>
      </c>
      <c r="G69">
        <v>1990</v>
      </c>
      <c r="H69">
        <v>750</v>
      </c>
      <c r="I69">
        <v>90</v>
      </c>
      <c r="J69">
        <v>650</v>
      </c>
      <c r="K69">
        <v>170</v>
      </c>
      <c r="L69">
        <v>240</v>
      </c>
      <c r="M69">
        <v>3900</v>
      </c>
      <c r="N69">
        <v>2900</v>
      </c>
      <c r="O69">
        <v>78480</v>
      </c>
      <c r="P69">
        <v>4010</v>
      </c>
      <c r="Q69">
        <v>1960</v>
      </c>
      <c r="R69">
        <v>91250</v>
      </c>
      <c r="S69">
        <v>990</v>
      </c>
      <c r="T69">
        <v>210460</v>
      </c>
    </row>
    <row r="70" spans="1:20" x14ac:dyDescent="0.2">
      <c r="A70" s="25">
        <v>39783</v>
      </c>
      <c r="B70">
        <v>42060</v>
      </c>
      <c r="C70">
        <v>1990</v>
      </c>
      <c r="D70">
        <v>2940</v>
      </c>
      <c r="E70">
        <v>2100</v>
      </c>
      <c r="F70">
        <v>7020</v>
      </c>
      <c r="G70">
        <v>1340</v>
      </c>
      <c r="H70">
        <v>710</v>
      </c>
      <c r="I70">
        <v>110</v>
      </c>
      <c r="J70">
        <v>590</v>
      </c>
      <c r="K70">
        <v>190</v>
      </c>
      <c r="L70">
        <v>400</v>
      </c>
      <c r="M70">
        <v>3350</v>
      </c>
      <c r="N70">
        <v>2220</v>
      </c>
      <c r="O70">
        <v>92780</v>
      </c>
      <c r="P70">
        <v>2650</v>
      </c>
      <c r="Q70">
        <v>1530</v>
      </c>
      <c r="R70">
        <v>102530</v>
      </c>
      <c r="S70">
        <v>1200</v>
      </c>
      <c r="T70">
        <v>224960</v>
      </c>
    </row>
    <row r="71" spans="1:20" x14ac:dyDescent="0.2">
      <c r="A71" s="25">
        <v>39814</v>
      </c>
      <c r="B71">
        <v>43210</v>
      </c>
      <c r="C71">
        <v>3520</v>
      </c>
      <c r="D71">
        <v>6600</v>
      </c>
      <c r="E71">
        <v>4110</v>
      </c>
      <c r="F71">
        <v>14230</v>
      </c>
      <c r="G71">
        <v>4080</v>
      </c>
      <c r="H71">
        <v>1990</v>
      </c>
      <c r="I71">
        <v>2620</v>
      </c>
      <c r="J71">
        <v>1190</v>
      </c>
      <c r="K71">
        <v>410</v>
      </c>
      <c r="L71">
        <v>940</v>
      </c>
      <c r="M71">
        <v>11220</v>
      </c>
      <c r="N71">
        <v>6610</v>
      </c>
      <c r="O71">
        <v>66610</v>
      </c>
      <c r="P71">
        <v>3540</v>
      </c>
      <c r="Q71">
        <v>2580</v>
      </c>
      <c r="R71">
        <v>90560</v>
      </c>
      <c r="S71">
        <v>640</v>
      </c>
      <c r="T71">
        <v>253370</v>
      </c>
    </row>
    <row r="72" spans="1:20" x14ac:dyDescent="0.2">
      <c r="A72" s="25">
        <v>39845</v>
      </c>
      <c r="B72">
        <v>30790</v>
      </c>
      <c r="C72">
        <v>2480</v>
      </c>
      <c r="D72">
        <v>4050</v>
      </c>
      <c r="E72">
        <v>2590</v>
      </c>
      <c r="F72">
        <v>9120</v>
      </c>
      <c r="G72">
        <v>10980</v>
      </c>
      <c r="H72">
        <v>1790</v>
      </c>
      <c r="I72">
        <v>780</v>
      </c>
      <c r="J72">
        <v>850</v>
      </c>
      <c r="K72">
        <v>390</v>
      </c>
      <c r="L72">
        <v>1760</v>
      </c>
      <c r="M72">
        <v>16540</v>
      </c>
      <c r="N72">
        <v>2740</v>
      </c>
      <c r="O72">
        <v>68710</v>
      </c>
      <c r="P72">
        <v>4110</v>
      </c>
      <c r="Q72">
        <v>2400</v>
      </c>
      <c r="R72">
        <v>94490</v>
      </c>
      <c r="S72">
        <v>1100</v>
      </c>
      <c r="T72">
        <v>196730</v>
      </c>
    </row>
    <row r="73" spans="1:20" x14ac:dyDescent="0.2">
      <c r="A73" s="25">
        <v>39873</v>
      </c>
      <c r="B73">
        <v>38890</v>
      </c>
      <c r="C73">
        <v>2000</v>
      </c>
      <c r="D73">
        <v>3140</v>
      </c>
      <c r="E73">
        <v>2570</v>
      </c>
      <c r="F73">
        <v>7700</v>
      </c>
      <c r="G73">
        <v>3780</v>
      </c>
      <c r="H73">
        <v>1190</v>
      </c>
      <c r="I73">
        <v>70</v>
      </c>
      <c r="J73">
        <v>1210</v>
      </c>
      <c r="K73">
        <v>280</v>
      </c>
      <c r="L73">
        <v>380</v>
      </c>
      <c r="M73">
        <v>6900</v>
      </c>
      <c r="N73">
        <v>2590</v>
      </c>
      <c r="O73">
        <v>71310</v>
      </c>
      <c r="P73">
        <v>5290</v>
      </c>
      <c r="Q73">
        <v>1580</v>
      </c>
      <c r="R73">
        <v>87670</v>
      </c>
      <c r="S73">
        <v>1080</v>
      </c>
      <c r="T73">
        <v>204620</v>
      </c>
    </row>
    <row r="74" spans="1:20" x14ac:dyDescent="0.2">
      <c r="A74" s="25">
        <v>39904</v>
      </c>
      <c r="B74">
        <v>46960</v>
      </c>
      <c r="C74">
        <v>2360</v>
      </c>
      <c r="D74">
        <v>3120</v>
      </c>
      <c r="E74">
        <v>2880</v>
      </c>
      <c r="F74">
        <v>8350</v>
      </c>
      <c r="G74">
        <v>1150</v>
      </c>
      <c r="H74">
        <v>1750</v>
      </c>
      <c r="I74">
        <v>670</v>
      </c>
      <c r="J74">
        <v>860</v>
      </c>
      <c r="K74">
        <v>160</v>
      </c>
      <c r="L74">
        <v>730</v>
      </c>
      <c r="M74">
        <v>5320</v>
      </c>
      <c r="N74">
        <v>2840</v>
      </c>
      <c r="O74">
        <v>64450</v>
      </c>
      <c r="P74">
        <v>4300</v>
      </c>
      <c r="Q74">
        <v>1960</v>
      </c>
      <c r="R74">
        <v>78870</v>
      </c>
      <c r="S74">
        <v>1230</v>
      </c>
      <c r="T74">
        <v>207410</v>
      </c>
    </row>
    <row r="75" spans="1:20" x14ac:dyDescent="0.2">
      <c r="A75" s="25">
        <v>39934</v>
      </c>
      <c r="B75">
        <v>45950</v>
      </c>
      <c r="C75">
        <v>2270</v>
      </c>
      <c r="D75">
        <v>3500</v>
      </c>
      <c r="E75">
        <v>2500</v>
      </c>
      <c r="F75">
        <v>8270</v>
      </c>
      <c r="G75">
        <v>1480</v>
      </c>
      <c r="H75">
        <v>1520</v>
      </c>
      <c r="I75">
        <v>30</v>
      </c>
      <c r="J75">
        <v>820</v>
      </c>
      <c r="K75">
        <v>270</v>
      </c>
      <c r="L75">
        <v>190</v>
      </c>
      <c r="M75">
        <v>4310</v>
      </c>
      <c r="N75">
        <v>2320</v>
      </c>
      <c r="O75">
        <v>56830</v>
      </c>
      <c r="P75">
        <v>4180</v>
      </c>
      <c r="Q75">
        <v>1940</v>
      </c>
      <c r="R75">
        <v>69580</v>
      </c>
      <c r="S75">
        <v>900</v>
      </c>
      <c r="T75">
        <v>194540</v>
      </c>
    </row>
    <row r="76" spans="1:20" x14ac:dyDescent="0.2">
      <c r="A76" s="25">
        <v>39965</v>
      </c>
      <c r="B76">
        <v>45810</v>
      </c>
      <c r="C76">
        <v>2230</v>
      </c>
      <c r="D76">
        <v>3040</v>
      </c>
      <c r="E76">
        <v>2690</v>
      </c>
      <c r="F76">
        <v>7970</v>
      </c>
      <c r="G76">
        <v>1500</v>
      </c>
      <c r="H76">
        <v>1570</v>
      </c>
      <c r="I76">
        <v>80</v>
      </c>
      <c r="J76">
        <v>730</v>
      </c>
      <c r="K76">
        <v>230</v>
      </c>
      <c r="L76">
        <v>490</v>
      </c>
      <c r="M76">
        <v>4600</v>
      </c>
      <c r="N76">
        <v>2710</v>
      </c>
      <c r="O76">
        <v>55790</v>
      </c>
      <c r="P76">
        <v>4140</v>
      </c>
      <c r="Q76">
        <v>2000</v>
      </c>
      <c r="R76">
        <v>69250</v>
      </c>
      <c r="S76">
        <v>1330</v>
      </c>
      <c r="T76">
        <v>193020</v>
      </c>
    </row>
    <row r="77" spans="1:20" x14ac:dyDescent="0.2">
      <c r="A77" s="25">
        <v>39995</v>
      </c>
      <c r="B77">
        <v>54780</v>
      </c>
      <c r="C77">
        <v>2580</v>
      </c>
      <c r="D77">
        <v>4650</v>
      </c>
      <c r="E77">
        <v>3630</v>
      </c>
      <c r="F77">
        <v>10860</v>
      </c>
      <c r="G77">
        <v>8730</v>
      </c>
      <c r="H77">
        <v>2750</v>
      </c>
      <c r="I77">
        <v>2620</v>
      </c>
      <c r="J77">
        <v>950</v>
      </c>
      <c r="K77">
        <v>460</v>
      </c>
      <c r="L77">
        <v>1880</v>
      </c>
      <c r="M77">
        <v>17400</v>
      </c>
      <c r="N77">
        <v>3410</v>
      </c>
      <c r="O77">
        <v>66010</v>
      </c>
      <c r="P77">
        <v>3430</v>
      </c>
      <c r="Q77">
        <v>2500</v>
      </c>
      <c r="R77">
        <v>92740</v>
      </c>
      <c r="S77">
        <v>2120</v>
      </c>
      <c r="T77">
        <v>254220</v>
      </c>
    </row>
    <row r="78" spans="1:20" x14ac:dyDescent="0.2">
      <c r="A78" s="25">
        <v>40026</v>
      </c>
      <c r="B78">
        <v>51380</v>
      </c>
      <c r="C78">
        <v>2220</v>
      </c>
      <c r="D78">
        <v>3160</v>
      </c>
      <c r="E78">
        <v>3360</v>
      </c>
      <c r="F78">
        <v>8740</v>
      </c>
      <c r="G78">
        <v>2350</v>
      </c>
      <c r="H78">
        <v>1060</v>
      </c>
      <c r="I78">
        <v>190</v>
      </c>
      <c r="J78">
        <v>910</v>
      </c>
      <c r="K78">
        <v>300</v>
      </c>
      <c r="L78">
        <v>310</v>
      </c>
      <c r="M78">
        <v>5120</v>
      </c>
      <c r="N78">
        <v>2470</v>
      </c>
      <c r="O78">
        <v>67510</v>
      </c>
      <c r="P78">
        <v>3620</v>
      </c>
      <c r="Q78">
        <v>2070</v>
      </c>
      <c r="R78">
        <v>80780</v>
      </c>
      <c r="S78">
        <v>1070</v>
      </c>
      <c r="T78">
        <v>222600</v>
      </c>
    </row>
    <row r="79" spans="1:20" x14ac:dyDescent="0.2">
      <c r="A79" s="25">
        <v>40057</v>
      </c>
      <c r="B79">
        <v>55820</v>
      </c>
      <c r="C79">
        <v>2510</v>
      </c>
      <c r="D79">
        <v>3520</v>
      </c>
      <c r="E79">
        <v>3750</v>
      </c>
      <c r="F79">
        <v>9790</v>
      </c>
      <c r="G79">
        <v>1460</v>
      </c>
      <c r="H79">
        <v>870</v>
      </c>
      <c r="I79">
        <v>190</v>
      </c>
      <c r="J79">
        <v>980</v>
      </c>
      <c r="K79">
        <v>220</v>
      </c>
      <c r="L79">
        <v>400</v>
      </c>
      <c r="M79">
        <v>4130</v>
      </c>
      <c r="N79">
        <v>2540</v>
      </c>
      <c r="O79">
        <v>66360</v>
      </c>
      <c r="P79">
        <v>5560</v>
      </c>
      <c r="Q79">
        <v>2320</v>
      </c>
      <c r="R79">
        <v>80910</v>
      </c>
      <c r="S79">
        <v>1060</v>
      </c>
      <c r="T79">
        <v>238110</v>
      </c>
    </row>
    <row r="80" spans="1:20" x14ac:dyDescent="0.2">
      <c r="A80" s="25">
        <v>40087</v>
      </c>
      <c r="B80">
        <v>52070</v>
      </c>
      <c r="C80">
        <v>2700</v>
      </c>
      <c r="D80">
        <v>4160</v>
      </c>
      <c r="E80">
        <v>3390</v>
      </c>
      <c r="F80">
        <v>10250</v>
      </c>
      <c r="G80">
        <v>2560</v>
      </c>
      <c r="H80">
        <v>1230</v>
      </c>
      <c r="I80">
        <v>720</v>
      </c>
      <c r="J80">
        <v>680</v>
      </c>
      <c r="K80">
        <v>360</v>
      </c>
      <c r="L80">
        <v>360</v>
      </c>
      <c r="M80">
        <v>5900</v>
      </c>
      <c r="N80">
        <v>3260</v>
      </c>
      <c r="O80">
        <v>77820</v>
      </c>
      <c r="P80">
        <v>4780</v>
      </c>
      <c r="Q80">
        <v>2900</v>
      </c>
      <c r="R80">
        <v>94660</v>
      </c>
      <c r="S80">
        <v>2690</v>
      </c>
      <c r="T80">
        <v>261340</v>
      </c>
    </row>
    <row r="81" spans="1:20" x14ac:dyDescent="0.2">
      <c r="A81" s="25">
        <v>40118</v>
      </c>
      <c r="B81">
        <v>39690</v>
      </c>
      <c r="C81">
        <v>2730</v>
      </c>
      <c r="D81">
        <v>3760</v>
      </c>
      <c r="E81">
        <v>2710</v>
      </c>
      <c r="F81">
        <v>9200</v>
      </c>
      <c r="G81">
        <v>1590</v>
      </c>
      <c r="H81">
        <v>750</v>
      </c>
      <c r="I81">
        <v>50</v>
      </c>
      <c r="J81">
        <v>490</v>
      </c>
      <c r="K81">
        <v>240</v>
      </c>
      <c r="L81">
        <v>440</v>
      </c>
      <c r="M81">
        <v>3560</v>
      </c>
      <c r="N81">
        <v>2540</v>
      </c>
      <c r="O81">
        <v>78920</v>
      </c>
      <c r="P81">
        <v>4220</v>
      </c>
      <c r="Q81">
        <v>2300</v>
      </c>
      <c r="R81">
        <v>91540</v>
      </c>
      <c r="S81">
        <v>1320</v>
      </c>
      <c r="T81">
        <v>221530</v>
      </c>
    </row>
    <row r="82" spans="1:20" x14ac:dyDescent="0.2">
      <c r="A82" s="25">
        <v>40148</v>
      </c>
      <c r="B82">
        <v>40850</v>
      </c>
      <c r="C82">
        <v>2220</v>
      </c>
      <c r="D82">
        <v>3010</v>
      </c>
      <c r="E82">
        <v>2990</v>
      </c>
      <c r="F82">
        <v>8220</v>
      </c>
      <c r="G82">
        <v>1530</v>
      </c>
      <c r="H82">
        <v>580</v>
      </c>
      <c r="I82">
        <v>200</v>
      </c>
      <c r="J82">
        <v>460</v>
      </c>
      <c r="K82">
        <v>230</v>
      </c>
      <c r="L82">
        <v>520</v>
      </c>
      <c r="M82">
        <v>3520</v>
      </c>
      <c r="N82">
        <v>1820</v>
      </c>
      <c r="O82">
        <v>93960</v>
      </c>
      <c r="P82">
        <v>2720</v>
      </c>
      <c r="Q82">
        <v>1900</v>
      </c>
      <c r="R82">
        <v>103920</v>
      </c>
      <c r="S82">
        <v>910</v>
      </c>
      <c r="T82">
        <v>234920</v>
      </c>
    </row>
    <row r="83" spans="1:20" x14ac:dyDescent="0.2">
      <c r="A83" s="25">
        <v>40179</v>
      </c>
      <c r="B83">
        <v>42900</v>
      </c>
      <c r="C83">
        <v>4010</v>
      </c>
      <c r="D83">
        <v>7360</v>
      </c>
      <c r="E83">
        <v>4140</v>
      </c>
      <c r="F83">
        <v>15510</v>
      </c>
      <c r="G83">
        <v>4690</v>
      </c>
      <c r="H83">
        <v>1900</v>
      </c>
      <c r="I83">
        <v>2810</v>
      </c>
      <c r="J83">
        <v>990</v>
      </c>
      <c r="K83">
        <v>590</v>
      </c>
      <c r="L83">
        <v>1030</v>
      </c>
      <c r="M83">
        <v>12010</v>
      </c>
      <c r="N83">
        <v>5910</v>
      </c>
      <c r="O83">
        <v>60010</v>
      </c>
      <c r="P83">
        <v>3020</v>
      </c>
      <c r="Q83">
        <v>2800</v>
      </c>
      <c r="R83">
        <v>83760</v>
      </c>
      <c r="S83">
        <v>690</v>
      </c>
      <c r="T83">
        <v>258330</v>
      </c>
    </row>
    <row r="84" spans="1:20" x14ac:dyDescent="0.2">
      <c r="A84" s="25">
        <v>40210</v>
      </c>
      <c r="B84">
        <v>32080</v>
      </c>
      <c r="C84">
        <v>2080</v>
      </c>
      <c r="D84">
        <v>3720</v>
      </c>
      <c r="E84">
        <v>2830</v>
      </c>
      <c r="F84">
        <v>8620</v>
      </c>
      <c r="G84">
        <v>12870</v>
      </c>
      <c r="H84">
        <v>1500</v>
      </c>
      <c r="I84">
        <v>600</v>
      </c>
      <c r="J84">
        <v>790</v>
      </c>
      <c r="K84">
        <v>430</v>
      </c>
      <c r="L84">
        <v>1740</v>
      </c>
      <c r="M84">
        <v>17930</v>
      </c>
      <c r="N84">
        <v>1990</v>
      </c>
      <c r="O84">
        <v>80440</v>
      </c>
      <c r="P84">
        <v>3500</v>
      </c>
      <c r="Q84">
        <v>2270</v>
      </c>
      <c r="R84">
        <v>106130</v>
      </c>
      <c r="S84">
        <v>910</v>
      </c>
      <c r="T84">
        <v>216340</v>
      </c>
    </row>
    <row r="85" spans="1:20" x14ac:dyDescent="0.2">
      <c r="A85" s="25">
        <v>40238</v>
      </c>
      <c r="B85">
        <v>39440</v>
      </c>
      <c r="C85">
        <v>2300</v>
      </c>
      <c r="D85">
        <v>3090</v>
      </c>
      <c r="E85">
        <v>3100</v>
      </c>
      <c r="F85">
        <v>8480</v>
      </c>
      <c r="G85">
        <v>4290</v>
      </c>
      <c r="H85">
        <v>870</v>
      </c>
      <c r="I85">
        <v>100</v>
      </c>
      <c r="J85">
        <v>770</v>
      </c>
      <c r="K85">
        <v>310</v>
      </c>
      <c r="L85">
        <v>180</v>
      </c>
      <c r="M85">
        <v>6510</v>
      </c>
      <c r="N85">
        <v>2140</v>
      </c>
      <c r="O85">
        <v>77140</v>
      </c>
      <c r="P85">
        <v>4340</v>
      </c>
      <c r="Q85">
        <v>2100</v>
      </c>
      <c r="R85">
        <v>92240</v>
      </c>
      <c r="S85">
        <v>870</v>
      </c>
      <c r="T85">
        <v>219880</v>
      </c>
    </row>
    <row r="86" spans="1:20" x14ac:dyDescent="0.2">
      <c r="A86" s="25">
        <v>40269</v>
      </c>
      <c r="B86">
        <v>44840</v>
      </c>
      <c r="C86">
        <v>2260</v>
      </c>
      <c r="D86">
        <v>3860</v>
      </c>
      <c r="E86">
        <v>3170</v>
      </c>
      <c r="F86">
        <v>9290</v>
      </c>
      <c r="G86">
        <v>1320</v>
      </c>
      <c r="H86">
        <v>730</v>
      </c>
      <c r="I86">
        <v>650</v>
      </c>
      <c r="J86">
        <v>540</v>
      </c>
      <c r="K86">
        <v>250</v>
      </c>
      <c r="L86">
        <v>470</v>
      </c>
      <c r="M86">
        <v>3950</v>
      </c>
      <c r="N86">
        <v>2620</v>
      </c>
      <c r="O86">
        <v>60210</v>
      </c>
      <c r="P86">
        <v>3350</v>
      </c>
      <c r="Q86">
        <v>2070</v>
      </c>
      <c r="R86">
        <v>72210</v>
      </c>
      <c r="S86">
        <v>460</v>
      </c>
      <c r="T86">
        <v>209670</v>
      </c>
    </row>
    <row r="87" spans="1:20" x14ac:dyDescent="0.2">
      <c r="A87" s="25">
        <v>40299</v>
      </c>
      <c r="B87">
        <v>39570</v>
      </c>
      <c r="C87">
        <v>2460</v>
      </c>
      <c r="D87">
        <v>2960</v>
      </c>
      <c r="E87">
        <v>2600</v>
      </c>
      <c r="F87">
        <v>8010</v>
      </c>
      <c r="G87">
        <v>1420</v>
      </c>
      <c r="H87">
        <v>460</v>
      </c>
      <c r="I87">
        <v>70</v>
      </c>
      <c r="J87">
        <v>630</v>
      </c>
      <c r="K87">
        <v>190</v>
      </c>
      <c r="L87">
        <v>190</v>
      </c>
      <c r="M87">
        <v>2960</v>
      </c>
      <c r="N87">
        <v>2620</v>
      </c>
      <c r="O87">
        <v>56210</v>
      </c>
      <c r="P87">
        <v>3660</v>
      </c>
      <c r="Q87">
        <v>1660</v>
      </c>
      <c r="R87">
        <v>67110</v>
      </c>
      <c r="S87">
        <v>540</v>
      </c>
      <c r="T87">
        <v>193210</v>
      </c>
    </row>
    <row r="88" spans="1:20" x14ac:dyDescent="0.2">
      <c r="A88" s="25">
        <v>40330</v>
      </c>
      <c r="B88">
        <v>49550</v>
      </c>
      <c r="C88">
        <v>2190</v>
      </c>
      <c r="D88">
        <v>3620</v>
      </c>
      <c r="E88">
        <v>3110</v>
      </c>
      <c r="F88">
        <v>8930</v>
      </c>
      <c r="G88">
        <v>1480</v>
      </c>
      <c r="H88">
        <v>560</v>
      </c>
      <c r="I88">
        <v>120</v>
      </c>
      <c r="J88">
        <v>590</v>
      </c>
      <c r="K88">
        <v>260</v>
      </c>
      <c r="L88">
        <v>370</v>
      </c>
      <c r="M88">
        <v>3390</v>
      </c>
      <c r="N88">
        <v>2740</v>
      </c>
      <c r="O88">
        <v>63060</v>
      </c>
      <c r="P88">
        <v>3580</v>
      </c>
      <c r="Q88">
        <v>1900</v>
      </c>
      <c r="R88">
        <v>74670</v>
      </c>
      <c r="S88">
        <v>890</v>
      </c>
      <c r="T88">
        <v>215660</v>
      </c>
    </row>
    <row r="89" spans="1:20" x14ac:dyDescent="0.2">
      <c r="A89" s="25">
        <v>40360</v>
      </c>
      <c r="B89">
        <v>58930</v>
      </c>
      <c r="C89">
        <v>2660</v>
      </c>
      <c r="D89">
        <v>4640</v>
      </c>
      <c r="E89">
        <v>3860</v>
      </c>
      <c r="F89">
        <v>11170</v>
      </c>
      <c r="G89">
        <v>8730</v>
      </c>
      <c r="H89">
        <v>1220</v>
      </c>
      <c r="I89">
        <v>3020</v>
      </c>
      <c r="J89">
        <v>630</v>
      </c>
      <c r="K89">
        <v>290</v>
      </c>
      <c r="L89">
        <v>2010</v>
      </c>
      <c r="M89">
        <v>15890</v>
      </c>
      <c r="N89">
        <v>2900</v>
      </c>
      <c r="O89">
        <v>81300</v>
      </c>
      <c r="P89">
        <v>3300</v>
      </c>
      <c r="Q89">
        <v>2230</v>
      </c>
      <c r="R89">
        <v>105630</v>
      </c>
      <c r="S89">
        <v>970</v>
      </c>
      <c r="T89">
        <v>286320</v>
      </c>
    </row>
    <row r="90" spans="1:20" x14ac:dyDescent="0.2">
      <c r="A90" s="25">
        <v>40391</v>
      </c>
      <c r="B90">
        <v>52280</v>
      </c>
      <c r="C90">
        <v>2760</v>
      </c>
      <c r="D90">
        <v>3590</v>
      </c>
      <c r="E90">
        <v>3780</v>
      </c>
      <c r="F90">
        <v>10130</v>
      </c>
      <c r="G90">
        <v>2120</v>
      </c>
      <c r="H90">
        <v>440</v>
      </c>
      <c r="I90">
        <v>70</v>
      </c>
      <c r="J90">
        <v>700</v>
      </c>
      <c r="K90">
        <v>330</v>
      </c>
      <c r="L90">
        <v>290</v>
      </c>
      <c r="M90">
        <v>3950</v>
      </c>
      <c r="N90">
        <v>2610</v>
      </c>
      <c r="O90">
        <v>75980</v>
      </c>
      <c r="P90">
        <v>3560</v>
      </c>
      <c r="Q90">
        <v>2040</v>
      </c>
      <c r="R90">
        <v>88150</v>
      </c>
      <c r="S90">
        <v>590</v>
      </c>
      <c r="T90">
        <v>237680</v>
      </c>
    </row>
    <row r="91" spans="1:20" x14ac:dyDescent="0.2">
      <c r="A91" s="25">
        <v>40422</v>
      </c>
      <c r="B91">
        <v>54250</v>
      </c>
      <c r="C91">
        <v>2550</v>
      </c>
      <c r="D91">
        <v>3590</v>
      </c>
      <c r="E91">
        <v>4050</v>
      </c>
      <c r="F91">
        <v>10190</v>
      </c>
      <c r="G91">
        <v>1880</v>
      </c>
      <c r="H91">
        <v>630</v>
      </c>
      <c r="I91">
        <v>220</v>
      </c>
      <c r="J91">
        <v>970</v>
      </c>
      <c r="K91">
        <v>300</v>
      </c>
      <c r="L91">
        <v>430</v>
      </c>
      <c r="M91">
        <v>4430</v>
      </c>
      <c r="N91">
        <v>2440</v>
      </c>
      <c r="O91">
        <v>71310</v>
      </c>
      <c r="P91">
        <v>4970</v>
      </c>
      <c r="Q91">
        <v>3470</v>
      </c>
      <c r="R91">
        <v>86620</v>
      </c>
      <c r="S91">
        <v>1030</v>
      </c>
      <c r="T91">
        <v>251330</v>
      </c>
    </row>
    <row r="92" spans="1:20" x14ac:dyDescent="0.2">
      <c r="A92" s="25">
        <v>40452</v>
      </c>
      <c r="B92">
        <v>54330</v>
      </c>
      <c r="C92">
        <v>2790</v>
      </c>
      <c r="D92">
        <v>3280</v>
      </c>
      <c r="E92">
        <v>4420</v>
      </c>
      <c r="F92">
        <v>10500</v>
      </c>
      <c r="G92">
        <v>1810</v>
      </c>
      <c r="H92">
        <v>910</v>
      </c>
      <c r="I92">
        <v>670</v>
      </c>
      <c r="J92">
        <v>580</v>
      </c>
      <c r="K92">
        <v>260</v>
      </c>
      <c r="L92">
        <v>240</v>
      </c>
      <c r="M92">
        <v>4460</v>
      </c>
      <c r="N92">
        <v>3020</v>
      </c>
      <c r="O92">
        <v>71070</v>
      </c>
      <c r="P92">
        <v>4560</v>
      </c>
      <c r="Q92">
        <v>3620</v>
      </c>
      <c r="R92">
        <v>86730</v>
      </c>
      <c r="S92">
        <v>1390</v>
      </c>
      <c r="T92">
        <v>263480</v>
      </c>
    </row>
    <row r="93" spans="1:20" x14ac:dyDescent="0.2">
      <c r="A93" s="25">
        <v>40483</v>
      </c>
      <c r="B93">
        <v>40430</v>
      </c>
      <c r="C93">
        <v>2100</v>
      </c>
      <c r="D93">
        <v>3330</v>
      </c>
      <c r="E93">
        <v>3180</v>
      </c>
      <c r="F93">
        <v>8610</v>
      </c>
      <c r="G93">
        <v>1350</v>
      </c>
      <c r="H93">
        <v>630</v>
      </c>
      <c r="I93">
        <v>60</v>
      </c>
      <c r="J93">
        <v>390</v>
      </c>
      <c r="K93">
        <v>270</v>
      </c>
      <c r="L93">
        <v>180</v>
      </c>
      <c r="M93">
        <v>2890</v>
      </c>
      <c r="N93">
        <v>2530</v>
      </c>
      <c r="O93">
        <v>84120</v>
      </c>
      <c r="P93">
        <v>3740</v>
      </c>
      <c r="Q93">
        <v>3570</v>
      </c>
      <c r="R93">
        <v>96840</v>
      </c>
      <c r="S93">
        <v>780</v>
      </c>
      <c r="T93">
        <v>227570</v>
      </c>
    </row>
    <row r="94" spans="1:20" x14ac:dyDescent="0.2">
      <c r="A94" s="25">
        <v>40513</v>
      </c>
      <c r="B94">
        <v>43630</v>
      </c>
      <c r="C94">
        <v>2350</v>
      </c>
      <c r="D94">
        <v>3330</v>
      </c>
      <c r="E94">
        <v>3260</v>
      </c>
      <c r="F94">
        <v>8950</v>
      </c>
      <c r="G94">
        <v>1700</v>
      </c>
      <c r="H94">
        <v>580</v>
      </c>
      <c r="I94">
        <v>190</v>
      </c>
      <c r="J94">
        <v>440</v>
      </c>
      <c r="K94">
        <v>240</v>
      </c>
      <c r="L94">
        <v>310</v>
      </c>
      <c r="M94">
        <v>3460</v>
      </c>
      <c r="N94">
        <v>2140</v>
      </c>
      <c r="O94">
        <v>97460</v>
      </c>
      <c r="P94">
        <v>2720</v>
      </c>
      <c r="Q94">
        <v>2060</v>
      </c>
      <c r="R94">
        <v>107850</v>
      </c>
      <c r="S94">
        <v>1060</v>
      </c>
      <c r="T94">
        <v>248980</v>
      </c>
    </row>
    <row r="95" spans="1:20" x14ac:dyDescent="0.2">
      <c r="A95" s="25">
        <v>40544</v>
      </c>
      <c r="B95">
        <v>46600</v>
      </c>
      <c r="C95">
        <v>3510</v>
      </c>
      <c r="D95">
        <v>7820</v>
      </c>
      <c r="E95">
        <v>5000</v>
      </c>
      <c r="F95">
        <v>16340</v>
      </c>
      <c r="G95">
        <v>4370</v>
      </c>
      <c r="H95">
        <v>1820</v>
      </c>
      <c r="I95">
        <v>2500</v>
      </c>
      <c r="J95">
        <v>800</v>
      </c>
      <c r="K95">
        <v>560</v>
      </c>
      <c r="L95">
        <v>940</v>
      </c>
      <c r="M95">
        <v>10990</v>
      </c>
      <c r="N95">
        <v>6210</v>
      </c>
      <c r="O95">
        <v>56750</v>
      </c>
      <c r="P95">
        <v>3070</v>
      </c>
      <c r="Q95">
        <v>3130</v>
      </c>
      <c r="R95">
        <v>80140</v>
      </c>
      <c r="S95">
        <v>630</v>
      </c>
      <c r="T95">
        <v>271870</v>
      </c>
    </row>
    <row r="96" spans="1:20" x14ac:dyDescent="0.2">
      <c r="A96" s="25">
        <v>40575</v>
      </c>
      <c r="B96">
        <v>31810</v>
      </c>
      <c r="C96">
        <v>2720</v>
      </c>
      <c r="D96">
        <v>3910</v>
      </c>
      <c r="E96">
        <v>2700</v>
      </c>
      <c r="F96">
        <v>9330</v>
      </c>
      <c r="G96">
        <v>13400</v>
      </c>
      <c r="H96">
        <v>1520</v>
      </c>
      <c r="I96">
        <v>600</v>
      </c>
      <c r="J96">
        <v>690</v>
      </c>
      <c r="K96">
        <v>550</v>
      </c>
      <c r="L96">
        <v>1700</v>
      </c>
      <c r="M96">
        <v>18460</v>
      </c>
      <c r="N96">
        <v>2710</v>
      </c>
      <c r="O96">
        <v>69660</v>
      </c>
      <c r="P96">
        <v>3490</v>
      </c>
      <c r="Q96">
        <v>3310</v>
      </c>
      <c r="R96">
        <v>97630</v>
      </c>
      <c r="S96">
        <v>870</v>
      </c>
      <c r="T96">
        <v>213690</v>
      </c>
    </row>
    <row r="97" spans="1:20" x14ac:dyDescent="0.2">
      <c r="A97" s="25">
        <v>40603</v>
      </c>
      <c r="B97">
        <v>40120</v>
      </c>
      <c r="C97">
        <v>2160</v>
      </c>
      <c r="D97">
        <v>3070</v>
      </c>
      <c r="E97">
        <v>2870</v>
      </c>
      <c r="F97">
        <v>8100</v>
      </c>
      <c r="G97">
        <v>3870</v>
      </c>
      <c r="H97">
        <v>940</v>
      </c>
      <c r="I97">
        <v>70</v>
      </c>
      <c r="J97">
        <v>570</v>
      </c>
      <c r="K97">
        <v>300</v>
      </c>
      <c r="L97">
        <v>120</v>
      </c>
      <c r="M97">
        <v>5870</v>
      </c>
      <c r="N97">
        <v>2510</v>
      </c>
      <c r="O97">
        <v>60660</v>
      </c>
      <c r="P97">
        <v>3980</v>
      </c>
      <c r="Q97">
        <v>2470</v>
      </c>
      <c r="R97">
        <v>75490</v>
      </c>
      <c r="S97">
        <v>930</v>
      </c>
      <c r="T97">
        <v>202720</v>
      </c>
    </row>
    <row r="98" spans="1:20" x14ac:dyDescent="0.2">
      <c r="A98" s="25">
        <v>40634</v>
      </c>
      <c r="B98">
        <v>49090</v>
      </c>
      <c r="C98">
        <v>2360</v>
      </c>
      <c r="D98">
        <v>3830</v>
      </c>
      <c r="E98">
        <v>2970</v>
      </c>
      <c r="F98">
        <v>9170</v>
      </c>
      <c r="G98">
        <v>760</v>
      </c>
      <c r="H98">
        <v>710</v>
      </c>
      <c r="I98">
        <v>680</v>
      </c>
      <c r="J98">
        <v>470</v>
      </c>
      <c r="K98">
        <v>270</v>
      </c>
      <c r="L98">
        <v>390</v>
      </c>
      <c r="M98">
        <v>3280</v>
      </c>
      <c r="N98">
        <v>2820</v>
      </c>
      <c r="O98">
        <v>57070</v>
      </c>
      <c r="P98">
        <v>3230</v>
      </c>
      <c r="Q98">
        <v>2120</v>
      </c>
      <c r="R98">
        <v>68520</v>
      </c>
      <c r="S98">
        <v>730</v>
      </c>
      <c r="T98">
        <v>214530</v>
      </c>
    </row>
    <row r="99" spans="1:20" x14ac:dyDescent="0.2">
      <c r="A99" s="25">
        <v>40664</v>
      </c>
      <c r="B99">
        <v>48520</v>
      </c>
      <c r="C99">
        <v>2690</v>
      </c>
      <c r="D99">
        <v>3900</v>
      </c>
      <c r="E99">
        <v>3100</v>
      </c>
      <c r="F99">
        <v>9690</v>
      </c>
      <c r="G99">
        <v>1980</v>
      </c>
      <c r="H99">
        <v>720</v>
      </c>
      <c r="I99">
        <v>70</v>
      </c>
      <c r="J99">
        <v>510</v>
      </c>
      <c r="K99">
        <v>300</v>
      </c>
      <c r="L99">
        <v>530</v>
      </c>
      <c r="M99">
        <v>4110</v>
      </c>
      <c r="N99">
        <v>3150</v>
      </c>
      <c r="O99">
        <v>51080</v>
      </c>
      <c r="P99">
        <v>3520</v>
      </c>
      <c r="Q99">
        <v>2230</v>
      </c>
      <c r="R99">
        <v>64080</v>
      </c>
      <c r="S99">
        <v>530</v>
      </c>
      <c r="T99">
        <v>212890</v>
      </c>
    </row>
    <row r="100" spans="1:20" x14ac:dyDescent="0.2">
      <c r="A100" s="25">
        <v>40695</v>
      </c>
      <c r="B100">
        <v>46110</v>
      </c>
      <c r="C100">
        <v>2400</v>
      </c>
      <c r="D100">
        <v>3720</v>
      </c>
      <c r="E100">
        <v>3370</v>
      </c>
      <c r="F100">
        <v>9480</v>
      </c>
      <c r="G100">
        <v>1270</v>
      </c>
      <c r="H100">
        <v>730</v>
      </c>
      <c r="I100">
        <v>80</v>
      </c>
      <c r="J100">
        <v>470</v>
      </c>
      <c r="K100">
        <v>220</v>
      </c>
      <c r="L100">
        <v>380</v>
      </c>
      <c r="M100">
        <v>3140</v>
      </c>
      <c r="N100">
        <v>3020</v>
      </c>
      <c r="O100">
        <v>56470</v>
      </c>
      <c r="P100">
        <v>3690</v>
      </c>
      <c r="Q100">
        <v>1990</v>
      </c>
      <c r="R100">
        <v>68320</v>
      </c>
      <c r="S100">
        <v>720</v>
      </c>
      <c r="T100">
        <v>210500</v>
      </c>
    </row>
    <row r="101" spans="1:20" x14ac:dyDescent="0.2">
      <c r="A101" s="25">
        <v>40725</v>
      </c>
      <c r="B101">
        <v>61420</v>
      </c>
      <c r="C101">
        <v>2940</v>
      </c>
      <c r="D101">
        <v>4790</v>
      </c>
      <c r="E101">
        <v>4360</v>
      </c>
      <c r="F101">
        <v>12090</v>
      </c>
      <c r="G101">
        <v>8960</v>
      </c>
      <c r="H101">
        <v>1150</v>
      </c>
      <c r="I101">
        <v>2240</v>
      </c>
      <c r="J101">
        <v>760</v>
      </c>
      <c r="K101">
        <v>480</v>
      </c>
      <c r="L101">
        <v>1520</v>
      </c>
      <c r="M101">
        <v>15120</v>
      </c>
      <c r="N101">
        <v>4500</v>
      </c>
      <c r="O101">
        <v>77000</v>
      </c>
      <c r="P101">
        <v>2810</v>
      </c>
      <c r="Q101">
        <v>2840</v>
      </c>
      <c r="R101">
        <v>102270</v>
      </c>
      <c r="S101">
        <v>2310</v>
      </c>
      <c r="T101">
        <v>297860</v>
      </c>
    </row>
    <row r="102" spans="1:20" x14ac:dyDescent="0.2">
      <c r="A102" s="25">
        <v>40756</v>
      </c>
      <c r="B102">
        <v>58380</v>
      </c>
      <c r="C102">
        <v>2840</v>
      </c>
      <c r="D102">
        <v>4130</v>
      </c>
      <c r="E102">
        <v>3520</v>
      </c>
      <c r="F102">
        <v>10490</v>
      </c>
      <c r="G102">
        <v>1690</v>
      </c>
      <c r="H102">
        <v>680</v>
      </c>
      <c r="I102">
        <v>50</v>
      </c>
      <c r="J102">
        <v>640</v>
      </c>
      <c r="K102">
        <v>300</v>
      </c>
      <c r="L102">
        <v>250</v>
      </c>
      <c r="M102">
        <v>3610</v>
      </c>
      <c r="N102">
        <v>3240</v>
      </c>
      <c r="O102">
        <v>71200</v>
      </c>
      <c r="P102">
        <v>4010</v>
      </c>
      <c r="Q102">
        <v>2130</v>
      </c>
      <c r="R102">
        <v>84190</v>
      </c>
      <c r="S102">
        <v>590</v>
      </c>
      <c r="T102">
        <v>245480</v>
      </c>
    </row>
    <row r="103" spans="1:20" x14ac:dyDescent="0.2">
      <c r="A103" s="25">
        <v>40787</v>
      </c>
      <c r="B103">
        <v>45850</v>
      </c>
      <c r="C103">
        <v>2780</v>
      </c>
      <c r="D103">
        <v>4360</v>
      </c>
      <c r="E103">
        <v>4100</v>
      </c>
      <c r="F103">
        <v>11240</v>
      </c>
      <c r="G103">
        <v>1520</v>
      </c>
      <c r="H103">
        <v>710</v>
      </c>
      <c r="I103">
        <v>240</v>
      </c>
      <c r="J103">
        <v>900</v>
      </c>
      <c r="K103">
        <v>390</v>
      </c>
      <c r="L103">
        <v>170</v>
      </c>
      <c r="M103">
        <v>3930</v>
      </c>
      <c r="N103">
        <v>3640</v>
      </c>
      <c r="O103">
        <v>61490</v>
      </c>
      <c r="P103">
        <v>5730</v>
      </c>
      <c r="Q103">
        <v>3690</v>
      </c>
      <c r="R103">
        <v>78470</v>
      </c>
      <c r="S103">
        <v>1420</v>
      </c>
      <c r="T103">
        <v>247660</v>
      </c>
    </row>
    <row r="104" spans="1:20" x14ac:dyDescent="0.2">
      <c r="A104" s="25">
        <v>40817</v>
      </c>
      <c r="B104">
        <v>57440</v>
      </c>
      <c r="C104">
        <v>2870</v>
      </c>
      <c r="D104">
        <v>4540</v>
      </c>
      <c r="E104">
        <v>4260</v>
      </c>
      <c r="F104">
        <v>11670</v>
      </c>
      <c r="G104">
        <v>1690</v>
      </c>
      <c r="H104">
        <v>820</v>
      </c>
      <c r="I104">
        <v>620</v>
      </c>
      <c r="J104">
        <v>530</v>
      </c>
      <c r="K104">
        <v>230</v>
      </c>
      <c r="L104">
        <v>180</v>
      </c>
      <c r="M104">
        <v>4070</v>
      </c>
      <c r="N104">
        <v>3940</v>
      </c>
      <c r="O104">
        <v>69000</v>
      </c>
      <c r="P104">
        <v>5140</v>
      </c>
      <c r="Q104">
        <v>2760</v>
      </c>
      <c r="R104">
        <v>84920</v>
      </c>
      <c r="S104">
        <v>2060</v>
      </c>
      <c r="T104">
        <v>275050</v>
      </c>
    </row>
    <row r="105" spans="1:20" x14ac:dyDescent="0.2">
      <c r="A105" s="25">
        <v>40848</v>
      </c>
      <c r="B105">
        <v>43720</v>
      </c>
      <c r="C105">
        <v>2620</v>
      </c>
      <c r="D105">
        <v>3990</v>
      </c>
      <c r="E105">
        <v>3650</v>
      </c>
      <c r="F105">
        <v>10260</v>
      </c>
      <c r="G105">
        <v>1380</v>
      </c>
      <c r="H105">
        <v>650</v>
      </c>
      <c r="I105">
        <v>40</v>
      </c>
      <c r="J105">
        <v>370</v>
      </c>
      <c r="K105">
        <v>320</v>
      </c>
      <c r="L105">
        <v>210</v>
      </c>
      <c r="M105">
        <v>2970</v>
      </c>
      <c r="N105">
        <v>3060</v>
      </c>
      <c r="O105">
        <v>73680</v>
      </c>
      <c r="P105">
        <v>3990</v>
      </c>
      <c r="Q105">
        <v>3010</v>
      </c>
      <c r="R105">
        <v>86700</v>
      </c>
      <c r="S105">
        <v>1030</v>
      </c>
      <c r="T105">
        <v>229680</v>
      </c>
    </row>
    <row r="106" spans="1:20" x14ac:dyDescent="0.2">
      <c r="A106" s="25">
        <v>40878</v>
      </c>
      <c r="B106">
        <v>46490</v>
      </c>
      <c r="C106">
        <v>2850</v>
      </c>
      <c r="D106">
        <v>4550</v>
      </c>
      <c r="E106">
        <v>3010</v>
      </c>
      <c r="F106">
        <v>10410</v>
      </c>
      <c r="G106">
        <v>1550</v>
      </c>
      <c r="H106">
        <v>570</v>
      </c>
      <c r="I106">
        <v>120</v>
      </c>
      <c r="J106">
        <v>460</v>
      </c>
      <c r="K106">
        <v>270</v>
      </c>
      <c r="L106">
        <v>320</v>
      </c>
      <c r="M106">
        <v>3280</v>
      </c>
      <c r="N106">
        <v>2950</v>
      </c>
      <c r="O106">
        <v>92360</v>
      </c>
      <c r="P106">
        <v>2800</v>
      </c>
      <c r="Q106">
        <v>2360</v>
      </c>
      <c r="R106">
        <v>103760</v>
      </c>
      <c r="S106">
        <v>970</v>
      </c>
      <c r="T106">
        <v>254540</v>
      </c>
    </row>
    <row r="107" spans="1:20" x14ac:dyDescent="0.2">
      <c r="A107" s="25">
        <v>40909</v>
      </c>
      <c r="B107">
        <v>49230</v>
      </c>
      <c r="C107">
        <v>3640</v>
      </c>
      <c r="D107">
        <v>9720</v>
      </c>
      <c r="E107">
        <v>5380</v>
      </c>
      <c r="F107">
        <v>18740</v>
      </c>
      <c r="G107">
        <v>4080</v>
      </c>
      <c r="H107">
        <v>1890</v>
      </c>
      <c r="I107">
        <v>2110</v>
      </c>
      <c r="J107">
        <v>930</v>
      </c>
      <c r="K107">
        <v>620</v>
      </c>
      <c r="L107">
        <v>890</v>
      </c>
      <c r="M107">
        <v>10510</v>
      </c>
      <c r="N107">
        <v>7700</v>
      </c>
      <c r="O107">
        <v>66890</v>
      </c>
      <c r="P107">
        <v>3410</v>
      </c>
      <c r="Q107">
        <v>3830</v>
      </c>
      <c r="R107">
        <v>92340</v>
      </c>
      <c r="S107">
        <v>530</v>
      </c>
      <c r="T107">
        <v>290890</v>
      </c>
    </row>
    <row r="108" spans="1:20" x14ac:dyDescent="0.2">
      <c r="A108" s="25">
        <v>40940</v>
      </c>
      <c r="B108">
        <v>35350</v>
      </c>
      <c r="C108">
        <v>2810</v>
      </c>
      <c r="D108">
        <v>4480</v>
      </c>
      <c r="E108">
        <v>3500</v>
      </c>
      <c r="F108">
        <v>10790</v>
      </c>
      <c r="G108">
        <v>13220</v>
      </c>
      <c r="H108">
        <v>1820</v>
      </c>
      <c r="I108">
        <v>540</v>
      </c>
      <c r="J108">
        <v>930</v>
      </c>
      <c r="K108">
        <v>550</v>
      </c>
      <c r="L108">
        <v>1830</v>
      </c>
      <c r="M108">
        <v>18890</v>
      </c>
      <c r="N108">
        <v>3230</v>
      </c>
      <c r="O108">
        <v>65650</v>
      </c>
      <c r="P108">
        <v>4450</v>
      </c>
      <c r="Q108">
        <v>3540</v>
      </c>
      <c r="R108">
        <v>95750</v>
      </c>
      <c r="S108">
        <v>800</v>
      </c>
      <c r="T108">
        <v>221790</v>
      </c>
    </row>
    <row r="109" spans="1:20" x14ac:dyDescent="0.2">
      <c r="A109" s="25">
        <v>40969</v>
      </c>
      <c r="B109">
        <v>41800</v>
      </c>
      <c r="C109">
        <v>2810</v>
      </c>
      <c r="D109">
        <v>4450</v>
      </c>
      <c r="E109">
        <v>3560</v>
      </c>
      <c r="F109">
        <v>10820</v>
      </c>
      <c r="G109">
        <v>2850</v>
      </c>
      <c r="H109">
        <v>950</v>
      </c>
      <c r="I109">
        <v>50</v>
      </c>
      <c r="J109">
        <v>640</v>
      </c>
      <c r="K109">
        <v>330</v>
      </c>
      <c r="L109">
        <v>130</v>
      </c>
      <c r="M109">
        <v>4950</v>
      </c>
      <c r="N109">
        <v>3470</v>
      </c>
      <c r="O109">
        <v>75170</v>
      </c>
      <c r="P109">
        <v>5210</v>
      </c>
      <c r="Q109">
        <v>2690</v>
      </c>
      <c r="R109">
        <v>91500</v>
      </c>
      <c r="S109">
        <v>700</v>
      </c>
      <c r="T109">
        <v>231250</v>
      </c>
    </row>
    <row r="110" spans="1:20" x14ac:dyDescent="0.2">
      <c r="A110" s="25">
        <v>41000</v>
      </c>
      <c r="B110">
        <v>52660</v>
      </c>
      <c r="C110">
        <v>2720</v>
      </c>
      <c r="D110">
        <v>5070</v>
      </c>
      <c r="E110">
        <v>4090</v>
      </c>
      <c r="F110">
        <v>11880</v>
      </c>
      <c r="G110">
        <v>1320</v>
      </c>
      <c r="H110">
        <v>730</v>
      </c>
      <c r="I110">
        <v>680</v>
      </c>
      <c r="J110">
        <v>540</v>
      </c>
      <c r="K110">
        <v>310</v>
      </c>
      <c r="L110">
        <v>370</v>
      </c>
      <c r="M110">
        <v>3940</v>
      </c>
      <c r="N110">
        <v>4470</v>
      </c>
      <c r="O110">
        <v>58500</v>
      </c>
      <c r="P110">
        <v>4220</v>
      </c>
      <c r="Q110">
        <v>2620</v>
      </c>
      <c r="R110">
        <v>73750</v>
      </c>
      <c r="S110">
        <v>740</v>
      </c>
      <c r="T110">
        <v>234250</v>
      </c>
    </row>
    <row r="111" spans="1:20" x14ac:dyDescent="0.2">
      <c r="A111" s="25">
        <v>41030</v>
      </c>
      <c r="B111">
        <v>44530</v>
      </c>
      <c r="C111">
        <v>2780</v>
      </c>
      <c r="D111">
        <v>3980</v>
      </c>
      <c r="E111">
        <v>3090</v>
      </c>
      <c r="F111">
        <v>9840</v>
      </c>
      <c r="G111">
        <v>1180</v>
      </c>
      <c r="H111">
        <v>600</v>
      </c>
      <c r="I111">
        <v>40</v>
      </c>
      <c r="J111">
        <v>470</v>
      </c>
      <c r="K111">
        <v>290</v>
      </c>
      <c r="L111">
        <v>200</v>
      </c>
      <c r="M111">
        <v>2770</v>
      </c>
      <c r="N111">
        <v>3900</v>
      </c>
      <c r="O111">
        <v>53990</v>
      </c>
      <c r="P111">
        <v>4440</v>
      </c>
      <c r="Q111">
        <v>2490</v>
      </c>
      <c r="R111">
        <v>67590</v>
      </c>
      <c r="S111">
        <v>860</v>
      </c>
      <c r="T111">
        <v>209560</v>
      </c>
    </row>
    <row r="112" spans="1:20" x14ac:dyDescent="0.2">
      <c r="A112" s="25">
        <v>41061</v>
      </c>
      <c r="B112">
        <v>53340</v>
      </c>
      <c r="C112">
        <v>2740</v>
      </c>
      <c r="D112">
        <v>4180</v>
      </c>
      <c r="E112">
        <v>4080</v>
      </c>
      <c r="F112">
        <v>11000</v>
      </c>
      <c r="G112">
        <v>1390</v>
      </c>
      <c r="H112">
        <v>670</v>
      </c>
      <c r="I112">
        <v>160</v>
      </c>
      <c r="J112">
        <v>450</v>
      </c>
      <c r="K112">
        <v>340</v>
      </c>
      <c r="L112">
        <v>470</v>
      </c>
      <c r="M112">
        <v>3480</v>
      </c>
      <c r="N112">
        <v>4190</v>
      </c>
      <c r="O112">
        <v>64370</v>
      </c>
      <c r="P112">
        <v>4910</v>
      </c>
      <c r="Q112">
        <v>2770</v>
      </c>
      <c r="R112">
        <v>79730</v>
      </c>
      <c r="S112">
        <v>980</v>
      </c>
      <c r="T112">
        <v>238430</v>
      </c>
    </row>
    <row r="113" spans="1:20" x14ac:dyDescent="0.2">
      <c r="A113" s="25">
        <v>41091</v>
      </c>
      <c r="B113">
        <v>60630</v>
      </c>
      <c r="C113">
        <v>2940</v>
      </c>
      <c r="D113">
        <v>5760</v>
      </c>
      <c r="E113">
        <v>5030</v>
      </c>
      <c r="F113">
        <v>13730</v>
      </c>
      <c r="G113">
        <v>8930</v>
      </c>
      <c r="H113">
        <v>870</v>
      </c>
      <c r="I113">
        <v>2040</v>
      </c>
      <c r="J113">
        <v>620</v>
      </c>
      <c r="K113">
        <v>540</v>
      </c>
      <c r="L113">
        <v>1440</v>
      </c>
      <c r="M113">
        <v>14420</v>
      </c>
      <c r="N113">
        <v>5330</v>
      </c>
      <c r="O113">
        <v>76410</v>
      </c>
      <c r="P113">
        <v>3720</v>
      </c>
      <c r="Q113">
        <v>2760</v>
      </c>
      <c r="R113">
        <v>102650</v>
      </c>
      <c r="S113">
        <v>1230</v>
      </c>
      <c r="T113">
        <v>300270</v>
      </c>
    </row>
    <row r="114" spans="1:20" x14ac:dyDescent="0.2">
      <c r="A114" s="25">
        <v>41122</v>
      </c>
      <c r="B114">
        <v>53770</v>
      </c>
      <c r="C114">
        <v>2440</v>
      </c>
      <c r="D114">
        <v>4230</v>
      </c>
      <c r="E114">
        <v>3450</v>
      </c>
      <c r="F114">
        <v>10110</v>
      </c>
      <c r="G114">
        <v>1770</v>
      </c>
      <c r="H114">
        <v>720</v>
      </c>
      <c r="I114">
        <v>110</v>
      </c>
      <c r="J114">
        <v>690</v>
      </c>
      <c r="K114">
        <v>360</v>
      </c>
      <c r="L114">
        <v>350</v>
      </c>
      <c r="M114">
        <v>4000</v>
      </c>
      <c r="N114">
        <v>4790</v>
      </c>
      <c r="O114">
        <v>82730</v>
      </c>
      <c r="P114">
        <v>4720</v>
      </c>
      <c r="Q114">
        <v>2630</v>
      </c>
      <c r="R114">
        <v>98870</v>
      </c>
      <c r="S114">
        <v>1010</v>
      </c>
      <c r="T114">
        <v>252890</v>
      </c>
    </row>
    <row r="115" spans="1:20" x14ac:dyDescent="0.2">
      <c r="A115" s="25">
        <v>41153</v>
      </c>
      <c r="B115">
        <v>54710</v>
      </c>
      <c r="C115">
        <v>3110</v>
      </c>
      <c r="D115">
        <v>4510</v>
      </c>
      <c r="E115">
        <v>3990</v>
      </c>
      <c r="F115">
        <v>11610</v>
      </c>
      <c r="G115">
        <v>2220</v>
      </c>
      <c r="H115">
        <v>730</v>
      </c>
      <c r="I115">
        <v>190</v>
      </c>
      <c r="J115">
        <v>870</v>
      </c>
      <c r="K115">
        <v>570</v>
      </c>
      <c r="L115">
        <v>430</v>
      </c>
      <c r="M115">
        <v>5000</v>
      </c>
      <c r="N115">
        <v>5720</v>
      </c>
      <c r="O115">
        <v>73710</v>
      </c>
      <c r="P115">
        <v>7260</v>
      </c>
      <c r="Q115">
        <v>3190</v>
      </c>
      <c r="R115">
        <v>94890</v>
      </c>
      <c r="S115">
        <v>1960</v>
      </c>
      <c r="T115">
        <v>267890</v>
      </c>
    </row>
    <row r="116" spans="1:20" x14ac:dyDescent="0.2">
      <c r="A116" s="25">
        <v>41183</v>
      </c>
      <c r="B116">
        <v>60670</v>
      </c>
      <c r="C116">
        <v>2840</v>
      </c>
      <c r="D116">
        <v>4880</v>
      </c>
      <c r="E116">
        <v>5100</v>
      </c>
      <c r="F116">
        <v>12820</v>
      </c>
      <c r="G116">
        <v>1710</v>
      </c>
      <c r="H116">
        <v>660</v>
      </c>
      <c r="I116">
        <v>610</v>
      </c>
      <c r="J116">
        <v>480</v>
      </c>
      <c r="K116">
        <v>540</v>
      </c>
      <c r="L116">
        <v>220</v>
      </c>
      <c r="M116">
        <v>4220</v>
      </c>
      <c r="N116">
        <v>4660</v>
      </c>
      <c r="O116">
        <v>72880</v>
      </c>
      <c r="P116">
        <v>6000</v>
      </c>
      <c r="Q116">
        <v>3310</v>
      </c>
      <c r="R116">
        <v>91060</v>
      </c>
      <c r="S116">
        <v>1830</v>
      </c>
      <c r="T116">
        <v>296300</v>
      </c>
    </row>
    <row r="117" spans="1:20" x14ac:dyDescent="0.2">
      <c r="A117" s="25">
        <v>41214</v>
      </c>
      <c r="B117">
        <v>41860</v>
      </c>
      <c r="C117">
        <v>2670</v>
      </c>
      <c r="D117">
        <v>4210</v>
      </c>
      <c r="E117">
        <v>3640</v>
      </c>
      <c r="F117">
        <v>10520</v>
      </c>
      <c r="G117">
        <v>1470</v>
      </c>
      <c r="H117">
        <v>480</v>
      </c>
      <c r="I117">
        <v>30</v>
      </c>
      <c r="J117">
        <v>570</v>
      </c>
      <c r="K117">
        <v>290</v>
      </c>
      <c r="L117">
        <v>210</v>
      </c>
      <c r="M117">
        <v>3050</v>
      </c>
      <c r="N117">
        <v>3790</v>
      </c>
      <c r="O117">
        <v>86790</v>
      </c>
      <c r="P117">
        <v>5460</v>
      </c>
      <c r="Q117">
        <v>2760</v>
      </c>
      <c r="R117">
        <v>101850</v>
      </c>
      <c r="S117">
        <v>690</v>
      </c>
      <c r="T117">
        <v>242440</v>
      </c>
    </row>
    <row r="118" spans="1:20" x14ac:dyDescent="0.2">
      <c r="A118" s="25">
        <v>41244</v>
      </c>
      <c r="B118">
        <v>47100</v>
      </c>
      <c r="C118">
        <v>2880</v>
      </c>
      <c r="D118">
        <v>4400</v>
      </c>
      <c r="E118">
        <v>3660</v>
      </c>
      <c r="F118">
        <v>10930</v>
      </c>
      <c r="G118">
        <v>1580</v>
      </c>
      <c r="H118">
        <v>510</v>
      </c>
      <c r="I118">
        <v>140</v>
      </c>
      <c r="J118">
        <v>470</v>
      </c>
      <c r="K118">
        <v>290</v>
      </c>
      <c r="L118">
        <v>410</v>
      </c>
      <c r="M118">
        <v>3390</v>
      </c>
      <c r="N118">
        <v>3340</v>
      </c>
      <c r="O118">
        <v>102170</v>
      </c>
      <c r="P118">
        <v>3150</v>
      </c>
      <c r="Q118">
        <v>2480</v>
      </c>
      <c r="R118">
        <v>114520</v>
      </c>
      <c r="S118">
        <v>320</v>
      </c>
      <c r="T118">
        <v>268010</v>
      </c>
    </row>
    <row r="119" spans="1:20" x14ac:dyDescent="0.2">
      <c r="A119" s="25">
        <v>41275</v>
      </c>
      <c r="B119">
        <v>48170</v>
      </c>
      <c r="C119">
        <v>4380</v>
      </c>
      <c r="D119">
        <v>8940</v>
      </c>
      <c r="E119">
        <v>6390</v>
      </c>
      <c r="F119">
        <v>19720</v>
      </c>
      <c r="G119">
        <v>4150</v>
      </c>
      <c r="H119">
        <v>1630</v>
      </c>
      <c r="I119">
        <v>2050</v>
      </c>
      <c r="J119">
        <v>1060</v>
      </c>
      <c r="K119">
        <v>700</v>
      </c>
      <c r="L119">
        <v>1180</v>
      </c>
      <c r="M119">
        <v>10770</v>
      </c>
      <c r="N119">
        <v>9130</v>
      </c>
      <c r="O119">
        <v>58370</v>
      </c>
      <c r="P119">
        <v>4540</v>
      </c>
      <c r="Q119">
        <v>4010</v>
      </c>
      <c r="R119">
        <v>86820</v>
      </c>
      <c r="S119">
        <v>290</v>
      </c>
      <c r="T119">
        <v>293940</v>
      </c>
    </row>
    <row r="120" spans="1:20" x14ac:dyDescent="0.2">
      <c r="A120" s="25">
        <v>41306</v>
      </c>
      <c r="B120">
        <v>33210</v>
      </c>
      <c r="C120">
        <v>2970</v>
      </c>
      <c r="D120">
        <v>4640</v>
      </c>
      <c r="E120">
        <v>3530</v>
      </c>
      <c r="F120">
        <v>11140</v>
      </c>
      <c r="G120">
        <v>13020</v>
      </c>
      <c r="H120">
        <v>1000</v>
      </c>
      <c r="I120">
        <v>460</v>
      </c>
      <c r="J120">
        <v>660</v>
      </c>
      <c r="K120">
        <v>620</v>
      </c>
      <c r="L120">
        <v>2040</v>
      </c>
      <c r="M120">
        <v>17790</v>
      </c>
      <c r="N120">
        <v>4040</v>
      </c>
      <c r="O120">
        <v>83910</v>
      </c>
      <c r="P120">
        <v>4530</v>
      </c>
      <c r="Q120">
        <v>3610</v>
      </c>
      <c r="R120">
        <v>113890</v>
      </c>
      <c r="S120">
        <v>440</v>
      </c>
      <c r="T120">
        <v>237190</v>
      </c>
    </row>
    <row r="121" spans="1:20" x14ac:dyDescent="0.2">
      <c r="A121" s="25">
        <v>41334</v>
      </c>
      <c r="B121">
        <v>42810</v>
      </c>
      <c r="C121">
        <v>2770</v>
      </c>
      <c r="D121">
        <v>4090</v>
      </c>
      <c r="E121">
        <v>4030</v>
      </c>
      <c r="F121">
        <v>10890</v>
      </c>
      <c r="G121">
        <v>3220</v>
      </c>
      <c r="H121">
        <v>810</v>
      </c>
      <c r="I121">
        <v>60</v>
      </c>
      <c r="J121">
        <v>740</v>
      </c>
      <c r="K121">
        <v>440</v>
      </c>
      <c r="L121">
        <v>170</v>
      </c>
      <c r="M121">
        <v>5450</v>
      </c>
      <c r="N121">
        <v>4370</v>
      </c>
      <c r="O121">
        <v>81480</v>
      </c>
      <c r="P121">
        <v>6310</v>
      </c>
      <c r="Q121">
        <v>3130</v>
      </c>
      <c r="R121">
        <v>100740</v>
      </c>
      <c r="S121">
        <v>590</v>
      </c>
      <c r="T121">
        <v>251250</v>
      </c>
    </row>
    <row r="122" spans="1:20" x14ac:dyDescent="0.2">
      <c r="A122" s="25">
        <v>41365</v>
      </c>
      <c r="B122">
        <v>48910</v>
      </c>
      <c r="C122">
        <v>3080</v>
      </c>
      <c r="D122">
        <v>5180</v>
      </c>
      <c r="E122">
        <v>4430</v>
      </c>
      <c r="F122">
        <v>12690</v>
      </c>
      <c r="G122">
        <v>1320</v>
      </c>
      <c r="H122">
        <v>660</v>
      </c>
      <c r="I122">
        <v>650</v>
      </c>
      <c r="J122">
        <v>620</v>
      </c>
      <c r="K122">
        <v>450</v>
      </c>
      <c r="L122">
        <v>790</v>
      </c>
      <c r="M122">
        <v>4490</v>
      </c>
      <c r="N122">
        <v>5350</v>
      </c>
      <c r="O122">
        <v>55200</v>
      </c>
      <c r="P122">
        <v>5230</v>
      </c>
      <c r="Q122">
        <v>2920</v>
      </c>
      <c r="R122">
        <v>73190</v>
      </c>
      <c r="S122">
        <v>460</v>
      </c>
      <c r="T122">
        <v>242230</v>
      </c>
    </row>
    <row r="123" spans="1:20" x14ac:dyDescent="0.2">
      <c r="A123" s="25">
        <v>41395</v>
      </c>
      <c r="B123">
        <v>43140</v>
      </c>
      <c r="C123">
        <v>2870</v>
      </c>
      <c r="D123">
        <v>3710</v>
      </c>
      <c r="E123">
        <v>4120</v>
      </c>
      <c r="F123">
        <v>10700</v>
      </c>
      <c r="G123">
        <v>1240</v>
      </c>
      <c r="H123">
        <v>480</v>
      </c>
      <c r="I123">
        <v>70</v>
      </c>
      <c r="J123">
        <v>550</v>
      </c>
      <c r="K123">
        <v>240</v>
      </c>
      <c r="L123">
        <v>150</v>
      </c>
      <c r="M123">
        <v>2720</v>
      </c>
      <c r="N123">
        <v>3890</v>
      </c>
      <c r="O123">
        <v>55570</v>
      </c>
      <c r="P123">
        <v>4940</v>
      </c>
      <c r="Q123">
        <v>2850</v>
      </c>
      <c r="R123">
        <v>69960</v>
      </c>
      <c r="S123">
        <v>180</v>
      </c>
      <c r="T123">
        <v>214910</v>
      </c>
    </row>
    <row r="124" spans="1:20" x14ac:dyDescent="0.2">
      <c r="A124" s="25">
        <v>41426</v>
      </c>
      <c r="B124">
        <v>45560</v>
      </c>
      <c r="C124">
        <v>3310</v>
      </c>
      <c r="D124">
        <v>4160</v>
      </c>
      <c r="E124">
        <v>4090</v>
      </c>
      <c r="F124">
        <v>11560</v>
      </c>
      <c r="G124">
        <v>1960</v>
      </c>
      <c r="H124">
        <v>660</v>
      </c>
      <c r="I124">
        <v>110</v>
      </c>
      <c r="J124">
        <v>660</v>
      </c>
      <c r="K124">
        <v>390</v>
      </c>
      <c r="L124">
        <v>470</v>
      </c>
      <c r="M124">
        <v>4240</v>
      </c>
      <c r="N124">
        <v>4350</v>
      </c>
      <c r="O124">
        <v>72040</v>
      </c>
      <c r="P124">
        <v>5110</v>
      </c>
      <c r="Q124">
        <v>2440</v>
      </c>
      <c r="R124">
        <v>88190</v>
      </c>
      <c r="S124">
        <v>250</v>
      </c>
      <c r="T124">
        <v>245060</v>
      </c>
    </row>
    <row r="125" spans="1:20" x14ac:dyDescent="0.2">
      <c r="A125" s="25">
        <v>41456</v>
      </c>
      <c r="B125">
        <v>57860</v>
      </c>
      <c r="C125">
        <v>3420</v>
      </c>
      <c r="D125">
        <v>5550</v>
      </c>
      <c r="E125">
        <v>5520</v>
      </c>
      <c r="F125">
        <v>14490</v>
      </c>
      <c r="G125">
        <v>9940</v>
      </c>
      <c r="H125">
        <v>860</v>
      </c>
      <c r="I125">
        <v>1990</v>
      </c>
      <c r="J125">
        <v>670</v>
      </c>
      <c r="K125">
        <v>490</v>
      </c>
      <c r="L125">
        <v>2340</v>
      </c>
      <c r="M125">
        <v>16300</v>
      </c>
      <c r="N125">
        <v>6590</v>
      </c>
      <c r="O125">
        <v>79500</v>
      </c>
      <c r="P125">
        <v>4110</v>
      </c>
      <c r="Q125">
        <v>4190</v>
      </c>
      <c r="R125">
        <v>110700</v>
      </c>
      <c r="S125">
        <v>1740</v>
      </c>
      <c r="T125">
        <v>315570</v>
      </c>
    </row>
    <row r="126" spans="1:20" x14ac:dyDescent="0.2">
      <c r="A126" s="25">
        <v>41487</v>
      </c>
      <c r="B126">
        <v>54330</v>
      </c>
      <c r="C126">
        <v>3460</v>
      </c>
      <c r="D126">
        <v>4030</v>
      </c>
      <c r="E126">
        <v>4340</v>
      </c>
      <c r="F126">
        <v>11840</v>
      </c>
      <c r="G126">
        <v>1660</v>
      </c>
      <c r="H126">
        <v>710</v>
      </c>
      <c r="I126">
        <v>80</v>
      </c>
      <c r="J126">
        <v>890</v>
      </c>
      <c r="K126">
        <v>570</v>
      </c>
      <c r="L126">
        <v>520</v>
      </c>
      <c r="M126">
        <v>4440</v>
      </c>
      <c r="N126">
        <v>4690</v>
      </c>
      <c r="O126">
        <v>83120</v>
      </c>
      <c r="P126">
        <v>5020</v>
      </c>
      <c r="Q126">
        <v>2850</v>
      </c>
      <c r="R126">
        <v>100110</v>
      </c>
      <c r="S126">
        <v>330</v>
      </c>
      <c r="T126">
        <v>270380</v>
      </c>
    </row>
    <row r="127" spans="1:20" x14ac:dyDescent="0.2">
      <c r="A127" s="25">
        <v>41518</v>
      </c>
      <c r="B127">
        <v>54040</v>
      </c>
      <c r="C127">
        <v>3110</v>
      </c>
      <c r="D127">
        <v>3950</v>
      </c>
      <c r="E127">
        <v>4640</v>
      </c>
      <c r="F127">
        <v>11710</v>
      </c>
      <c r="G127">
        <v>1790</v>
      </c>
      <c r="H127">
        <v>650</v>
      </c>
      <c r="I127">
        <v>80</v>
      </c>
      <c r="J127">
        <v>910</v>
      </c>
      <c r="K127">
        <v>430</v>
      </c>
      <c r="L127">
        <v>430</v>
      </c>
      <c r="M127">
        <v>4280</v>
      </c>
      <c r="N127">
        <v>4500</v>
      </c>
      <c r="O127">
        <v>67780</v>
      </c>
      <c r="P127">
        <v>7120</v>
      </c>
      <c r="Q127">
        <v>2820</v>
      </c>
      <c r="R127">
        <v>86500</v>
      </c>
      <c r="S127">
        <v>520</v>
      </c>
      <c r="T127">
        <v>266170</v>
      </c>
    </row>
    <row r="128" spans="1:20" x14ac:dyDescent="0.2">
      <c r="A128" s="25">
        <v>41548</v>
      </c>
      <c r="B128">
        <v>59080</v>
      </c>
      <c r="C128">
        <v>3170</v>
      </c>
      <c r="D128">
        <v>4680</v>
      </c>
      <c r="E128">
        <v>6010</v>
      </c>
      <c r="F128">
        <v>13870</v>
      </c>
      <c r="G128">
        <v>2690</v>
      </c>
      <c r="H128">
        <v>750</v>
      </c>
      <c r="I128">
        <v>660</v>
      </c>
      <c r="J128">
        <v>650</v>
      </c>
      <c r="K128">
        <v>440</v>
      </c>
      <c r="L128">
        <v>540</v>
      </c>
      <c r="M128">
        <v>5730</v>
      </c>
      <c r="N128">
        <v>4900</v>
      </c>
      <c r="O128">
        <v>70870</v>
      </c>
      <c r="P128">
        <v>6770</v>
      </c>
      <c r="Q128">
        <v>5450</v>
      </c>
      <c r="R128">
        <v>93720</v>
      </c>
      <c r="S128">
        <v>790</v>
      </c>
      <c r="T128">
        <v>307250</v>
      </c>
    </row>
    <row r="129" spans="1:20" x14ac:dyDescent="0.2">
      <c r="A129" s="25">
        <v>41579</v>
      </c>
      <c r="B129">
        <v>43140</v>
      </c>
      <c r="C129">
        <v>3040</v>
      </c>
      <c r="D129">
        <v>3890</v>
      </c>
      <c r="E129">
        <v>4300</v>
      </c>
      <c r="F129">
        <v>11230</v>
      </c>
      <c r="G129">
        <v>1670</v>
      </c>
      <c r="H129">
        <v>550</v>
      </c>
      <c r="I129">
        <v>90</v>
      </c>
      <c r="J129">
        <v>590</v>
      </c>
      <c r="K129">
        <v>320</v>
      </c>
      <c r="L129">
        <v>430</v>
      </c>
      <c r="M129">
        <v>3640</v>
      </c>
      <c r="N129">
        <v>3430</v>
      </c>
      <c r="O129">
        <v>78310</v>
      </c>
      <c r="P129">
        <v>4750</v>
      </c>
      <c r="Q129">
        <v>2950</v>
      </c>
      <c r="R129">
        <v>93080</v>
      </c>
      <c r="S129">
        <v>500</v>
      </c>
      <c r="T129">
        <v>247370</v>
      </c>
    </row>
    <row r="130" spans="1:20" x14ac:dyDescent="0.2">
      <c r="A130" s="25">
        <v>41609</v>
      </c>
      <c r="B130">
        <v>47100</v>
      </c>
      <c r="C130">
        <v>3060</v>
      </c>
      <c r="D130">
        <v>3850</v>
      </c>
      <c r="E130">
        <v>3790</v>
      </c>
      <c r="F130">
        <v>10700</v>
      </c>
      <c r="G130">
        <v>1710</v>
      </c>
      <c r="H130">
        <v>480</v>
      </c>
      <c r="I130">
        <v>140</v>
      </c>
      <c r="J130">
        <v>300</v>
      </c>
      <c r="K130">
        <v>290</v>
      </c>
      <c r="L130">
        <v>520</v>
      </c>
      <c r="M130">
        <v>3440</v>
      </c>
      <c r="N130">
        <v>3150</v>
      </c>
      <c r="O130">
        <v>103090</v>
      </c>
      <c r="P130">
        <v>3390</v>
      </c>
      <c r="Q130">
        <v>2720</v>
      </c>
      <c r="R130">
        <v>115800</v>
      </c>
      <c r="S130">
        <v>220</v>
      </c>
      <c r="T130">
        <v>272070</v>
      </c>
    </row>
    <row r="131" spans="1:20" x14ac:dyDescent="0.2">
      <c r="A131" s="25">
        <v>41640</v>
      </c>
      <c r="B131">
        <v>50120</v>
      </c>
      <c r="C131">
        <v>5280</v>
      </c>
      <c r="D131">
        <v>10060</v>
      </c>
      <c r="E131">
        <v>7290</v>
      </c>
      <c r="F131">
        <v>22630</v>
      </c>
      <c r="G131">
        <v>4240</v>
      </c>
      <c r="H131">
        <v>1200</v>
      </c>
      <c r="I131">
        <v>1860</v>
      </c>
      <c r="J131">
        <v>980</v>
      </c>
      <c r="K131">
        <v>820</v>
      </c>
      <c r="L131">
        <v>870</v>
      </c>
      <c r="M131">
        <v>9960</v>
      </c>
      <c r="N131">
        <v>9350</v>
      </c>
      <c r="O131">
        <v>65990</v>
      </c>
      <c r="P131">
        <v>4330</v>
      </c>
      <c r="Q131">
        <v>3940</v>
      </c>
      <c r="R131">
        <v>93570</v>
      </c>
      <c r="S131">
        <v>160</v>
      </c>
      <c r="T131">
        <v>318950</v>
      </c>
    </row>
    <row r="132" spans="1:20" x14ac:dyDescent="0.2">
      <c r="A132" s="25">
        <v>41671</v>
      </c>
      <c r="B132">
        <v>36210</v>
      </c>
      <c r="C132">
        <v>3010</v>
      </c>
      <c r="D132">
        <v>5440</v>
      </c>
      <c r="E132">
        <v>4170</v>
      </c>
      <c r="F132">
        <v>12620</v>
      </c>
      <c r="G132">
        <v>13350</v>
      </c>
      <c r="H132">
        <v>920</v>
      </c>
      <c r="I132">
        <v>540</v>
      </c>
      <c r="J132">
        <v>700</v>
      </c>
      <c r="K132">
        <v>650</v>
      </c>
      <c r="L132">
        <v>2290</v>
      </c>
      <c r="M132">
        <v>18460</v>
      </c>
      <c r="N132">
        <v>3750</v>
      </c>
      <c r="O132">
        <v>76220</v>
      </c>
      <c r="P132">
        <v>4890</v>
      </c>
      <c r="Q132">
        <v>3510</v>
      </c>
      <c r="R132">
        <v>106830</v>
      </c>
      <c r="S132">
        <v>180</v>
      </c>
      <c r="T132">
        <v>237550</v>
      </c>
    </row>
    <row r="133" spans="1:20" x14ac:dyDescent="0.2">
      <c r="A133" s="25">
        <v>41699</v>
      </c>
      <c r="B133">
        <v>42300</v>
      </c>
      <c r="C133">
        <v>2840</v>
      </c>
      <c r="D133">
        <v>3940</v>
      </c>
      <c r="E133">
        <v>3980</v>
      </c>
      <c r="F133">
        <v>10760</v>
      </c>
      <c r="G133">
        <v>4360</v>
      </c>
      <c r="H133">
        <v>770</v>
      </c>
      <c r="I133">
        <v>110</v>
      </c>
      <c r="J133">
        <v>880</v>
      </c>
      <c r="K133">
        <v>370</v>
      </c>
      <c r="L133">
        <v>250</v>
      </c>
      <c r="M133">
        <v>6730</v>
      </c>
      <c r="N133">
        <v>3650</v>
      </c>
      <c r="O133">
        <v>77500</v>
      </c>
      <c r="P133">
        <v>4980</v>
      </c>
      <c r="Q133">
        <v>2820</v>
      </c>
      <c r="R133">
        <v>95690</v>
      </c>
      <c r="S133">
        <v>230</v>
      </c>
      <c r="T133">
        <v>241400</v>
      </c>
    </row>
    <row r="134" spans="1:20" x14ac:dyDescent="0.2">
      <c r="A134" s="25">
        <v>41730</v>
      </c>
      <c r="B134">
        <v>50240</v>
      </c>
      <c r="C134">
        <v>3250</v>
      </c>
      <c r="D134">
        <v>4980</v>
      </c>
      <c r="E134">
        <v>4500</v>
      </c>
      <c r="F134">
        <v>12730</v>
      </c>
      <c r="G134">
        <v>1430</v>
      </c>
      <c r="H134">
        <v>680</v>
      </c>
      <c r="I134">
        <v>570</v>
      </c>
      <c r="J134">
        <v>450</v>
      </c>
      <c r="K134">
        <v>310</v>
      </c>
      <c r="L134">
        <v>600</v>
      </c>
      <c r="M134">
        <v>4040</v>
      </c>
      <c r="N134">
        <v>4720</v>
      </c>
      <c r="O134">
        <v>61990</v>
      </c>
      <c r="P134">
        <v>3950</v>
      </c>
      <c r="Q134">
        <v>3010</v>
      </c>
      <c r="R134">
        <v>77710</v>
      </c>
      <c r="S134">
        <v>210</v>
      </c>
      <c r="T134">
        <v>254530</v>
      </c>
    </row>
    <row r="135" spans="1:20" x14ac:dyDescent="0.2">
      <c r="A135" s="25">
        <v>41760</v>
      </c>
      <c r="B135">
        <v>46340</v>
      </c>
      <c r="C135">
        <v>2760</v>
      </c>
      <c r="D135">
        <v>4160</v>
      </c>
      <c r="E135">
        <v>4580</v>
      </c>
      <c r="F135">
        <v>11500</v>
      </c>
      <c r="G135">
        <v>1850</v>
      </c>
      <c r="H135">
        <v>550</v>
      </c>
      <c r="I135">
        <v>30</v>
      </c>
      <c r="J135">
        <v>610</v>
      </c>
      <c r="K135">
        <v>350</v>
      </c>
      <c r="L135">
        <v>230</v>
      </c>
      <c r="M135">
        <v>3630</v>
      </c>
      <c r="N135">
        <v>3440</v>
      </c>
      <c r="O135">
        <v>57430</v>
      </c>
      <c r="P135">
        <v>4190</v>
      </c>
      <c r="Q135">
        <v>2840</v>
      </c>
      <c r="R135">
        <v>71530</v>
      </c>
      <c r="S135">
        <v>300</v>
      </c>
      <c r="T135">
        <v>225570</v>
      </c>
    </row>
    <row r="136" spans="1:20" x14ac:dyDescent="0.2">
      <c r="A136" s="25">
        <v>41791</v>
      </c>
      <c r="B136">
        <v>48230</v>
      </c>
      <c r="C136">
        <v>2770</v>
      </c>
      <c r="D136">
        <v>3780</v>
      </c>
      <c r="E136">
        <v>4670</v>
      </c>
      <c r="F136">
        <v>11220</v>
      </c>
      <c r="G136">
        <v>2320</v>
      </c>
      <c r="H136">
        <v>780</v>
      </c>
      <c r="I136">
        <v>70</v>
      </c>
      <c r="J136">
        <v>590</v>
      </c>
      <c r="K136">
        <v>390</v>
      </c>
      <c r="L136">
        <v>520</v>
      </c>
      <c r="M136">
        <v>4670</v>
      </c>
      <c r="N136">
        <v>3460</v>
      </c>
      <c r="O136">
        <v>62460</v>
      </c>
      <c r="P136">
        <v>4400</v>
      </c>
      <c r="Q136">
        <v>2370</v>
      </c>
      <c r="R136">
        <v>77360</v>
      </c>
      <c r="S136">
        <v>270</v>
      </c>
      <c r="T136">
        <v>234330</v>
      </c>
    </row>
    <row r="137" spans="1:20" x14ac:dyDescent="0.2">
      <c r="A137" s="25">
        <v>41821</v>
      </c>
      <c r="B137">
        <v>61740</v>
      </c>
      <c r="C137">
        <v>3170</v>
      </c>
      <c r="D137">
        <v>5040</v>
      </c>
      <c r="E137">
        <v>5750</v>
      </c>
      <c r="F137">
        <v>13960</v>
      </c>
      <c r="G137">
        <v>9090</v>
      </c>
      <c r="H137">
        <v>850</v>
      </c>
      <c r="I137">
        <v>2170</v>
      </c>
      <c r="J137">
        <v>580</v>
      </c>
      <c r="K137">
        <v>510</v>
      </c>
      <c r="L137">
        <v>2310</v>
      </c>
      <c r="M137">
        <v>15530</v>
      </c>
      <c r="N137">
        <v>5000</v>
      </c>
      <c r="O137">
        <v>84000</v>
      </c>
      <c r="P137">
        <v>3860</v>
      </c>
      <c r="Q137">
        <v>2840</v>
      </c>
      <c r="R137">
        <v>111220</v>
      </c>
      <c r="S137">
        <v>450</v>
      </c>
      <c r="T137">
        <v>323230</v>
      </c>
    </row>
    <row r="138" spans="1:20" x14ac:dyDescent="0.2">
      <c r="A138" s="25">
        <v>41852</v>
      </c>
      <c r="B138">
        <v>55620</v>
      </c>
      <c r="C138">
        <v>2980</v>
      </c>
      <c r="D138">
        <v>4210</v>
      </c>
      <c r="E138">
        <v>4660</v>
      </c>
      <c r="F138">
        <v>11840</v>
      </c>
      <c r="G138">
        <v>2870</v>
      </c>
      <c r="H138">
        <v>800</v>
      </c>
      <c r="I138">
        <v>120</v>
      </c>
      <c r="J138">
        <v>960</v>
      </c>
      <c r="K138">
        <v>500</v>
      </c>
      <c r="L138">
        <v>500</v>
      </c>
      <c r="M138">
        <v>5750</v>
      </c>
      <c r="N138">
        <v>4270</v>
      </c>
      <c r="O138">
        <v>87160</v>
      </c>
      <c r="P138">
        <v>5150</v>
      </c>
      <c r="Q138">
        <v>2970</v>
      </c>
      <c r="R138">
        <v>105300</v>
      </c>
      <c r="S138">
        <v>450</v>
      </c>
      <c r="T138">
        <v>281410</v>
      </c>
    </row>
    <row r="139" spans="1:20" x14ac:dyDescent="0.2">
      <c r="A139" s="25">
        <v>41883</v>
      </c>
      <c r="B139">
        <v>56940</v>
      </c>
      <c r="C139">
        <v>2850</v>
      </c>
      <c r="D139">
        <v>3830</v>
      </c>
      <c r="E139">
        <v>4700</v>
      </c>
      <c r="F139">
        <v>11380</v>
      </c>
      <c r="G139">
        <v>1960</v>
      </c>
      <c r="H139">
        <v>640</v>
      </c>
      <c r="I139">
        <v>160</v>
      </c>
      <c r="J139">
        <v>880</v>
      </c>
      <c r="K139">
        <v>530</v>
      </c>
      <c r="L139">
        <v>320</v>
      </c>
      <c r="M139">
        <v>4490</v>
      </c>
      <c r="N139">
        <v>4030</v>
      </c>
      <c r="O139">
        <v>67530</v>
      </c>
      <c r="P139">
        <v>6170</v>
      </c>
      <c r="Q139">
        <v>4170</v>
      </c>
      <c r="R139">
        <v>86390</v>
      </c>
      <c r="S139">
        <v>710</v>
      </c>
      <c r="T139">
        <v>271930</v>
      </c>
    </row>
    <row r="140" spans="1:20" x14ac:dyDescent="0.2">
      <c r="A140" s="25">
        <v>41913</v>
      </c>
      <c r="B140">
        <v>60880</v>
      </c>
      <c r="C140">
        <v>3370</v>
      </c>
      <c r="D140">
        <v>4440</v>
      </c>
      <c r="E140">
        <v>6270</v>
      </c>
      <c r="F140">
        <v>14080</v>
      </c>
      <c r="G140">
        <v>2790</v>
      </c>
      <c r="H140">
        <v>890</v>
      </c>
      <c r="I140">
        <v>780</v>
      </c>
      <c r="J140">
        <v>680</v>
      </c>
      <c r="K140">
        <v>370</v>
      </c>
      <c r="L140">
        <v>820</v>
      </c>
      <c r="M140">
        <v>6340</v>
      </c>
      <c r="N140">
        <v>4040</v>
      </c>
      <c r="O140">
        <v>76360</v>
      </c>
      <c r="P140">
        <v>5330</v>
      </c>
      <c r="Q140">
        <v>4830</v>
      </c>
      <c r="R140">
        <v>96910</v>
      </c>
      <c r="S140">
        <v>1430</v>
      </c>
      <c r="T140">
        <v>307900</v>
      </c>
    </row>
    <row r="141" spans="1:20" x14ac:dyDescent="0.2">
      <c r="A141" s="25">
        <v>41944</v>
      </c>
      <c r="B141">
        <v>42610</v>
      </c>
      <c r="C141">
        <v>3020</v>
      </c>
      <c r="D141">
        <v>3740</v>
      </c>
      <c r="E141">
        <v>4190</v>
      </c>
      <c r="F141">
        <v>10960</v>
      </c>
      <c r="G141">
        <v>1350</v>
      </c>
      <c r="H141">
        <v>590</v>
      </c>
      <c r="I141">
        <v>50</v>
      </c>
      <c r="J141">
        <v>640</v>
      </c>
      <c r="K141">
        <v>350</v>
      </c>
      <c r="L141">
        <v>360</v>
      </c>
      <c r="M141">
        <v>3330</v>
      </c>
      <c r="N141">
        <v>3180</v>
      </c>
      <c r="O141">
        <v>81340</v>
      </c>
      <c r="P141">
        <v>4790</v>
      </c>
      <c r="Q141">
        <v>3840</v>
      </c>
      <c r="R141">
        <v>96480</v>
      </c>
      <c r="S141">
        <v>440</v>
      </c>
      <c r="T141">
        <v>250260</v>
      </c>
    </row>
    <row r="142" spans="1:20" x14ac:dyDescent="0.2">
      <c r="A142" s="25">
        <v>41974</v>
      </c>
      <c r="B142">
        <v>48000</v>
      </c>
      <c r="C142">
        <v>2560</v>
      </c>
      <c r="D142">
        <v>3840</v>
      </c>
      <c r="E142">
        <v>4610</v>
      </c>
      <c r="F142">
        <v>11010</v>
      </c>
      <c r="G142">
        <v>1870</v>
      </c>
      <c r="H142">
        <v>660</v>
      </c>
      <c r="I142">
        <v>110</v>
      </c>
      <c r="J142">
        <v>480</v>
      </c>
      <c r="K142">
        <v>330</v>
      </c>
      <c r="L142">
        <v>700</v>
      </c>
      <c r="M142">
        <v>4150</v>
      </c>
      <c r="N142">
        <v>2670</v>
      </c>
      <c r="O142">
        <v>107590</v>
      </c>
      <c r="P142">
        <v>3220</v>
      </c>
      <c r="Q142">
        <v>2590</v>
      </c>
      <c r="R142">
        <v>120220</v>
      </c>
      <c r="S142">
        <v>170</v>
      </c>
      <c r="T142">
        <v>279240</v>
      </c>
    </row>
    <row r="143" spans="1:20" x14ac:dyDescent="0.2">
      <c r="A143" s="25">
        <v>42005</v>
      </c>
      <c r="B143">
        <v>48740</v>
      </c>
      <c r="C143">
        <v>5310</v>
      </c>
      <c r="D143">
        <v>9390</v>
      </c>
      <c r="E143">
        <v>8010</v>
      </c>
      <c r="F143">
        <v>22710</v>
      </c>
      <c r="G143">
        <v>4490</v>
      </c>
      <c r="H143">
        <v>1480</v>
      </c>
      <c r="I143">
        <v>2300</v>
      </c>
      <c r="J143">
        <v>910</v>
      </c>
      <c r="K143">
        <v>910</v>
      </c>
      <c r="L143">
        <v>1080</v>
      </c>
      <c r="M143">
        <v>11170</v>
      </c>
      <c r="N143">
        <v>6980</v>
      </c>
      <c r="O143">
        <v>62410</v>
      </c>
      <c r="P143">
        <v>4060</v>
      </c>
      <c r="Q143">
        <v>4360</v>
      </c>
      <c r="R143">
        <v>88990</v>
      </c>
      <c r="S143">
        <v>220</v>
      </c>
      <c r="T143">
        <v>321680</v>
      </c>
    </row>
    <row r="144" spans="1:20" x14ac:dyDescent="0.2">
      <c r="A144" s="25">
        <v>42036</v>
      </c>
      <c r="B144">
        <v>34210</v>
      </c>
      <c r="C144">
        <v>2910</v>
      </c>
      <c r="D144">
        <v>4510</v>
      </c>
      <c r="E144">
        <v>4080</v>
      </c>
      <c r="F144">
        <v>11510</v>
      </c>
      <c r="G144">
        <v>11610</v>
      </c>
      <c r="H144">
        <v>800</v>
      </c>
      <c r="I144">
        <v>380</v>
      </c>
      <c r="J144">
        <v>670</v>
      </c>
      <c r="K144">
        <v>460</v>
      </c>
      <c r="L144">
        <v>2420</v>
      </c>
      <c r="M144">
        <v>16340</v>
      </c>
      <c r="N144">
        <v>3000</v>
      </c>
      <c r="O144">
        <v>94850</v>
      </c>
      <c r="P144">
        <v>3590</v>
      </c>
      <c r="Q144">
        <v>3180</v>
      </c>
      <c r="R144">
        <v>120970</v>
      </c>
      <c r="S144">
        <v>190</v>
      </c>
      <c r="T144">
        <v>257380</v>
      </c>
    </row>
    <row r="145" spans="1:20" x14ac:dyDescent="0.2">
      <c r="A145" s="25">
        <v>42064</v>
      </c>
      <c r="B145">
        <v>45050</v>
      </c>
      <c r="C145">
        <v>3070</v>
      </c>
      <c r="D145">
        <v>4800</v>
      </c>
      <c r="E145">
        <v>4620</v>
      </c>
      <c r="F145">
        <v>12500</v>
      </c>
      <c r="G145">
        <v>5410</v>
      </c>
      <c r="H145">
        <v>1110</v>
      </c>
      <c r="I145">
        <v>40</v>
      </c>
      <c r="J145">
        <v>930</v>
      </c>
      <c r="K145">
        <v>440</v>
      </c>
      <c r="L145">
        <v>320</v>
      </c>
      <c r="M145">
        <v>8260</v>
      </c>
      <c r="N145">
        <v>3420</v>
      </c>
      <c r="O145">
        <v>82030</v>
      </c>
      <c r="P145">
        <v>5460</v>
      </c>
      <c r="Q145">
        <v>3510</v>
      </c>
      <c r="R145">
        <v>102680</v>
      </c>
      <c r="S145">
        <v>320</v>
      </c>
      <c r="T145">
        <v>262130</v>
      </c>
    </row>
    <row r="146" spans="1:20" x14ac:dyDescent="0.2">
      <c r="A146" s="25">
        <v>42095</v>
      </c>
      <c r="B146">
        <v>51620</v>
      </c>
      <c r="C146">
        <v>3070</v>
      </c>
      <c r="D146">
        <v>5660</v>
      </c>
      <c r="E146">
        <v>5710</v>
      </c>
      <c r="F146">
        <v>14440</v>
      </c>
      <c r="G146">
        <v>1500</v>
      </c>
      <c r="H146">
        <v>820</v>
      </c>
      <c r="I146">
        <v>830</v>
      </c>
      <c r="J146">
        <v>790</v>
      </c>
      <c r="K146">
        <v>440</v>
      </c>
      <c r="L146">
        <v>640</v>
      </c>
      <c r="M146">
        <v>5030</v>
      </c>
      <c r="N146">
        <v>3820</v>
      </c>
      <c r="O146">
        <v>63110</v>
      </c>
      <c r="P146">
        <v>4290</v>
      </c>
      <c r="Q146">
        <v>3370</v>
      </c>
      <c r="R146">
        <v>79630</v>
      </c>
      <c r="S146">
        <v>440</v>
      </c>
      <c r="T146">
        <v>255420</v>
      </c>
    </row>
    <row r="147" spans="1:20" x14ac:dyDescent="0.2">
      <c r="A147" s="25">
        <v>42125</v>
      </c>
      <c r="B147">
        <v>47300</v>
      </c>
      <c r="C147">
        <v>3090</v>
      </c>
      <c r="D147">
        <v>4150</v>
      </c>
      <c r="E147">
        <v>4530</v>
      </c>
      <c r="F147">
        <v>11780</v>
      </c>
      <c r="G147">
        <v>1620</v>
      </c>
      <c r="H147">
        <v>980</v>
      </c>
      <c r="I147">
        <v>50</v>
      </c>
      <c r="J147">
        <v>540</v>
      </c>
      <c r="K147">
        <v>350</v>
      </c>
      <c r="L147">
        <v>320</v>
      </c>
      <c r="M147">
        <v>3860</v>
      </c>
      <c r="N147">
        <v>3330</v>
      </c>
      <c r="O147">
        <v>61280</v>
      </c>
      <c r="P147">
        <v>4380</v>
      </c>
      <c r="Q147">
        <v>3410</v>
      </c>
      <c r="R147">
        <v>76260</v>
      </c>
      <c r="S147">
        <v>330</v>
      </c>
      <c r="T147">
        <v>239720</v>
      </c>
    </row>
    <row r="148" spans="1:20" x14ac:dyDescent="0.2">
      <c r="A148" s="25">
        <v>42156</v>
      </c>
      <c r="B148">
        <v>49930</v>
      </c>
      <c r="C148">
        <v>3200</v>
      </c>
      <c r="D148">
        <v>4270</v>
      </c>
      <c r="E148">
        <v>4620</v>
      </c>
      <c r="F148">
        <v>12090</v>
      </c>
      <c r="G148">
        <v>1660</v>
      </c>
      <c r="H148">
        <v>980</v>
      </c>
      <c r="I148">
        <v>100</v>
      </c>
      <c r="J148">
        <v>580</v>
      </c>
      <c r="K148">
        <v>380</v>
      </c>
      <c r="L148">
        <v>550</v>
      </c>
      <c r="M148">
        <v>4260</v>
      </c>
      <c r="N148">
        <v>3400</v>
      </c>
      <c r="O148">
        <v>66130</v>
      </c>
      <c r="P148">
        <v>4330</v>
      </c>
      <c r="Q148">
        <v>2880</v>
      </c>
      <c r="R148">
        <v>81010</v>
      </c>
      <c r="S148">
        <v>730</v>
      </c>
      <c r="T148">
        <v>245160</v>
      </c>
    </row>
    <row r="149" spans="1:20" x14ac:dyDescent="0.2">
      <c r="A149" s="25">
        <v>42186</v>
      </c>
      <c r="B149">
        <v>66360</v>
      </c>
      <c r="C149">
        <v>3110</v>
      </c>
      <c r="D149">
        <v>4830</v>
      </c>
      <c r="E149">
        <v>6140</v>
      </c>
      <c r="F149">
        <v>14080</v>
      </c>
      <c r="G149">
        <v>9840</v>
      </c>
      <c r="H149">
        <v>1220</v>
      </c>
      <c r="I149">
        <v>2710</v>
      </c>
      <c r="J149">
        <v>690</v>
      </c>
      <c r="K149">
        <v>750</v>
      </c>
      <c r="L149">
        <v>2720</v>
      </c>
      <c r="M149">
        <v>17940</v>
      </c>
      <c r="N149">
        <v>4350</v>
      </c>
      <c r="O149">
        <v>90710</v>
      </c>
      <c r="P149">
        <v>4330</v>
      </c>
      <c r="Q149">
        <v>3800</v>
      </c>
      <c r="R149">
        <v>121120</v>
      </c>
      <c r="S149">
        <v>1180</v>
      </c>
      <c r="T149">
        <v>331510</v>
      </c>
    </row>
    <row r="150" spans="1:20" x14ac:dyDescent="0.2">
      <c r="A150" s="25">
        <v>42217</v>
      </c>
      <c r="B150">
        <v>54700</v>
      </c>
      <c r="C150">
        <v>3010</v>
      </c>
      <c r="D150">
        <v>4270</v>
      </c>
      <c r="E150">
        <v>4910</v>
      </c>
      <c r="F150">
        <v>12190</v>
      </c>
      <c r="G150">
        <v>2430</v>
      </c>
      <c r="H150">
        <v>840</v>
      </c>
      <c r="I150">
        <v>170</v>
      </c>
      <c r="J150">
        <v>840</v>
      </c>
      <c r="K150">
        <v>470</v>
      </c>
      <c r="L150">
        <v>380</v>
      </c>
      <c r="M150">
        <v>5130</v>
      </c>
      <c r="N150">
        <v>3250</v>
      </c>
      <c r="O150">
        <v>87800</v>
      </c>
      <c r="P150">
        <v>4760</v>
      </c>
      <c r="Q150">
        <v>2850</v>
      </c>
      <c r="R150">
        <v>103800</v>
      </c>
      <c r="S150">
        <v>320</v>
      </c>
      <c r="T150">
        <v>277390</v>
      </c>
    </row>
    <row r="151" spans="1:20" x14ac:dyDescent="0.2">
      <c r="A151" s="25">
        <v>42248</v>
      </c>
      <c r="B151">
        <v>58920</v>
      </c>
      <c r="C151">
        <v>2890</v>
      </c>
      <c r="D151">
        <v>4060</v>
      </c>
      <c r="E151">
        <v>5240</v>
      </c>
      <c r="F151">
        <v>12190</v>
      </c>
      <c r="G151">
        <v>1860</v>
      </c>
      <c r="H151">
        <v>1020</v>
      </c>
      <c r="I151">
        <v>160</v>
      </c>
      <c r="J151">
        <v>1010</v>
      </c>
      <c r="K151">
        <v>390</v>
      </c>
      <c r="L151">
        <v>690</v>
      </c>
      <c r="M151">
        <v>5130</v>
      </c>
      <c r="N151">
        <v>3240</v>
      </c>
      <c r="O151">
        <v>79100</v>
      </c>
      <c r="P151">
        <v>6800</v>
      </c>
      <c r="Q151">
        <v>3840</v>
      </c>
      <c r="R151">
        <v>98110</v>
      </c>
      <c r="S151">
        <v>510</v>
      </c>
      <c r="T151">
        <v>293870</v>
      </c>
    </row>
    <row r="152" spans="1:20" x14ac:dyDescent="0.2">
      <c r="A152" s="25">
        <v>42278</v>
      </c>
      <c r="B152">
        <v>61640</v>
      </c>
      <c r="C152">
        <v>3270</v>
      </c>
      <c r="D152">
        <v>4260</v>
      </c>
      <c r="E152">
        <v>6340</v>
      </c>
      <c r="F152">
        <v>13870</v>
      </c>
      <c r="G152">
        <v>2550</v>
      </c>
      <c r="H152">
        <v>1070</v>
      </c>
      <c r="I152">
        <v>840</v>
      </c>
      <c r="J152">
        <v>820</v>
      </c>
      <c r="K152">
        <v>370</v>
      </c>
      <c r="L152">
        <v>730</v>
      </c>
      <c r="M152">
        <v>6390</v>
      </c>
      <c r="N152">
        <v>3570</v>
      </c>
      <c r="O152">
        <v>82990</v>
      </c>
      <c r="P152">
        <v>5980</v>
      </c>
      <c r="Q152">
        <v>4240</v>
      </c>
      <c r="R152">
        <v>103170</v>
      </c>
      <c r="S152">
        <v>1100</v>
      </c>
      <c r="T152">
        <v>324440</v>
      </c>
    </row>
    <row r="153" spans="1:20" x14ac:dyDescent="0.2">
      <c r="A153" s="25">
        <v>42309</v>
      </c>
      <c r="B153">
        <v>45520</v>
      </c>
      <c r="C153">
        <v>2900</v>
      </c>
      <c r="D153">
        <v>4090</v>
      </c>
      <c r="E153">
        <v>4790</v>
      </c>
      <c r="F153">
        <v>11790</v>
      </c>
      <c r="G153">
        <v>1860</v>
      </c>
      <c r="H153">
        <v>900</v>
      </c>
      <c r="I153">
        <v>60</v>
      </c>
      <c r="J153">
        <v>580</v>
      </c>
      <c r="K153">
        <v>430</v>
      </c>
      <c r="L153">
        <v>670</v>
      </c>
      <c r="M153">
        <v>4490</v>
      </c>
      <c r="N153">
        <v>2900</v>
      </c>
      <c r="O153">
        <v>93130</v>
      </c>
      <c r="P153">
        <v>4280</v>
      </c>
      <c r="Q153">
        <v>3800</v>
      </c>
      <c r="R153">
        <v>108610</v>
      </c>
      <c r="S153">
        <v>720</v>
      </c>
      <c r="T153">
        <v>272080</v>
      </c>
    </row>
    <row r="154" spans="1:20" x14ac:dyDescent="0.2">
      <c r="A154" s="25">
        <v>42339</v>
      </c>
      <c r="B154">
        <v>51160</v>
      </c>
      <c r="C154">
        <v>2780</v>
      </c>
      <c r="D154">
        <v>3630</v>
      </c>
      <c r="E154">
        <v>5150</v>
      </c>
      <c r="F154">
        <v>11560</v>
      </c>
      <c r="G154">
        <v>2040</v>
      </c>
      <c r="H154">
        <v>720</v>
      </c>
      <c r="I154">
        <v>150</v>
      </c>
      <c r="J154">
        <v>550</v>
      </c>
      <c r="K154">
        <v>360</v>
      </c>
      <c r="L154">
        <v>720</v>
      </c>
      <c r="M154">
        <v>4530</v>
      </c>
      <c r="N154">
        <v>2270</v>
      </c>
      <c r="O154">
        <v>118270</v>
      </c>
      <c r="P154">
        <v>3070</v>
      </c>
      <c r="Q154">
        <v>2940</v>
      </c>
      <c r="R154">
        <v>131080</v>
      </c>
      <c r="S154">
        <v>190</v>
      </c>
      <c r="T154">
        <v>309530</v>
      </c>
    </row>
    <row r="155" spans="1:20" x14ac:dyDescent="0.2">
      <c r="A155" s="25">
        <v>42370</v>
      </c>
      <c r="B155">
        <v>51690</v>
      </c>
      <c r="C155">
        <v>4860</v>
      </c>
      <c r="D155">
        <v>9160</v>
      </c>
      <c r="E155">
        <v>8490</v>
      </c>
      <c r="F155">
        <v>22510</v>
      </c>
      <c r="G155">
        <v>4510</v>
      </c>
      <c r="H155">
        <v>1820</v>
      </c>
      <c r="I155">
        <v>2810</v>
      </c>
      <c r="J155">
        <v>850</v>
      </c>
      <c r="K155">
        <v>960</v>
      </c>
      <c r="L155">
        <v>910</v>
      </c>
      <c r="M155">
        <v>11860</v>
      </c>
      <c r="N155">
        <v>5390</v>
      </c>
      <c r="O155">
        <v>77240</v>
      </c>
      <c r="P155">
        <v>4110</v>
      </c>
      <c r="Q155">
        <v>4270</v>
      </c>
      <c r="R155">
        <v>102870</v>
      </c>
      <c r="S155">
        <v>230</v>
      </c>
      <c r="T155">
        <v>347800</v>
      </c>
    </row>
    <row r="156" spans="1:20" x14ac:dyDescent="0.2">
      <c r="A156" s="25">
        <v>42401</v>
      </c>
      <c r="B156">
        <v>34990</v>
      </c>
      <c r="C156">
        <v>3220</v>
      </c>
      <c r="D156">
        <v>4940</v>
      </c>
      <c r="E156">
        <v>4710</v>
      </c>
      <c r="F156">
        <v>12860</v>
      </c>
      <c r="G156">
        <v>14770</v>
      </c>
      <c r="H156">
        <v>1210</v>
      </c>
      <c r="I156">
        <v>350</v>
      </c>
      <c r="J156">
        <v>720</v>
      </c>
      <c r="K156">
        <v>730</v>
      </c>
      <c r="L156">
        <v>2240</v>
      </c>
      <c r="M156">
        <v>20010</v>
      </c>
      <c r="N156">
        <v>2690</v>
      </c>
      <c r="O156">
        <v>101790</v>
      </c>
      <c r="P156">
        <v>4550</v>
      </c>
      <c r="Q156">
        <v>3400</v>
      </c>
      <c r="R156">
        <v>132430</v>
      </c>
      <c r="S156">
        <v>160</v>
      </c>
      <c r="T156">
        <v>282530</v>
      </c>
    </row>
    <row r="157" spans="1:20" x14ac:dyDescent="0.2">
      <c r="A157" s="25">
        <v>42430</v>
      </c>
      <c r="B157">
        <v>45090</v>
      </c>
      <c r="C157">
        <v>3320</v>
      </c>
      <c r="D157">
        <v>4380</v>
      </c>
      <c r="E157">
        <v>4650</v>
      </c>
      <c r="F157">
        <v>12340</v>
      </c>
      <c r="G157">
        <v>4010</v>
      </c>
      <c r="H157">
        <v>1010</v>
      </c>
      <c r="I157">
        <v>50</v>
      </c>
      <c r="J157">
        <v>820</v>
      </c>
      <c r="K157">
        <v>430</v>
      </c>
      <c r="L157">
        <v>210</v>
      </c>
      <c r="M157">
        <v>6530</v>
      </c>
      <c r="N157">
        <v>2740</v>
      </c>
      <c r="O157">
        <v>103220</v>
      </c>
      <c r="P157">
        <v>4510</v>
      </c>
      <c r="Q157">
        <v>3580</v>
      </c>
      <c r="R157">
        <v>120580</v>
      </c>
      <c r="S157">
        <v>310</v>
      </c>
      <c r="T157">
        <v>282800</v>
      </c>
    </row>
    <row r="158" spans="1:20" x14ac:dyDescent="0.2">
      <c r="A158" s="25">
        <v>42461</v>
      </c>
      <c r="B158">
        <v>53950</v>
      </c>
      <c r="C158">
        <v>3630</v>
      </c>
      <c r="D158">
        <v>4780</v>
      </c>
      <c r="E158">
        <v>5480</v>
      </c>
      <c r="F158">
        <v>13890</v>
      </c>
      <c r="G158">
        <v>1450</v>
      </c>
      <c r="H158">
        <v>1030</v>
      </c>
      <c r="I158">
        <v>900</v>
      </c>
      <c r="J158">
        <v>820</v>
      </c>
      <c r="K158">
        <v>480</v>
      </c>
      <c r="L158">
        <v>860</v>
      </c>
      <c r="M158">
        <v>5540</v>
      </c>
      <c r="N158">
        <v>2840</v>
      </c>
      <c r="O158">
        <v>75600</v>
      </c>
      <c r="P158">
        <v>4220</v>
      </c>
      <c r="Q158">
        <v>3410</v>
      </c>
      <c r="R158">
        <v>91600</v>
      </c>
      <c r="S158">
        <v>220</v>
      </c>
      <c r="T158">
        <v>279120</v>
      </c>
    </row>
    <row r="159" spans="1:20" x14ac:dyDescent="0.2">
      <c r="A159" s="25">
        <v>42491</v>
      </c>
      <c r="B159">
        <v>49730</v>
      </c>
      <c r="C159">
        <v>3050</v>
      </c>
      <c r="D159">
        <v>3920</v>
      </c>
      <c r="E159">
        <v>5270</v>
      </c>
      <c r="F159">
        <v>12240</v>
      </c>
      <c r="G159">
        <v>1930</v>
      </c>
      <c r="H159">
        <v>890</v>
      </c>
      <c r="I159">
        <v>30</v>
      </c>
      <c r="J159">
        <v>640</v>
      </c>
      <c r="K159">
        <v>300</v>
      </c>
      <c r="L159">
        <v>370</v>
      </c>
      <c r="M159">
        <v>4150</v>
      </c>
      <c r="N159">
        <v>2750</v>
      </c>
      <c r="O159">
        <v>71740</v>
      </c>
      <c r="P159">
        <v>4330</v>
      </c>
      <c r="Q159">
        <v>3490</v>
      </c>
      <c r="R159">
        <v>86460</v>
      </c>
      <c r="S159">
        <v>300</v>
      </c>
      <c r="T159">
        <v>257200</v>
      </c>
    </row>
    <row r="160" spans="1:20" x14ac:dyDescent="0.2">
      <c r="A160" s="25">
        <v>42522</v>
      </c>
      <c r="B160">
        <v>51410</v>
      </c>
      <c r="C160">
        <v>3180</v>
      </c>
      <c r="D160">
        <v>4100</v>
      </c>
      <c r="E160">
        <v>5660</v>
      </c>
      <c r="F160">
        <v>12940</v>
      </c>
      <c r="G160">
        <v>2160</v>
      </c>
      <c r="H160">
        <v>1160</v>
      </c>
      <c r="I160">
        <v>100</v>
      </c>
      <c r="J160">
        <v>790</v>
      </c>
      <c r="K160">
        <v>340</v>
      </c>
      <c r="L160">
        <v>370</v>
      </c>
      <c r="M160">
        <v>4930</v>
      </c>
      <c r="N160">
        <v>2620</v>
      </c>
      <c r="O160">
        <v>78150</v>
      </c>
      <c r="P160">
        <v>4340</v>
      </c>
      <c r="Q160">
        <v>3100</v>
      </c>
      <c r="R160">
        <v>93130</v>
      </c>
      <c r="S160">
        <v>480</v>
      </c>
      <c r="T160">
        <v>263480</v>
      </c>
    </row>
    <row r="161" spans="1:20" x14ac:dyDescent="0.2">
      <c r="A161" s="25">
        <v>42552</v>
      </c>
      <c r="B161">
        <v>67640</v>
      </c>
      <c r="C161">
        <v>3020</v>
      </c>
      <c r="D161">
        <v>5050</v>
      </c>
      <c r="E161">
        <v>6620</v>
      </c>
      <c r="F161">
        <v>14690</v>
      </c>
      <c r="G161">
        <v>10630</v>
      </c>
      <c r="H161">
        <v>1200</v>
      </c>
      <c r="I161">
        <v>2760</v>
      </c>
      <c r="J161">
        <v>590</v>
      </c>
      <c r="K161">
        <v>610</v>
      </c>
      <c r="L161">
        <v>1980</v>
      </c>
      <c r="M161">
        <v>17760</v>
      </c>
      <c r="N161">
        <v>3080</v>
      </c>
      <c r="O161">
        <v>102250</v>
      </c>
      <c r="P161">
        <v>3920</v>
      </c>
      <c r="Q161">
        <v>3800</v>
      </c>
      <c r="R161">
        <v>130810</v>
      </c>
      <c r="S161">
        <v>500</v>
      </c>
      <c r="T161">
        <v>358310</v>
      </c>
    </row>
    <row r="162" spans="1:20" x14ac:dyDescent="0.2">
      <c r="A162" s="25">
        <v>42583</v>
      </c>
      <c r="B162">
        <v>56950</v>
      </c>
      <c r="C162">
        <v>3240</v>
      </c>
      <c r="D162">
        <v>4190</v>
      </c>
      <c r="E162">
        <v>4870</v>
      </c>
      <c r="F162">
        <v>12300</v>
      </c>
      <c r="G162">
        <v>2300</v>
      </c>
      <c r="H162">
        <v>1000</v>
      </c>
      <c r="I162">
        <v>160</v>
      </c>
      <c r="J162">
        <v>1000</v>
      </c>
      <c r="K162">
        <v>390</v>
      </c>
      <c r="L162">
        <v>320</v>
      </c>
      <c r="M162">
        <v>5170</v>
      </c>
      <c r="N162">
        <v>2840</v>
      </c>
      <c r="O162">
        <v>100360</v>
      </c>
      <c r="P162">
        <v>4540</v>
      </c>
      <c r="Q162">
        <v>3230</v>
      </c>
      <c r="R162">
        <v>116150</v>
      </c>
      <c r="S162">
        <v>220</v>
      </c>
      <c r="T162">
        <v>300580</v>
      </c>
    </row>
    <row r="163" spans="1:20" x14ac:dyDescent="0.2">
      <c r="A163" s="25">
        <v>42614</v>
      </c>
      <c r="B163">
        <v>65350</v>
      </c>
      <c r="C163">
        <v>2950</v>
      </c>
      <c r="D163">
        <v>4340</v>
      </c>
      <c r="E163">
        <v>6050</v>
      </c>
      <c r="F163">
        <v>13330</v>
      </c>
      <c r="G163">
        <v>2070</v>
      </c>
      <c r="H163">
        <v>1440</v>
      </c>
      <c r="I163">
        <v>420</v>
      </c>
      <c r="J163">
        <v>1220</v>
      </c>
      <c r="K163">
        <v>460</v>
      </c>
      <c r="L163">
        <v>540</v>
      </c>
      <c r="M163">
        <v>6140</v>
      </c>
      <c r="N163">
        <v>3210</v>
      </c>
      <c r="O163">
        <v>90490</v>
      </c>
      <c r="P163">
        <v>6070</v>
      </c>
      <c r="Q163">
        <v>3690</v>
      </c>
      <c r="R163">
        <v>109600</v>
      </c>
      <c r="S163">
        <v>1310</v>
      </c>
      <c r="T163">
        <v>322470</v>
      </c>
    </row>
    <row r="164" spans="1:20" x14ac:dyDescent="0.2">
      <c r="A164" s="25">
        <v>42644</v>
      </c>
      <c r="B164">
        <v>64760</v>
      </c>
      <c r="C164">
        <v>3570</v>
      </c>
      <c r="D164">
        <v>4560</v>
      </c>
      <c r="E164">
        <v>6950</v>
      </c>
      <c r="F164">
        <v>15080</v>
      </c>
      <c r="G164">
        <v>3240</v>
      </c>
      <c r="H164">
        <v>1350</v>
      </c>
      <c r="I164">
        <v>910</v>
      </c>
      <c r="J164">
        <v>930</v>
      </c>
      <c r="K164">
        <v>420</v>
      </c>
      <c r="L164">
        <v>780</v>
      </c>
      <c r="M164">
        <v>7640</v>
      </c>
      <c r="N164">
        <v>3900</v>
      </c>
      <c r="O164">
        <v>98600</v>
      </c>
      <c r="P164">
        <v>5440</v>
      </c>
      <c r="Q164">
        <v>3790</v>
      </c>
      <c r="R164">
        <v>119360</v>
      </c>
      <c r="S164">
        <v>1880</v>
      </c>
      <c r="T164">
        <v>347970</v>
      </c>
    </row>
    <row r="165" spans="1:20" x14ac:dyDescent="0.2">
      <c r="A165" s="25">
        <v>42675</v>
      </c>
      <c r="B165">
        <v>47030</v>
      </c>
      <c r="C165">
        <v>3080</v>
      </c>
      <c r="D165">
        <v>3530</v>
      </c>
      <c r="E165">
        <v>5400</v>
      </c>
      <c r="F165">
        <v>12010</v>
      </c>
      <c r="G165">
        <v>1760</v>
      </c>
      <c r="H165">
        <v>1010</v>
      </c>
      <c r="I165">
        <v>60</v>
      </c>
      <c r="J165">
        <v>850</v>
      </c>
      <c r="K165">
        <v>340</v>
      </c>
      <c r="L165">
        <v>320</v>
      </c>
      <c r="M165">
        <v>4330</v>
      </c>
      <c r="N165">
        <v>2390</v>
      </c>
      <c r="O165">
        <v>97080</v>
      </c>
      <c r="P165">
        <v>4820</v>
      </c>
      <c r="Q165">
        <v>3070</v>
      </c>
      <c r="R165">
        <v>111690</v>
      </c>
      <c r="S165">
        <v>220</v>
      </c>
      <c r="T165">
        <v>279540</v>
      </c>
    </row>
    <row r="166" spans="1:20" x14ac:dyDescent="0.2">
      <c r="A166" s="25">
        <v>42705</v>
      </c>
      <c r="B166">
        <v>54280</v>
      </c>
      <c r="C166">
        <v>2740</v>
      </c>
      <c r="D166">
        <v>4210</v>
      </c>
      <c r="E166">
        <v>5310</v>
      </c>
      <c r="F166">
        <v>12260</v>
      </c>
      <c r="G166">
        <v>2050</v>
      </c>
      <c r="H166">
        <v>950</v>
      </c>
      <c r="I166">
        <v>180</v>
      </c>
      <c r="J166">
        <v>520</v>
      </c>
      <c r="K166">
        <v>370</v>
      </c>
      <c r="L166">
        <v>760</v>
      </c>
      <c r="M166">
        <v>4830</v>
      </c>
      <c r="N166">
        <v>1760</v>
      </c>
      <c r="O166">
        <v>125800</v>
      </c>
      <c r="P166">
        <v>2950</v>
      </c>
      <c r="Q166">
        <v>3020</v>
      </c>
      <c r="R166">
        <v>138370</v>
      </c>
      <c r="S166">
        <v>220</v>
      </c>
      <c r="T166">
        <v>326710</v>
      </c>
    </row>
    <row r="167" spans="1:20" x14ac:dyDescent="0.2">
      <c r="A167" s="25">
        <v>42736</v>
      </c>
      <c r="B167">
        <v>53800</v>
      </c>
      <c r="C167">
        <v>4600</v>
      </c>
      <c r="D167">
        <v>9690</v>
      </c>
      <c r="E167">
        <v>8930</v>
      </c>
      <c r="F167">
        <v>23220</v>
      </c>
      <c r="G167">
        <v>4590</v>
      </c>
      <c r="H167">
        <v>2120</v>
      </c>
      <c r="I167">
        <v>3050</v>
      </c>
      <c r="J167">
        <v>1220</v>
      </c>
      <c r="K167">
        <v>730</v>
      </c>
      <c r="L167">
        <v>820</v>
      </c>
      <c r="M167">
        <v>12540</v>
      </c>
      <c r="N167">
        <v>4620</v>
      </c>
      <c r="O167">
        <v>86460</v>
      </c>
      <c r="P167">
        <v>3640</v>
      </c>
      <c r="Q167">
        <v>4060</v>
      </c>
      <c r="R167">
        <v>111320</v>
      </c>
      <c r="S167">
        <v>290</v>
      </c>
      <c r="T167">
        <v>355850</v>
      </c>
    </row>
    <row r="168" spans="1:20" x14ac:dyDescent="0.2">
      <c r="A168" s="25">
        <v>42767</v>
      </c>
      <c r="B168">
        <v>39110</v>
      </c>
      <c r="C168">
        <v>3480</v>
      </c>
      <c r="D168">
        <v>5170</v>
      </c>
      <c r="E168">
        <v>5160</v>
      </c>
      <c r="F168">
        <v>13820</v>
      </c>
      <c r="G168">
        <v>16330</v>
      </c>
      <c r="H168">
        <v>1710</v>
      </c>
      <c r="I168">
        <v>470</v>
      </c>
      <c r="J168">
        <v>820</v>
      </c>
      <c r="K168">
        <v>700</v>
      </c>
      <c r="L168">
        <v>2220</v>
      </c>
      <c r="M168">
        <v>22250</v>
      </c>
      <c r="N168">
        <v>2590</v>
      </c>
      <c r="O168">
        <v>90250</v>
      </c>
      <c r="P168">
        <v>4610</v>
      </c>
      <c r="Q168">
        <v>4050</v>
      </c>
      <c r="R168">
        <v>123760</v>
      </c>
      <c r="S168">
        <v>230</v>
      </c>
      <c r="T168">
        <v>282610</v>
      </c>
    </row>
    <row r="169" spans="1:20" x14ac:dyDescent="0.2">
      <c r="A169" s="25">
        <v>42795</v>
      </c>
      <c r="B169">
        <v>45320</v>
      </c>
      <c r="C169">
        <v>3140</v>
      </c>
      <c r="D169">
        <v>4320</v>
      </c>
      <c r="E169">
        <v>5060</v>
      </c>
      <c r="F169">
        <v>12530</v>
      </c>
      <c r="G169">
        <v>3620</v>
      </c>
      <c r="H169">
        <v>1280</v>
      </c>
      <c r="I169">
        <v>30</v>
      </c>
      <c r="J169">
        <v>1190</v>
      </c>
      <c r="K169">
        <v>370</v>
      </c>
      <c r="L169">
        <v>370</v>
      </c>
      <c r="M169">
        <v>6870</v>
      </c>
      <c r="N169">
        <v>2150</v>
      </c>
      <c r="O169">
        <v>103680</v>
      </c>
      <c r="P169">
        <v>4930</v>
      </c>
      <c r="Q169">
        <v>3410</v>
      </c>
      <c r="R169">
        <v>121050</v>
      </c>
      <c r="S169">
        <v>490</v>
      </c>
      <c r="T169">
        <v>288270</v>
      </c>
    </row>
    <row r="170" spans="1:20" x14ac:dyDescent="0.2">
      <c r="A170" s="25">
        <v>42826</v>
      </c>
      <c r="B170">
        <v>56050</v>
      </c>
      <c r="C170">
        <v>3470</v>
      </c>
      <c r="D170">
        <v>5720</v>
      </c>
      <c r="E170">
        <v>7050</v>
      </c>
      <c r="F170">
        <v>16230</v>
      </c>
      <c r="G170">
        <v>2100</v>
      </c>
      <c r="H170">
        <v>1400</v>
      </c>
      <c r="I170">
        <v>1040</v>
      </c>
      <c r="J170">
        <v>1150</v>
      </c>
      <c r="K170">
        <v>430</v>
      </c>
      <c r="L170">
        <v>910</v>
      </c>
      <c r="M170">
        <v>7030</v>
      </c>
      <c r="N170">
        <v>2930</v>
      </c>
      <c r="O170">
        <v>85300</v>
      </c>
      <c r="P170">
        <v>3930</v>
      </c>
      <c r="Q170">
        <v>3700</v>
      </c>
      <c r="R170">
        <v>102890</v>
      </c>
      <c r="S170">
        <v>760</v>
      </c>
      <c r="T170">
        <v>305350</v>
      </c>
    </row>
    <row r="171" spans="1:20" x14ac:dyDescent="0.2">
      <c r="A171" s="25">
        <v>42856</v>
      </c>
      <c r="B171">
        <v>50930</v>
      </c>
      <c r="C171">
        <v>3360</v>
      </c>
      <c r="D171">
        <v>4120</v>
      </c>
      <c r="E171">
        <v>5490</v>
      </c>
      <c r="F171">
        <v>12970</v>
      </c>
      <c r="G171">
        <v>1810</v>
      </c>
      <c r="H171">
        <v>1170</v>
      </c>
      <c r="I171">
        <v>70</v>
      </c>
      <c r="J171">
        <v>650</v>
      </c>
      <c r="K171">
        <v>380</v>
      </c>
      <c r="L171">
        <v>250</v>
      </c>
      <c r="M171">
        <v>4320</v>
      </c>
      <c r="N171">
        <v>2410</v>
      </c>
      <c r="O171">
        <v>75540</v>
      </c>
      <c r="P171">
        <v>4180</v>
      </c>
      <c r="Q171">
        <v>3590</v>
      </c>
      <c r="R171">
        <v>90050</v>
      </c>
      <c r="S171">
        <v>180</v>
      </c>
      <c r="T171">
        <v>268690</v>
      </c>
    </row>
    <row r="172" spans="1:20" x14ac:dyDescent="0.2">
      <c r="A172" s="25">
        <v>42887</v>
      </c>
      <c r="B172">
        <v>51620</v>
      </c>
      <c r="C172">
        <v>3420</v>
      </c>
      <c r="D172">
        <v>4360</v>
      </c>
      <c r="E172">
        <v>5790</v>
      </c>
      <c r="F172">
        <v>13570</v>
      </c>
      <c r="G172">
        <v>2760</v>
      </c>
      <c r="H172">
        <v>1370</v>
      </c>
      <c r="I172">
        <v>160</v>
      </c>
      <c r="J172">
        <v>870</v>
      </c>
      <c r="K172">
        <v>380</v>
      </c>
      <c r="L172">
        <v>670</v>
      </c>
      <c r="M172">
        <v>6210</v>
      </c>
      <c r="N172">
        <v>2870</v>
      </c>
      <c r="O172">
        <v>81980</v>
      </c>
      <c r="P172">
        <v>4500</v>
      </c>
      <c r="Q172">
        <v>3790</v>
      </c>
      <c r="R172">
        <v>99350</v>
      </c>
      <c r="S172">
        <v>420</v>
      </c>
      <c r="T172">
        <v>283020</v>
      </c>
    </row>
    <row r="173" spans="1:20" x14ac:dyDescent="0.2">
      <c r="A173" s="25">
        <v>42917</v>
      </c>
      <c r="B173">
        <v>71980</v>
      </c>
      <c r="C173">
        <v>3330</v>
      </c>
      <c r="D173">
        <v>5630</v>
      </c>
      <c r="E173">
        <v>7050</v>
      </c>
      <c r="F173">
        <v>16010</v>
      </c>
      <c r="G173">
        <v>12600</v>
      </c>
      <c r="H173">
        <v>1540</v>
      </c>
      <c r="I173">
        <v>3070</v>
      </c>
      <c r="J173">
        <v>920</v>
      </c>
      <c r="K173">
        <v>580</v>
      </c>
      <c r="L173">
        <v>1620</v>
      </c>
      <c r="M173">
        <v>20330</v>
      </c>
      <c r="N173">
        <v>2820</v>
      </c>
      <c r="O173">
        <v>104950</v>
      </c>
      <c r="P173">
        <v>3820</v>
      </c>
      <c r="Q173">
        <v>3690</v>
      </c>
      <c r="R173">
        <v>135610</v>
      </c>
      <c r="S173">
        <v>3930</v>
      </c>
      <c r="T173">
        <v>379550</v>
      </c>
    </row>
    <row r="174" spans="1:20" x14ac:dyDescent="0.2">
      <c r="A174" s="25">
        <v>42948</v>
      </c>
      <c r="B174">
        <v>59670</v>
      </c>
      <c r="C174">
        <v>3010</v>
      </c>
      <c r="D174">
        <v>4260</v>
      </c>
      <c r="E174">
        <v>6300</v>
      </c>
      <c r="F174">
        <v>13570</v>
      </c>
      <c r="G174">
        <v>2480</v>
      </c>
      <c r="H174">
        <v>1250</v>
      </c>
      <c r="I174">
        <v>220</v>
      </c>
      <c r="J174">
        <v>1130</v>
      </c>
      <c r="K174">
        <v>400</v>
      </c>
      <c r="L174">
        <v>360</v>
      </c>
      <c r="M174">
        <v>5840</v>
      </c>
      <c r="N174">
        <v>2370</v>
      </c>
      <c r="O174">
        <v>107590</v>
      </c>
      <c r="P174">
        <v>4960</v>
      </c>
      <c r="Q174">
        <v>3330</v>
      </c>
      <c r="R174">
        <v>124090</v>
      </c>
      <c r="S174">
        <v>860</v>
      </c>
      <c r="T174">
        <v>322590</v>
      </c>
    </row>
    <row r="175" spans="1:20" x14ac:dyDescent="0.2">
      <c r="A175" s="25">
        <v>42979</v>
      </c>
      <c r="B175">
        <v>61230</v>
      </c>
      <c r="C175">
        <v>3230</v>
      </c>
      <c r="D175">
        <v>5100</v>
      </c>
      <c r="E175">
        <v>6880</v>
      </c>
      <c r="F175">
        <v>15210</v>
      </c>
      <c r="G175">
        <v>2120</v>
      </c>
      <c r="H175">
        <v>1280</v>
      </c>
      <c r="I175">
        <v>320</v>
      </c>
      <c r="J175">
        <v>1130</v>
      </c>
      <c r="K175">
        <v>380</v>
      </c>
      <c r="L175">
        <v>570</v>
      </c>
      <c r="M175">
        <v>5790</v>
      </c>
      <c r="N175">
        <v>2380</v>
      </c>
      <c r="O175">
        <v>90290</v>
      </c>
      <c r="P175">
        <v>6490</v>
      </c>
      <c r="Q175">
        <v>4470</v>
      </c>
      <c r="R175">
        <v>109420</v>
      </c>
      <c r="S175">
        <v>1340</v>
      </c>
      <c r="T175">
        <v>343590</v>
      </c>
    </row>
    <row r="176" spans="1:20" x14ac:dyDescent="0.2">
      <c r="A176" s="25">
        <v>43009</v>
      </c>
      <c r="B176">
        <v>69890</v>
      </c>
      <c r="C176">
        <v>3230</v>
      </c>
      <c r="D176">
        <v>5300</v>
      </c>
      <c r="E176">
        <v>7380</v>
      </c>
      <c r="F176">
        <v>15920</v>
      </c>
      <c r="G176">
        <v>3350</v>
      </c>
      <c r="H176">
        <v>1370</v>
      </c>
      <c r="I176">
        <v>800</v>
      </c>
      <c r="J176">
        <v>1030</v>
      </c>
      <c r="K176">
        <v>420</v>
      </c>
      <c r="L176">
        <v>470</v>
      </c>
      <c r="M176">
        <v>7440</v>
      </c>
      <c r="N176">
        <v>2270</v>
      </c>
      <c r="O176">
        <v>97530</v>
      </c>
      <c r="P176">
        <v>5590</v>
      </c>
      <c r="Q176">
        <v>4190</v>
      </c>
      <c r="R176">
        <v>117020</v>
      </c>
      <c r="S176">
        <v>420</v>
      </c>
      <c r="T176">
        <v>356700</v>
      </c>
    </row>
    <row r="177" spans="1:20" x14ac:dyDescent="0.2">
      <c r="A177" s="25">
        <v>43040</v>
      </c>
      <c r="B177">
        <v>47310</v>
      </c>
      <c r="C177">
        <v>3190</v>
      </c>
      <c r="D177">
        <v>4230</v>
      </c>
      <c r="E177">
        <v>6180</v>
      </c>
      <c r="F177">
        <v>13600</v>
      </c>
      <c r="G177">
        <v>2780</v>
      </c>
      <c r="H177">
        <v>1210</v>
      </c>
      <c r="I177">
        <v>60</v>
      </c>
      <c r="J177">
        <v>940</v>
      </c>
      <c r="K177">
        <v>230</v>
      </c>
      <c r="L177">
        <v>660</v>
      </c>
      <c r="M177">
        <v>5890</v>
      </c>
      <c r="N177">
        <v>2040</v>
      </c>
      <c r="O177">
        <v>103580</v>
      </c>
      <c r="P177">
        <v>4810</v>
      </c>
      <c r="Q177">
        <v>3940</v>
      </c>
      <c r="R177">
        <v>120260</v>
      </c>
      <c r="S177">
        <v>430</v>
      </c>
      <c r="T177">
        <v>302910</v>
      </c>
    </row>
    <row r="178" spans="1:20" x14ac:dyDescent="0.2">
      <c r="A178" s="25">
        <v>43070</v>
      </c>
      <c r="B178">
        <v>54490</v>
      </c>
      <c r="C178">
        <v>3210</v>
      </c>
      <c r="D178">
        <v>4890</v>
      </c>
      <c r="E178">
        <v>5820</v>
      </c>
      <c r="F178">
        <v>13920</v>
      </c>
      <c r="G178">
        <v>2790</v>
      </c>
      <c r="H178">
        <v>1040</v>
      </c>
      <c r="I178">
        <v>240</v>
      </c>
      <c r="J178">
        <v>640</v>
      </c>
      <c r="K178">
        <v>440</v>
      </c>
      <c r="L178">
        <v>520</v>
      </c>
      <c r="M178">
        <v>5670</v>
      </c>
      <c r="N178">
        <v>1940</v>
      </c>
      <c r="O178">
        <v>134380</v>
      </c>
      <c r="P178">
        <v>3090</v>
      </c>
      <c r="Q178">
        <v>3390</v>
      </c>
      <c r="R178">
        <v>148470</v>
      </c>
      <c r="S178">
        <v>320</v>
      </c>
      <c r="T178">
        <v>346930</v>
      </c>
    </row>
    <row r="179" spans="1:20" x14ac:dyDescent="0.2">
      <c r="A179" s="25">
        <v>43101</v>
      </c>
      <c r="B179">
        <v>56670</v>
      </c>
      <c r="C179">
        <v>5120</v>
      </c>
      <c r="D179">
        <v>9730</v>
      </c>
      <c r="E179">
        <v>10090</v>
      </c>
      <c r="F179">
        <v>24940</v>
      </c>
      <c r="G179">
        <v>6510</v>
      </c>
      <c r="H179">
        <v>2450</v>
      </c>
      <c r="I179">
        <v>3600</v>
      </c>
      <c r="J179">
        <v>1090</v>
      </c>
      <c r="K179">
        <v>830</v>
      </c>
      <c r="L179">
        <v>1130</v>
      </c>
      <c r="M179">
        <v>15620</v>
      </c>
      <c r="N179">
        <v>4450</v>
      </c>
      <c r="O179">
        <v>85880</v>
      </c>
      <c r="P179">
        <v>4590</v>
      </c>
      <c r="Q179">
        <v>6000</v>
      </c>
      <c r="R179">
        <v>116540</v>
      </c>
      <c r="S179">
        <v>260</v>
      </c>
      <c r="T179">
        <v>389630</v>
      </c>
    </row>
    <row r="180" spans="1:20" x14ac:dyDescent="0.2">
      <c r="A180" s="25">
        <v>43132</v>
      </c>
      <c r="B180">
        <v>37730</v>
      </c>
      <c r="C180">
        <v>3230</v>
      </c>
      <c r="D180">
        <v>4460</v>
      </c>
      <c r="E180">
        <v>5930</v>
      </c>
      <c r="F180">
        <v>13610</v>
      </c>
      <c r="G180">
        <v>17070</v>
      </c>
      <c r="H180">
        <v>1620</v>
      </c>
      <c r="I180">
        <v>500</v>
      </c>
      <c r="J180">
        <v>890</v>
      </c>
      <c r="K180">
        <v>560</v>
      </c>
      <c r="L180">
        <v>1960</v>
      </c>
      <c r="M180">
        <v>22590</v>
      </c>
      <c r="N180">
        <v>1920</v>
      </c>
      <c r="O180">
        <v>117530</v>
      </c>
      <c r="P180">
        <v>4170</v>
      </c>
      <c r="Q180">
        <v>4290</v>
      </c>
      <c r="R180">
        <v>150510</v>
      </c>
      <c r="S180">
        <v>320</v>
      </c>
      <c r="T180">
        <v>311370</v>
      </c>
    </row>
    <row r="181" spans="1:20" x14ac:dyDescent="0.2">
      <c r="A181" s="25">
        <v>43160</v>
      </c>
      <c r="B181">
        <v>48000</v>
      </c>
      <c r="C181">
        <v>3570</v>
      </c>
      <c r="D181">
        <v>4140</v>
      </c>
      <c r="E181">
        <v>5950</v>
      </c>
      <c r="F181">
        <v>13660</v>
      </c>
      <c r="G181">
        <v>3760</v>
      </c>
      <c r="H181">
        <v>1550</v>
      </c>
      <c r="I181">
        <v>40</v>
      </c>
      <c r="J181">
        <v>1160</v>
      </c>
      <c r="K181">
        <v>470</v>
      </c>
      <c r="L181">
        <v>220</v>
      </c>
      <c r="M181">
        <v>7200</v>
      </c>
      <c r="N181">
        <v>2190</v>
      </c>
      <c r="O181">
        <v>116540</v>
      </c>
      <c r="P181">
        <v>4900</v>
      </c>
      <c r="Q181">
        <v>9290</v>
      </c>
      <c r="R181">
        <v>140120</v>
      </c>
      <c r="S181">
        <v>320</v>
      </c>
      <c r="T181">
        <v>324060</v>
      </c>
    </row>
    <row r="182" spans="1:20" x14ac:dyDescent="0.2">
      <c r="A182" s="25">
        <v>43191</v>
      </c>
      <c r="B182">
        <v>53980</v>
      </c>
      <c r="C182">
        <v>3680</v>
      </c>
      <c r="D182">
        <v>5770</v>
      </c>
      <c r="E182">
        <v>7910</v>
      </c>
      <c r="F182">
        <v>17360</v>
      </c>
      <c r="G182">
        <v>3970</v>
      </c>
      <c r="H182">
        <v>1650</v>
      </c>
      <c r="I182">
        <v>1260</v>
      </c>
      <c r="J182">
        <v>1010</v>
      </c>
      <c r="K182">
        <v>490</v>
      </c>
      <c r="L182">
        <v>1580</v>
      </c>
      <c r="M182">
        <v>9960</v>
      </c>
      <c r="N182">
        <v>2640</v>
      </c>
      <c r="O182">
        <v>82530</v>
      </c>
      <c r="P182">
        <v>4550</v>
      </c>
      <c r="Q182">
        <v>7550</v>
      </c>
      <c r="R182">
        <v>107240</v>
      </c>
      <c r="S182">
        <v>420</v>
      </c>
      <c r="T182">
        <v>318810</v>
      </c>
    </row>
    <row r="183" spans="1:20" x14ac:dyDescent="0.2">
      <c r="A183" s="25">
        <v>43221</v>
      </c>
      <c r="B183">
        <v>51410</v>
      </c>
      <c r="C183">
        <v>3020</v>
      </c>
      <c r="D183">
        <v>4490</v>
      </c>
      <c r="E183">
        <v>5920</v>
      </c>
      <c r="F183">
        <v>13440</v>
      </c>
      <c r="G183">
        <v>1970</v>
      </c>
      <c r="H183">
        <v>1560</v>
      </c>
      <c r="I183">
        <v>70</v>
      </c>
      <c r="J183">
        <v>780</v>
      </c>
      <c r="K183">
        <v>330</v>
      </c>
      <c r="L183">
        <v>260</v>
      </c>
      <c r="M183">
        <v>4980</v>
      </c>
      <c r="N183">
        <v>2320</v>
      </c>
      <c r="O183">
        <v>82150</v>
      </c>
      <c r="P183">
        <v>4920</v>
      </c>
      <c r="Q183">
        <v>4200</v>
      </c>
      <c r="R183">
        <v>98570</v>
      </c>
      <c r="S183">
        <v>300</v>
      </c>
      <c r="T183">
        <v>287950</v>
      </c>
    </row>
    <row r="184" spans="1:20" x14ac:dyDescent="0.2">
      <c r="A184" s="25">
        <v>43252</v>
      </c>
      <c r="B184">
        <v>54560</v>
      </c>
      <c r="C184">
        <v>2960</v>
      </c>
      <c r="D184">
        <v>4380</v>
      </c>
      <c r="E184">
        <v>6880</v>
      </c>
      <c r="F184">
        <v>14220</v>
      </c>
      <c r="G184">
        <v>3670</v>
      </c>
      <c r="H184">
        <v>1510</v>
      </c>
      <c r="I184">
        <v>90</v>
      </c>
      <c r="J184">
        <v>850</v>
      </c>
      <c r="K184">
        <v>420</v>
      </c>
      <c r="L184">
        <v>500</v>
      </c>
      <c r="M184">
        <v>7040</v>
      </c>
      <c r="N184">
        <v>1990</v>
      </c>
      <c r="O184">
        <v>95270</v>
      </c>
      <c r="P184">
        <v>4890</v>
      </c>
      <c r="Q184">
        <v>4210</v>
      </c>
      <c r="R184">
        <v>113400</v>
      </c>
      <c r="S184">
        <v>270</v>
      </c>
      <c r="T184">
        <v>309990</v>
      </c>
    </row>
    <row r="185" spans="1:20" x14ac:dyDescent="0.2">
      <c r="A185" s="25">
        <v>43282</v>
      </c>
      <c r="B185">
        <v>71190</v>
      </c>
      <c r="C185">
        <v>3370</v>
      </c>
      <c r="D185">
        <v>5860</v>
      </c>
      <c r="E185">
        <v>7780</v>
      </c>
      <c r="F185">
        <v>17000</v>
      </c>
      <c r="G185">
        <v>14900</v>
      </c>
      <c r="H185">
        <v>1810</v>
      </c>
      <c r="I185">
        <v>3120</v>
      </c>
      <c r="J185">
        <v>790</v>
      </c>
      <c r="K185">
        <v>680</v>
      </c>
      <c r="L185">
        <v>1850</v>
      </c>
      <c r="M185">
        <v>23150</v>
      </c>
      <c r="N185">
        <v>2330</v>
      </c>
      <c r="O185">
        <v>118140</v>
      </c>
      <c r="P185">
        <v>3790</v>
      </c>
      <c r="Q185">
        <v>4220</v>
      </c>
      <c r="R185">
        <v>151630</v>
      </c>
      <c r="S185">
        <v>470</v>
      </c>
      <c r="T185">
        <v>408700</v>
      </c>
    </row>
    <row r="186" spans="1:20" x14ac:dyDescent="0.2">
      <c r="A186" s="25">
        <v>43313</v>
      </c>
      <c r="B186">
        <v>66810</v>
      </c>
      <c r="C186">
        <v>3180</v>
      </c>
      <c r="D186">
        <v>4490</v>
      </c>
      <c r="E186">
        <v>7080</v>
      </c>
      <c r="F186">
        <v>14750</v>
      </c>
      <c r="G186">
        <v>2750</v>
      </c>
      <c r="H186">
        <v>1360</v>
      </c>
      <c r="I186">
        <v>170</v>
      </c>
      <c r="J186">
        <v>1160</v>
      </c>
      <c r="K186">
        <v>390</v>
      </c>
      <c r="L186">
        <v>530</v>
      </c>
      <c r="M186">
        <v>6360</v>
      </c>
      <c r="N186">
        <v>2230</v>
      </c>
      <c r="O186">
        <v>121020</v>
      </c>
      <c r="P186">
        <v>5160</v>
      </c>
      <c r="Q186">
        <v>4100</v>
      </c>
      <c r="R186">
        <v>138870</v>
      </c>
      <c r="S186">
        <v>150</v>
      </c>
      <c r="T186">
        <v>359060</v>
      </c>
    </row>
    <row r="187" spans="1:20" x14ac:dyDescent="0.2">
      <c r="A187" s="25">
        <v>43344</v>
      </c>
      <c r="B187">
        <v>65810</v>
      </c>
      <c r="C187">
        <v>3450</v>
      </c>
      <c r="D187">
        <v>4870</v>
      </c>
      <c r="E187">
        <v>6920</v>
      </c>
      <c r="F187">
        <v>15230</v>
      </c>
      <c r="G187">
        <v>2510</v>
      </c>
      <c r="H187">
        <v>1560</v>
      </c>
      <c r="I187">
        <v>160</v>
      </c>
      <c r="J187">
        <v>1220</v>
      </c>
      <c r="K187">
        <v>540</v>
      </c>
      <c r="L187">
        <v>510</v>
      </c>
      <c r="M187">
        <v>6510</v>
      </c>
      <c r="N187">
        <v>2520</v>
      </c>
      <c r="O187">
        <v>96950</v>
      </c>
      <c r="P187">
        <v>5820</v>
      </c>
      <c r="Q187">
        <v>4800</v>
      </c>
      <c r="R187">
        <v>116590</v>
      </c>
      <c r="S187">
        <v>880</v>
      </c>
      <c r="T187">
        <v>349420</v>
      </c>
    </row>
    <row r="188" spans="1:20" x14ac:dyDescent="0.2">
      <c r="A188" s="25">
        <v>43374</v>
      </c>
      <c r="B188">
        <v>68050</v>
      </c>
      <c r="C188">
        <v>3430</v>
      </c>
      <c r="D188">
        <v>5520</v>
      </c>
      <c r="E188">
        <v>8820</v>
      </c>
      <c r="F188">
        <v>17780</v>
      </c>
      <c r="G188">
        <v>3620</v>
      </c>
      <c r="H188">
        <v>1740</v>
      </c>
      <c r="I188">
        <v>1290</v>
      </c>
      <c r="J188">
        <v>1050</v>
      </c>
      <c r="K188">
        <v>540</v>
      </c>
      <c r="L188">
        <v>450</v>
      </c>
      <c r="M188">
        <v>8680</v>
      </c>
      <c r="N188">
        <v>2350</v>
      </c>
      <c r="O188">
        <v>97360</v>
      </c>
      <c r="P188">
        <v>5560</v>
      </c>
      <c r="Q188">
        <v>4300</v>
      </c>
      <c r="R188">
        <v>118250</v>
      </c>
      <c r="S188">
        <v>1430</v>
      </c>
      <c r="T188">
        <v>381890</v>
      </c>
    </row>
    <row r="189" spans="1:20" x14ac:dyDescent="0.2">
      <c r="A189" s="25">
        <v>43405</v>
      </c>
      <c r="B189">
        <v>46970</v>
      </c>
      <c r="C189">
        <v>2990</v>
      </c>
      <c r="D189">
        <v>4090</v>
      </c>
      <c r="E189">
        <v>6350</v>
      </c>
      <c r="F189">
        <v>13440</v>
      </c>
      <c r="G189">
        <v>2850</v>
      </c>
      <c r="H189">
        <v>1380</v>
      </c>
      <c r="I189">
        <v>90</v>
      </c>
      <c r="J189">
        <v>870</v>
      </c>
      <c r="K189">
        <v>380</v>
      </c>
      <c r="L189">
        <v>370</v>
      </c>
      <c r="M189">
        <v>5930</v>
      </c>
      <c r="N189">
        <v>2090</v>
      </c>
      <c r="O189">
        <v>103180</v>
      </c>
      <c r="P189">
        <v>4720</v>
      </c>
      <c r="Q189">
        <v>4160</v>
      </c>
      <c r="R189">
        <v>120070</v>
      </c>
      <c r="S189">
        <v>600</v>
      </c>
      <c r="T189">
        <v>305560</v>
      </c>
    </row>
    <row r="190" spans="1:20" x14ac:dyDescent="0.2">
      <c r="A190" s="25">
        <v>43435</v>
      </c>
      <c r="B190">
        <v>53680</v>
      </c>
      <c r="C190">
        <v>3150</v>
      </c>
      <c r="D190">
        <v>4540</v>
      </c>
      <c r="E190">
        <v>6760</v>
      </c>
      <c r="F190">
        <v>14450</v>
      </c>
      <c r="G190">
        <v>3000</v>
      </c>
      <c r="H190">
        <v>1270</v>
      </c>
      <c r="I190">
        <v>140</v>
      </c>
      <c r="J190">
        <v>480</v>
      </c>
      <c r="K190">
        <v>380</v>
      </c>
      <c r="L190">
        <v>490</v>
      </c>
      <c r="M190">
        <v>5760</v>
      </c>
      <c r="N190">
        <v>1930</v>
      </c>
      <c r="O190">
        <v>142300</v>
      </c>
      <c r="P190">
        <v>3020</v>
      </c>
      <c r="Q190">
        <v>3960</v>
      </c>
      <c r="R190">
        <v>156960</v>
      </c>
      <c r="S190">
        <v>390</v>
      </c>
      <c r="T190">
        <v>366920</v>
      </c>
    </row>
    <row r="191" spans="1:20" x14ac:dyDescent="0.2">
      <c r="A191" s="25">
        <v>43466</v>
      </c>
      <c r="B191">
        <v>57860</v>
      </c>
      <c r="C191">
        <v>5840</v>
      </c>
      <c r="D191">
        <v>9850</v>
      </c>
      <c r="E191">
        <v>12830</v>
      </c>
      <c r="F191">
        <v>28520</v>
      </c>
      <c r="G191">
        <v>5770</v>
      </c>
      <c r="H191">
        <v>3050</v>
      </c>
      <c r="I191">
        <v>3320</v>
      </c>
      <c r="J191">
        <v>1090</v>
      </c>
      <c r="K191">
        <v>900</v>
      </c>
      <c r="L191">
        <v>900</v>
      </c>
      <c r="M191">
        <v>15030</v>
      </c>
      <c r="N191">
        <v>4380</v>
      </c>
      <c r="O191">
        <v>88800</v>
      </c>
      <c r="P191">
        <v>4140</v>
      </c>
      <c r="Q191">
        <v>6550</v>
      </c>
      <c r="R191">
        <v>118900</v>
      </c>
      <c r="S191">
        <v>420</v>
      </c>
      <c r="T191">
        <v>411220</v>
      </c>
    </row>
    <row r="192" spans="1:20" x14ac:dyDescent="0.2">
      <c r="A192" s="25">
        <v>43497</v>
      </c>
      <c r="B192">
        <v>39480</v>
      </c>
      <c r="C192">
        <v>3480</v>
      </c>
      <c r="D192">
        <v>5000</v>
      </c>
      <c r="E192">
        <v>6450</v>
      </c>
      <c r="F192">
        <v>14930</v>
      </c>
      <c r="G192">
        <v>20460</v>
      </c>
      <c r="H192">
        <v>1890</v>
      </c>
      <c r="I192">
        <v>530</v>
      </c>
      <c r="J192">
        <v>1080</v>
      </c>
      <c r="K192">
        <v>750</v>
      </c>
      <c r="L192">
        <v>1820</v>
      </c>
      <c r="M192">
        <v>26530</v>
      </c>
      <c r="N192">
        <v>2150</v>
      </c>
      <c r="O192">
        <v>110200</v>
      </c>
      <c r="P192">
        <v>4580</v>
      </c>
      <c r="Q192">
        <v>4620</v>
      </c>
      <c r="R192">
        <v>148080</v>
      </c>
      <c r="S192">
        <v>310</v>
      </c>
      <c r="T192">
        <v>313720</v>
      </c>
    </row>
    <row r="193" spans="1:20" x14ac:dyDescent="0.2">
      <c r="A193" s="25">
        <v>43525</v>
      </c>
      <c r="B193">
        <v>48140</v>
      </c>
      <c r="C193">
        <v>3040</v>
      </c>
      <c r="D193">
        <v>4760</v>
      </c>
      <c r="E193">
        <v>7110</v>
      </c>
      <c r="F193">
        <v>14910</v>
      </c>
      <c r="G193">
        <v>4520</v>
      </c>
      <c r="H193">
        <v>1640</v>
      </c>
      <c r="I193">
        <v>60</v>
      </c>
      <c r="J193">
        <v>1450</v>
      </c>
      <c r="K193">
        <v>440</v>
      </c>
      <c r="L193">
        <v>270</v>
      </c>
      <c r="M193">
        <v>8390</v>
      </c>
      <c r="N193">
        <v>2010</v>
      </c>
      <c r="O193">
        <v>114510</v>
      </c>
      <c r="P193">
        <v>4920</v>
      </c>
      <c r="Q193">
        <v>4840</v>
      </c>
      <c r="R193">
        <v>134670</v>
      </c>
      <c r="S193">
        <v>650</v>
      </c>
      <c r="T193">
        <v>322850</v>
      </c>
    </row>
    <row r="194" spans="1:20" x14ac:dyDescent="0.2">
      <c r="A194" s="25">
        <v>43556</v>
      </c>
      <c r="B194">
        <v>55380</v>
      </c>
      <c r="C194">
        <v>3270</v>
      </c>
      <c r="D194">
        <v>5080</v>
      </c>
      <c r="E194">
        <v>7860</v>
      </c>
      <c r="F194">
        <v>16210</v>
      </c>
      <c r="G194">
        <v>2420</v>
      </c>
      <c r="H194">
        <v>1770</v>
      </c>
      <c r="I194">
        <v>1220</v>
      </c>
      <c r="J194">
        <v>1030</v>
      </c>
      <c r="K194">
        <v>440</v>
      </c>
      <c r="L194">
        <v>680</v>
      </c>
      <c r="M194">
        <v>7550</v>
      </c>
      <c r="N194">
        <v>2380</v>
      </c>
      <c r="O194">
        <v>88680</v>
      </c>
      <c r="P194">
        <v>4060</v>
      </c>
      <c r="Q194">
        <v>4810</v>
      </c>
      <c r="R194">
        <v>107490</v>
      </c>
      <c r="S194">
        <v>410</v>
      </c>
      <c r="T194">
        <v>323180</v>
      </c>
    </row>
    <row r="195" spans="1:20" x14ac:dyDescent="0.2">
      <c r="A195" s="25">
        <v>43586</v>
      </c>
      <c r="B195">
        <v>57430</v>
      </c>
      <c r="C195">
        <v>3660</v>
      </c>
      <c r="D195">
        <v>4840</v>
      </c>
      <c r="E195">
        <v>7360</v>
      </c>
      <c r="F195">
        <v>15850</v>
      </c>
      <c r="G195">
        <v>2490</v>
      </c>
      <c r="H195">
        <v>1720</v>
      </c>
      <c r="I195">
        <v>80</v>
      </c>
      <c r="J195">
        <v>870</v>
      </c>
      <c r="K195">
        <v>380</v>
      </c>
      <c r="L195">
        <v>440</v>
      </c>
      <c r="M195">
        <v>5980</v>
      </c>
      <c r="N195">
        <v>2030</v>
      </c>
      <c r="O195">
        <v>83150</v>
      </c>
      <c r="P195">
        <v>4880</v>
      </c>
      <c r="Q195">
        <v>4430</v>
      </c>
      <c r="R195">
        <v>100470</v>
      </c>
      <c r="S195">
        <v>330</v>
      </c>
      <c r="T195">
        <v>312130</v>
      </c>
    </row>
    <row r="196" spans="1:20" x14ac:dyDescent="0.2">
      <c r="A196" s="25">
        <v>43617</v>
      </c>
      <c r="B196">
        <v>56570</v>
      </c>
      <c r="C196">
        <v>3380</v>
      </c>
      <c r="D196">
        <v>5200</v>
      </c>
      <c r="E196">
        <v>7410</v>
      </c>
      <c r="F196">
        <v>16000</v>
      </c>
      <c r="G196">
        <v>4030</v>
      </c>
      <c r="H196">
        <v>1600</v>
      </c>
      <c r="I196">
        <v>90</v>
      </c>
      <c r="J196">
        <v>910</v>
      </c>
      <c r="K196">
        <v>560</v>
      </c>
      <c r="L196">
        <v>690</v>
      </c>
      <c r="M196">
        <v>7880</v>
      </c>
      <c r="N196">
        <v>1970</v>
      </c>
      <c r="O196">
        <v>91540</v>
      </c>
      <c r="P196">
        <v>4290</v>
      </c>
      <c r="Q196">
        <v>4400</v>
      </c>
      <c r="R196">
        <v>110070</v>
      </c>
      <c r="S196">
        <v>1610</v>
      </c>
      <c r="T196">
        <v>318590</v>
      </c>
    </row>
    <row r="197" spans="1:20" x14ac:dyDescent="0.2">
      <c r="A197" s="25">
        <v>43647</v>
      </c>
      <c r="B197">
        <v>70870</v>
      </c>
      <c r="C197">
        <v>3760</v>
      </c>
      <c r="D197">
        <v>6060</v>
      </c>
      <c r="E197">
        <v>8940</v>
      </c>
      <c r="F197">
        <v>18760</v>
      </c>
      <c r="G197">
        <v>15970</v>
      </c>
      <c r="H197">
        <v>2020</v>
      </c>
      <c r="I197">
        <v>3120</v>
      </c>
      <c r="J197">
        <v>870</v>
      </c>
      <c r="K197">
        <v>600</v>
      </c>
      <c r="L197">
        <v>1640</v>
      </c>
      <c r="M197">
        <v>24230</v>
      </c>
      <c r="N197">
        <v>2450</v>
      </c>
      <c r="O197">
        <v>116270</v>
      </c>
      <c r="P197">
        <v>3700</v>
      </c>
      <c r="Q197">
        <v>4320</v>
      </c>
      <c r="R197">
        <v>150960</v>
      </c>
      <c r="S197">
        <v>2520</v>
      </c>
      <c r="T197">
        <v>410700</v>
      </c>
    </row>
    <row r="198" spans="1:20" x14ac:dyDescent="0.2">
      <c r="A198" s="25">
        <v>43678</v>
      </c>
      <c r="B198">
        <v>65130</v>
      </c>
      <c r="C198">
        <v>3280</v>
      </c>
      <c r="D198">
        <v>4390</v>
      </c>
      <c r="E198">
        <v>7380</v>
      </c>
      <c r="F198">
        <v>15040</v>
      </c>
      <c r="G198">
        <v>2620</v>
      </c>
      <c r="H198">
        <v>1510</v>
      </c>
      <c r="I198">
        <v>200</v>
      </c>
      <c r="J198">
        <v>1180</v>
      </c>
      <c r="K198">
        <v>450</v>
      </c>
      <c r="L198">
        <v>600</v>
      </c>
      <c r="M198">
        <v>6560</v>
      </c>
      <c r="N198">
        <v>2360</v>
      </c>
      <c r="O198">
        <v>122840</v>
      </c>
      <c r="P198">
        <v>4500</v>
      </c>
      <c r="Q198">
        <v>3980</v>
      </c>
      <c r="R198">
        <v>140230</v>
      </c>
      <c r="S198">
        <v>440</v>
      </c>
      <c r="T198">
        <v>357020</v>
      </c>
    </row>
    <row r="199" spans="1:20" x14ac:dyDescent="0.2">
      <c r="A199" s="25">
        <v>43709</v>
      </c>
      <c r="B199">
        <v>64830</v>
      </c>
      <c r="C199">
        <v>3080</v>
      </c>
      <c r="D199">
        <v>5310</v>
      </c>
      <c r="E199">
        <v>7830</v>
      </c>
      <c r="F199">
        <v>16220</v>
      </c>
      <c r="G199">
        <v>2460</v>
      </c>
      <c r="H199">
        <v>1730</v>
      </c>
      <c r="I199">
        <v>190</v>
      </c>
      <c r="J199">
        <v>1600</v>
      </c>
      <c r="K199">
        <v>460</v>
      </c>
      <c r="L199">
        <v>270</v>
      </c>
      <c r="M199">
        <v>6710</v>
      </c>
      <c r="N199">
        <v>2080</v>
      </c>
      <c r="O199">
        <v>90440</v>
      </c>
      <c r="P199">
        <v>5750</v>
      </c>
      <c r="Q199">
        <v>4390</v>
      </c>
      <c r="R199">
        <v>109360</v>
      </c>
      <c r="S199">
        <v>760</v>
      </c>
      <c r="T199">
        <v>345060</v>
      </c>
    </row>
    <row r="200" spans="1:20" x14ac:dyDescent="0.2">
      <c r="A200" s="25">
        <v>43739</v>
      </c>
      <c r="B200">
        <v>67050</v>
      </c>
      <c r="C200">
        <v>3490</v>
      </c>
      <c r="D200">
        <v>5160</v>
      </c>
      <c r="E200">
        <v>8910</v>
      </c>
      <c r="F200">
        <v>17560</v>
      </c>
      <c r="G200">
        <v>3960</v>
      </c>
      <c r="H200">
        <v>1830</v>
      </c>
      <c r="I200">
        <v>1180</v>
      </c>
      <c r="J200">
        <v>960</v>
      </c>
      <c r="K200">
        <v>470</v>
      </c>
      <c r="L200">
        <v>420</v>
      </c>
      <c r="M200">
        <v>8820</v>
      </c>
      <c r="N200">
        <v>2200</v>
      </c>
      <c r="O200">
        <v>98630</v>
      </c>
      <c r="P200">
        <v>4990</v>
      </c>
      <c r="Q200">
        <v>5550</v>
      </c>
      <c r="R200">
        <v>120200</v>
      </c>
      <c r="S200">
        <v>690</v>
      </c>
      <c r="T200">
        <v>382780</v>
      </c>
    </row>
    <row r="201" spans="1:20" x14ac:dyDescent="0.2">
      <c r="A201" s="25">
        <v>43770</v>
      </c>
      <c r="B201">
        <v>52940</v>
      </c>
      <c r="C201">
        <v>3230</v>
      </c>
      <c r="D201">
        <v>4360</v>
      </c>
      <c r="E201">
        <v>6900</v>
      </c>
      <c r="F201">
        <v>14490</v>
      </c>
      <c r="G201">
        <v>2920</v>
      </c>
      <c r="H201">
        <v>1580</v>
      </c>
      <c r="I201">
        <v>70</v>
      </c>
      <c r="J201">
        <v>970</v>
      </c>
      <c r="K201">
        <v>360</v>
      </c>
      <c r="L201">
        <v>300</v>
      </c>
      <c r="M201">
        <v>6190</v>
      </c>
      <c r="N201">
        <v>1930</v>
      </c>
      <c r="O201">
        <v>109390</v>
      </c>
      <c r="P201">
        <v>4460</v>
      </c>
      <c r="Q201">
        <v>4940</v>
      </c>
      <c r="R201">
        <v>126910</v>
      </c>
      <c r="S201">
        <v>330</v>
      </c>
      <c r="T201">
        <v>324850</v>
      </c>
    </row>
    <row r="202" spans="1:20" x14ac:dyDescent="0.2">
      <c r="A202" s="25">
        <v>43800</v>
      </c>
      <c r="B202">
        <v>54310</v>
      </c>
      <c r="C202">
        <v>2870</v>
      </c>
      <c r="D202">
        <v>4800</v>
      </c>
      <c r="E202">
        <v>7230</v>
      </c>
      <c r="F202">
        <v>14900</v>
      </c>
      <c r="G202">
        <v>3420</v>
      </c>
      <c r="H202">
        <v>1160</v>
      </c>
      <c r="I202">
        <v>270</v>
      </c>
      <c r="J202">
        <v>590</v>
      </c>
      <c r="K202">
        <v>520</v>
      </c>
      <c r="L202">
        <v>460</v>
      </c>
      <c r="M202">
        <v>6420</v>
      </c>
      <c r="N202">
        <v>1710</v>
      </c>
      <c r="O202">
        <v>147890</v>
      </c>
      <c r="P202">
        <v>3150</v>
      </c>
      <c r="Q202">
        <v>4700</v>
      </c>
      <c r="R202">
        <v>163880</v>
      </c>
      <c r="S202">
        <v>410</v>
      </c>
      <c r="T202">
        <v>377490</v>
      </c>
    </row>
    <row r="203" spans="1:20" x14ac:dyDescent="0.2">
      <c r="A203" s="25">
        <v>43831</v>
      </c>
      <c r="B203">
        <v>58030</v>
      </c>
      <c r="C203">
        <v>5600</v>
      </c>
      <c r="D203">
        <v>10930</v>
      </c>
      <c r="E203">
        <v>13480</v>
      </c>
      <c r="F203">
        <v>30010</v>
      </c>
      <c r="G203">
        <v>6750</v>
      </c>
      <c r="H203">
        <v>3170</v>
      </c>
      <c r="I203">
        <v>3110</v>
      </c>
      <c r="J203">
        <v>1160</v>
      </c>
      <c r="K203">
        <v>1020</v>
      </c>
      <c r="L203">
        <v>810</v>
      </c>
      <c r="M203">
        <v>16020</v>
      </c>
      <c r="N203">
        <v>4360</v>
      </c>
      <c r="O203">
        <v>93330</v>
      </c>
      <c r="P203">
        <v>3460</v>
      </c>
      <c r="Q203">
        <v>6880</v>
      </c>
      <c r="R203">
        <v>124050</v>
      </c>
      <c r="S203">
        <v>340</v>
      </c>
      <c r="T203">
        <v>428180</v>
      </c>
    </row>
    <row r="204" spans="1:20" x14ac:dyDescent="0.2">
      <c r="A204" s="25">
        <v>43862</v>
      </c>
      <c r="B204">
        <v>39780</v>
      </c>
      <c r="C204">
        <v>3370</v>
      </c>
      <c r="D204">
        <v>5180</v>
      </c>
      <c r="E204">
        <v>6340</v>
      </c>
      <c r="F204">
        <v>14890</v>
      </c>
      <c r="G204">
        <v>11400</v>
      </c>
      <c r="H204">
        <v>2130</v>
      </c>
      <c r="I204">
        <v>310</v>
      </c>
      <c r="J204">
        <v>1250</v>
      </c>
      <c r="K204">
        <v>640</v>
      </c>
      <c r="L204">
        <v>1860</v>
      </c>
      <c r="M204">
        <v>17600</v>
      </c>
      <c r="N204">
        <v>1700</v>
      </c>
      <c r="O204">
        <v>82370</v>
      </c>
      <c r="P204">
        <v>4510</v>
      </c>
      <c r="Q204">
        <v>5260</v>
      </c>
      <c r="R204">
        <v>111440</v>
      </c>
      <c r="S204">
        <v>240</v>
      </c>
      <c r="T204">
        <v>286860</v>
      </c>
    </row>
    <row r="205" spans="1:20" x14ac:dyDescent="0.2">
      <c r="A205" s="25">
        <v>43891</v>
      </c>
      <c r="B205">
        <v>28230</v>
      </c>
      <c r="C205">
        <v>2200</v>
      </c>
      <c r="D205">
        <v>2700</v>
      </c>
      <c r="E205">
        <v>4630</v>
      </c>
      <c r="F205">
        <v>9520</v>
      </c>
      <c r="G205">
        <v>5570</v>
      </c>
      <c r="H205">
        <v>1050</v>
      </c>
      <c r="I205">
        <v>90</v>
      </c>
      <c r="J205">
        <v>670</v>
      </c>
      <c r="K205">
        <v>280</v>
      </c>
      <c r="L205">
        <v>200</v>
      </c>
      <c r="M205">
        <v>7860</v>
      </c>
      <c r="N205">
        <v>1060</v>
      </c>
      <c r="O205">
        <v>33040</v>
      </c>
      <c r="P205">
        <v>2770</v>
      </c>
      <c r="Q205">
        <v>2930</v>
      </c>
      <c r="R205">
        <v>47670</v>
      </c>
      <c r="S205">
        <v>250</v>
      </c>
      <c r="T205">
        <v>187900</v>
      </c>
    </row>
    <row r="206" spans="1:20" x14ac:dyDescent="0.2">
      <c r="A206" s="25">
        <v>43922</v>
      </c>
      <c r="B206">
        <v>390</v>
      </c>
      <c r="C206">
        <v>150</v>
      </c>
      <c r="D206">
        <v>180</v>
      </c>
      <c r="E206">
        <v>170</v>
      </c>
      <c r="F206">
        <v>500</v>
      </c>
      <c r="G206">
        <v>0</v>
      </c>
      <c r="H206">
        <v>0</v>
      </c>
      <c r="I206">
        <v>0</v>
      </c>
      <c r="J206">
        <v>0</v>
      </c>
      <c r="K206">
        <v>0</v>
      </c>
      <c r="L206">
        <v>0</v>
      </c>
      <c r="M206">
        <v>0</v>
      </c>
      <c r="N206">
        <v>20</v>
      </c>
      <c r="O206">
        <v>370</v>
      </c>
      <c r="P206">
        <v>20</v>
      </c>
      <c r="Q206">
        <v>80</v>
      </c>
      <c r="R206">
        <v>480</v>
      </c>
      <c r="S206">
        <v>10</v>
      </c>
      <c r="T206">
        <v>4200</v>
      </c>
    </row>
    <row r="207" spans="1:20" x14ac:dyDescent="0.2">
      <c r="A207" s="25">
        <v>43952</v>
      </c>
      <c r="B207">
        <v>620</v>
      </c>
      <c r="C207">
        <v>170</v>
      </c>
      <c r="D207">
        <v>160</v>
      </c>
      <c r="E207">
        <v>140</v>
      </c>
      <c r="F207">
        <v>470</v>
      </c>
      <c r="G207">
        <v>0</v>
      </c>
      <c r="H207">
        <v>0</v>
      </c>
      <c r="I207">
        <v>0</v>
      </c>
      <c r="J207">
        <v>0</v>
      </c>
      <c r="K207">
        <v>0</v>
      </c>
      <c r="L207">
        <v>0</v>
      </c>
      <c r="M207">
        <v>0</v>
      </c>
      <c r="N207">
        <v>40</v>
      </c>
      <c r="O207">
        <v>140</v>
      </c>
      <c r="P207">
        <v>10</v>
      </c>
      <c r="Q207">
        <v>150</v>
      </c>
      <c r="R207">
        <v>340</v>
      </c>
      <c r="S207">
        <v>0</v>
      </c>
      <c r="T207">
        <v>3560</v>
      </c>
    </row>
    <row r="208" spans="1:20" x14ac:dyDescent="0.2">
      <c r="A208" s="25">
        <v>43983</v>
      </c>
      <c r="B208">
        <v>870</v>
      </c>
      <c r="C208">
        <v>230</v>
      </c>
      <c r="D208">
        <v>280</v>
      </c>
      <c r="E208">
        <v>270</v>
      </c>
      <c r="F208">
        <v>780</v>
      </c>
      <c r="G208">
        <v>10</v>
      </c>
      <c r="H208">
        <v>0</v>
      </c>
      <c r="I208">
        <v>0</v>
      </c>
      <c r="J208">
        <v>0</v>
      </c>
      <c r="K208">
        <v>0</v>
      </c>
      <c r="L208">
        <v>0</v>
      </c>
      <c r="M208">
        <v>20</v>
      </c>
      <c r="N208">
        <v>30</v>
      </c>
      <c r="O208">
        <v>310</v>
      </c>
      <c r="P208">
        <v>10</v>
      </c>
      <c r="Q208">
        <v>430</v>
      </c>
      <c r="R208">
        <v>800</v>
      </c>
      <c r="S208">
        <v>10</v>
      </c>
      <c r="T208">
        <v>5570</v>
      </c>
    </row>
    <row r="209" spans="1:20" x14ac:dyDescent="0.2">
      <c r="A209" s="25">
        <v>44013</v>
      </c>
      <c r="B209">
        <v>530</v>
      </c>
      <c r="C209">
        <v>110</v>
      </c>
      <c r="D209">
        <v>140</v>
      </c>
      <c r="E209">
        <v>180</v>
      </c>
      <c r="F209">
        <v>420</v>
      </c>
      <c r="G209">
        <v>10</v>
      </c>
      <c r="H209">
        <v>0</v>
      </c>
      <c r="I209">
        <v>0</v>
      </c>
      <c r="J209">
        <v>0</v>
      </c>
      <c r="K209">
        <v>0</v>
      </c>
      <c r="L209">
        <v>0</v>
      </c>
      <c r="M209">
        <v>10</v>
      </c>
      <c r="N209">
        <v>40</v>
      </c>
      <c r="O209">
        <v>200</v>
      </c>
      <c r="P209">
        <v>10</v>
      </c>
      <c r="Q209">
        <v>330</v>
      </c>
      <c r="R209">
        <v>590</v>
      </c>
      <c r="S209">
        <v>10</v>
      </c>
      <c r="T209">
        <v>3360</v>
      </c>
    </row>
    <row r="210" spans="1:20" x14ac:dyDescent="0.2">
      <c r="A210" s="25">
        <v>44044</v>
      </c>
      <c r="B210">
        <v>300</v>
      </c>
      <c r="C210">
        <v>90</v>
      </c>
      <c r="D210">
        <v>90</v>
      </c>
      <c r="E210">
        <v>110</v>
      </c>
      <c r="F210">
        <v>290</v>
      </c>
      <c r="G210">
        <v>10</v>
      </c>
      <c r="H210">
        <v>0</v>
      </c>
      <c r="I210">
        <v>0</v>
      </c>
      <c r="J210">
        <v>0</v>
      </c>
      <c r="K210">
        <v>0</v>
      </c>
      <c r="L210">
        <v>0</v>
      </c>
      <c r="M210">
        <v>10</v>
      </c>
      <c r="N210">
        <v>60</v>
      </c>
      <c r="O210">
        <v>110</v>
      </c>
      <c r="P210">
        <v>0</v>
      </c>
      <c r="Q210">
        <v>280</v>
      </c>
      <c r="R210">
        <v>460</v>
      </c>
      <c r="S210">
        <v>0</v>
      </c>
      <c r="T210">
        <v>2320</v>
      </c>
    </row>
    <row r="211" spans="1:20" x14ac:dyDescent="0.2">
      <c r="A211" s="25">
        <v>44075</v>
      </c>
      <c r="B211">
        <v>280</v>
      </c>
      <c r="C211">
        <v>100</v>
      </c>
      <c r="D211">
        <v>100</v>
      </c>
      <c r="E211">
        <v>140</v>
      </c>
      <c r="F211">
        <v>340</v>
      </c>
      <c r="G211">
        <v>20</v>
      </c>
      <c r="H211">
        <v>0</v>
      </c>
      <c r="I211">
        <v>0</v>
      </c>
      <c r="J211">
        <v>0</v>
      </c>
      <c r="K211">
        <v>0</v>
      </c>
      <c r="L211">
        <v>0</v>
      </c>
      <c r="M211">
        <v>20</v>
      </c>
      <c r="N211">
        <v>90</v>
      </c>
      <c r="O211">
        <v>180</v>
      </c>
      <c r="P211">
        <v>10</v>
      </c>
      <c r="Q211">
        <v>310</v>
      </c>
      <c r="R211">
        <v>610</v>
      </c>
      <c r="S211">
        <v>0</v>
      </c>
      <c r="T211">
        <v>2520</v>
      </c>
    </row>
    <row r="212" spans="1:20" x14ac:dyDescent="0.2">
      <c r="A212" s="25">
        <v>44105</v>
      </c>
      <c r="B212">
        <v>340</v>
      </c>
      <c r="C212">
        <v>160</v>
      </c>
      <c r="D212">
        <v>160</v>
      </c>
      <c r="E212">
        <v>160</v>
      </c>
      <c r="F212">
        <v>480</v>
      </c>
      <c r="G212">
        <v>20</v>
      </c>
      <c r="H212">
        <v>0</v>
      </c>
      <c r="I212">
        <v>0</v>
      </c>
      <c r="J212">
        <v>0</v>
      </c>
      <c r="K212">
        <v>0</v>
      </c>
      <c r="L212">
        <v>0</v>
      </c>
      <c r="M212">
        <v>20</v>
      </c>
      <c r="N212">
        <v>160</v>
      </c>
      <c r="O212">
        <v>290</v>
      </c>
      <c r="P212">
        <v>20</v>
      </c>
      <c r="Q212">
        <v>380</v>
      </c>
      <c r="R212">
        <v>860</v>
      </c>
      <c r="S212">
        <v>10</v>
      </c>
      <c r="T212">
        <v>3440</v>
      </c>
    </row>
    <row r="213" spans="1:20" x14ac:dyDescent="0.2">
      <c r="A213" s="25">
        <v>44136</v>
      </c>
      <c r="B213">
        <v>430</v>
      </c>
      <c r="C213">
        <v>150</v>
      </c>
      <c r="D213">
        <v>120</v>
      </c>
      <c r="E213">
        <v>190</v>
      </c>
      <c r="F213">
        <v>450</v>
      </c>
      <c r="G213">
        <v>20</v>
      </c>
      <c r="H213">
        <v>0</v>
      </c>
      <c r="I213">
        <v>0</v>
      </c>
      <c r="J213">
        <v>0</v>
      </c>
      <c r="K213">
        <v>10</v>
      </c>
      <c r="L213">
        <v>0</v>
      </c>
      <c r="M213">
        <v>30</v>
      </c>
      <c r="N213">
        <v>140</v>
      </c>
      <c r="O213">
        <v>300</v>
      </c>
      <c r="P213">
        <v>10</v>
      </c>
      <c r="Q213">
        <v>490</v>
      </c>
      <c r="R213">
        <v>980</v>
      </c>
      <c r="S213">
        <v>10</v>
      </c>
      <c r="T213">
        <v>3850</v>
      </c>
    </row>
    <row r="214" spans="1:20" x14ac:dyDescent="0.2">
      <c r="A214" s="25">
        <v>44166</v>
      </c>
      <c r="B214">
        <v>780</v>
      </c>
      <c r="C214">
        <v>240</v>
      </c>
      <c r="D214">
        <v>240</v>
      </c>
      <c r="E214">
        <v>210</v>
      </c>
      <c r="F214">
        <v>690</v>
      </c>
      <c r="G214">
        <v>20</v>
      </c>
      <c r="H214">
        <v>0</v>
      </c>
      <c r="I214">
        <v>0</v>
      </c>
      <c r="J214">
        <v>0</v>
      </c>
      <c r="K214">
        <v>10</v>
      </c>
      <c r="L214">
        <v>0</v>
      </c>
      <c r="M214">
        <v>30</v>
      </c>
      <c r="N214">
        <v>190</v>
      </c>
      <c r="O214">
        <v>290</v>
      </c>
      <c r="P214">
        <v>10</v>
      </c>
      <c r="Q214">
        <v>160</v>
      </c>
      <c r="R214">
        <v>670</v>
      </c>
      <c r="S214">
        <v>10</v>
      </c>
      <c r="T214">
        <v>4460</v>
      </c>
    </row>
    <row r="215" spans="1:20" x14ac:dyDescent="0.2">
      <c r="A215" s="25">
        <v>44197</v>
      </c>
      <c r="B215">
        <v>1060</v>
      </c>
      <c r="C215">
        <v>190</v>
      </c>
      <c r="D215">
        <v>300</v>
      </c>
      <c r="E215">
        <v>230</v>
      </c>
      <c r="F215">
        <v>720</v>
      </c>
      <c r="G215">
        <v>30</v>
      </c>
      <c r="H215">
        <v>10</v>
      </c>
      <c r="I215">
        <v>0</v>
      </c>
      <c r="J215">
        <v>0</v>
      </c>
      <c r="K215">
        <v>0</v>
      </c>
      <c r="L215">
        <v>0</v>
      </c>
      <c r="M215">
        <v>40</v>
      </c>
      <c r="N215">
        <v>170</v>
      </c>
      <c r="O215">
        <v>340</v>
      </c>
      <c r="P215">
        <v>20</v>
      </c>
      <c r="Q215">
        <v>460</v>
      </c>
      <c r="R215">
        <v>1030</v>
      </c>
      <c r="S215">
        <v>10</v>
      </c>
      <c r="T215">
        <v>5010</v>
      </c>
    </row>
    <row r="216" spans="1:20" x14ac:dyDescent="0.2">
      <c r="A216" s="25">
        <v>44228</v>
      </c>
      <c r="B216">
        <v>930</v>
      </c>
      <c r="C216">
        <v>230</v>
      </c>
      <c r="D216">
        <v>200</v>
      </c>
      <c r="E216">
        <v>180</v>
      </c>
      <c r="F216">
        <v>600</v>
      </c>
      <c r="G216">
        <v>20</v>
      </c>
      <c r="H216">
        <v>0</v>
      </c>
      <c r="I216">
        <v>0</v>
      </c>
      <c r="J216">
        <v>0</v>
      </c>
      <c r="K216">
        <v>0</v>
      </c>
      <c r="L216">
        <v>0</v>
      </c>
      <c r="M216">
        <v>30</v>
      </c>
      <c r="N216">
        <v>130</v>
      </c>
      <c r="O216">
        <v>280</v>
      </c>
      <c r="P216">
        <v>10</v>
      </c>
      <c r="Q216">
        <v>570</v>
      </c>
      <c r="R216">
        <v>1020</v>
      </c>
      <c r="S216">
        <v>20</v>
      </c>
      <c r="T216">
        <v>4440</v>
      </c>
    </row>
    <row r="217" spans="1:20" x14ac:dyDescent="0.2">
      <c r="A217" s="25">
        <v>44256</v>
      </c>
      <c r="B217">
        <v>810</v>
      </c>
      <c r="C217">
        <v>250</v>
      </c>
      <c r="D217">
        <v>210</v>
      </c>
      <c r="E217">
        <v>240</v>
      </c>
      <c r="F217">
        <v>690</v>
      </c>
      <c r="G217">
        <v>10</v>
      </c>
      <c r="H217">
        <v>0</v>
      </c>
      <c r="I217">
        <v>0</v>
      </c>
      <c r="J217">
        <v>0</v>
      </c>
      <c r="K217">
        <v>20</v>
      </c>
      <c r="L217">
        <v>0</v>
      </c>
      <c r="M217">
        <v>40</v>
      </c>
      <c r="N217">
        <v>150</v>
      </c>
      <c r="O217">
        <v>340</v>
      </c>
      <c r="P217">
        <v>10</v>
      </c>
      <c r="Q217">
        <v>350</v>
      </c>
      <c r="R217">
        <v>900</v>
      </c>
      <c r="S217">
        <v>30</v>
      </c>
      <c r="T217">
        <v>4610</v>
      </c>
    </row>
    <row r="218" spans="1:20" x14ac:dyDescent="0.2">
      <c r="A218" s="25">
        <v>44287</v>
      </c>
      <c r="B218">
        <v>5030</v>
      </c>
      <c r="C218">
        <v>220</v>
      </c>
      <c r="D218">
        <v>210</v>
      </c>
      <c r="E218">
        <v>180</v>
      </c>
      <c r="F218">
        <v>620</v>
      </c>
      <c r="G218">
        <v>30</v>
      </c>
      <c r="H218">
        <v>0</v>
      </c>
      <c r="I218">
        <v>0</v>
      </c>
      <c r="J218">
        <v>0</v>
      </c>
      <c r="K218">
        <v>30</v>
      </c>
      <c r="L218">
        <v>10</v>
      </c>
      <c r="M218">
        <v>80</v>
      </c>
      <c r="N218">
        <v>100</v>
      </c>
      <c r="O218">
        <v>360</v>
      </c>
      <c r="P218">
        <v>20</v>
      </c>
      <c r="Q218">
        <v>540</v>
      </c>
      <c r="R218">
        <v>1090</v>
      </c>
      <c r="S218">
        <v>10</v>
      </c>
      <c r="T218">
        <v>9530</v>
      </c>
    </row>
    <row r="219" spans="1:20" x14ac:dyDescent="0.2">
      <c r="A219" s="25">
        <v>44317</v>
      </c>
      <c r="B219">
        <v>13750</v>
      </c>
      <c r="C219">
        <v>400</v>
      </c>
      <c r="D219">
        <v>500</v>
      </c>
      <c r="E219">
        <v>430</v>
      </c>
      <c r="F219">
        <v>1330</v>
      </c>
      <c r="G219">
        <v>20</v>
      </c>
      <c r="H219">
        <v>10</v>
      </c>
      <c r="I219">
        <v>10</v>
      </c>
      <c r="J219">
        <v>0</v>
      </c>
      <c r="K219">
        <v>30</v>
      </c>
      <c r="L219">
        <v>0</v>
      </c>
      <c r="M219">
        <v>60</v>
      </c>
      <c r="N219">
        <v>220</v>
      </c>
      <c r="O219">
        <v>750</v>
      </c>
      <c r="P219">
        <v>60</v>
      </c>
      <c r="Q219">
        <v>870</v>
      </c>
      <c r="R219">
        <v>1950</v>
      </c>
      <c r="S219">
        <v>20</v>
      </c>
      <c r="T219">
        <v>24420</v>
      </c>
    </row>
    <row r="220" spans="1:20" x14ac:dyDescent="0.2">
      <c r="A220" s="25">
        <v>44348</v>
      </c>
      <c r="B220">
        <v>14620</v>
      </c>
      <c r="C220">
        <v>330</v>
      </c>
      <c r="D220">
        <v>440</v>
      </c>
      <c r="E220">
        <v>400</v>
      </c>
      <c r="F220">
        <v>1160</v>
      </c>
      <c r="G220">
        <v>30</v>
      </c>
      <c r="H220">
        <v>10</v>
      </c>
      <c r="I220">
        <v>10</v>
      </c>
      <c r="J220">
        <v>0</v>
      </c>
      <c r="K220">
        <v>30</v>
      </c>
      <c r="L220">
        <v>0</v>
      </c>
      <c r="M220">
        <v>80</v>
      </c>
      <c r="N220">
        <v>160</v>
      </c>
      <c r="O220">
        <v>900</v>
      </c>
      <c r="P220">
        <v>90</v>
      </c>
      <c r="Q220">
        <v>1000</v>
      </c>
      <c r="R220">
        <v>2240</v>
      </c>
      <c r="S220">
        <v>490</v>
      </c>
      <c r="T220">
        <v>26050</v>
      </c>
    </row>
    <row r="221" spans="1:20" x14ac:dyDescent="0.2">
      <c r="A221" s="25">
        <v>44378</v>
      </c>
      <c r="B221">
        <v>8070</v>
      </c>
      <c r="C221">
        <v>270</v>
      </c>
      <c r="D221">
        <v>380</v>
      </c>
      <c r="E221">
        <v>320</v>
      </c>
      <c r="F221">
        <v>970</v>
      </c>
      <c r="G221">
        <v>40</v>
      </c>
      <c r="H221">
        <v>20</v>
      </c>
      <c r="I221">
        <v>0</v>
      </c>
      <c r="J221">
        <v>0</v>
      </c>
      <c r="K221">
        <v>10</v>
      </c>
      <c r="L221">
        <v>0</v>
      </c>
      <c r="M221">
        <v>80</v>
      </c>
      <c r="N221">
        <v>150</v>
      </c>
      <c r="O221">
        <v>650</v>
      </c>
      <c r="P221">
        <v>80</v>
      </c>
      <c r="Q221">
        <v>210</v>
      </c>
      <c r="R221">
        <v>1160</v>
      </c>
      <c r="S221">
        <v>10</v>
      </c>
      <c r="T221">
        <v>16720</v>
      </c>
    </row>
    <row r="222" spans="1:20" x14ac:dyDescent="0.2">
      <c r="A222" s="25">
        <v>44409</v>
      </c>
      <c r="B222">
        <v>1400</v>
      </c>
      <c r="C222">
        <v>290</v>
      </c>
      <c r="D222">
        <v>370</v>
      </c>
      <c r="E222">
        <v>230</v>
      </c>
      <c r="F222">
        <v>890</v>
      </c>
      <c r="G222">
        <v>20</v>
      </c>
      <c r="H222">
        <v>10</v>
      </c>
      <c r="I222">
        <v>0</v>
      </c>
      <c r="J222">
        <v>0</v>
      </c>
      <c r="K222">
        <v>10</v>
      </c>
      <c r="L222">
        <v>0</v>
      </c>
      <c r="M222">
        <v>40</v>
      </c>
      <c r="N222">
        <v>190</v>
      </c>
      <c r="O222">
        <v>470</v>
      </c>
      <c r="P222">
        <v>20</v>
      </c>
      <c r="Q222">
        <v>860</v>
      </c>
      <c r="R222">
        <v>1580</v>
      </c>
      <c r="S222">
        <v>250</v>
      </c>
      <c r="T222">
        <v>6870</v>
      </c>
    </row>
    <row r="223" spans="1:20" x14ac:dyDescent="0.2">
      <c r="A223" s="25">
        <v>44440</v>
      </c>
      <c r="B223">
        <v>160</v>
      </c>
      <c r="C223">
        <v>230</v>
      </c>
      <c r="D223">
        <v>260</v>
      </c>
      <c r="E223">
        <v>190</v>
      </c>
      <c r="F223">
        <v>680</v>
      </c>
      <c r="G223">
        <v>10</v>
      </c>
      <c r="H223">
        <v>0</v>
      </c>
      <c r="I223">
        <v>0</v>
      </c>
      <c r="J223">
        <v>0</v>
      </c>
      <c r="K223">
        <v>10</v>
      </c>
      <c r="L223">
        <v>0</v>
      </c>
      <c r="M223">
        <v>20</v>
      </c>
      <c r="N223">
        <v>220</v>
      </c>
      <c r="O223">
        <v>540</v>
      </c>
      <c r="P223">
        <v>0</v>
      </c>
      <c r="Q223">
        <v>690</v>
      </c>
      <c r="R223">
        <v>1470</v>
      </c>
      <c r="S223">
        <v>80</v>
      </c>
      <c r="T223">
        <v>4270</v>
      </c>
    </row>
    <row r="224" spans="1:20" x14ac:dyDescent="0.2">
      <c r="A224" s="25">
        <v>44470</v>
      </c>
      <c r="B224">
        <v>370</v>
      </c>
      <c r="C224">
        <v>260</v>
      </c>
      <c r="D224">
        <v>190</v>
      </c>
      <c r="E224">
        <v>140</v>
      </c>
      <c r="F224">
        <v>590</v>
      </c>
      <c r="G224">
        <v>10</v>
      </c>
      <c r="H224">
        <v>0</v>
      </c>
      <c r="I224">
        <v>0</v>
      </c>
      <c r="J224">
        <v>0</v>
      </c>
      <c r="K224">
        <v>10</v>
      </c>
      <c r="L224">
        <v>0</v>
      </c>
      <c r="M224">
        <v>30</v>
      </c>
      <c r="N224">
        <v>210</v>
      </c>
      <c r="O224">
        <v>560</v>
      </c>
      <c r="P224">
        <v>10</v>
      </c>
      <c r="Q224">
        <v>850</v>
      </c>
      <c r="R224">
        <v>1640</v>
      </c>
      <c r="S224">
        <v>20</v>
      </c>
      <c r="T224">
        <v>4270</v>
      </c>
    </row>
    <row r="225" spans="1:20" x14ac:dyDescent="0.2">
      <c r="A225" s="25">
        <v>44501</v>
      </c>
      <c r="B225">
        <v>390</v>
      </c>
      <c r="C225">
        <v>390</v>
      </c>
      <c r="D225">
        <v>330</v>
      </c>
      <c r="E225">
        <v>270</v>
      </c>
      <c r="F225">
        <v>990</v>
      </c>
      <c r="G225">
        <v>30</v>
      </c>
      <c r="H225">
        <v>0</v>
      </c>
      <c r="I225">
        <v>0</v>
      </c>
      <c r="J225">
        <v>0</v>
      </c>
      <c r="K225">
        <v>30</v>
      </c>
      <c r="L225">
        <v>10</v>
      </c>
      <c r="M225">
        <v>70</v>
      </c>
      <c r="N225">
        <v>290</v>
      </c>
      <c r="O225">
        <v>650</v>
      </c>
      <c r="P225">
        <v>10</v>
      </c>
      <c r="Q225">
        <v>580</v>
      </c>
      <c r="R225">
        <v>1600</v>
      </c>
      <c r="S225">
        <v>10</v>
      </c>
      <c r="T225">
        <v>5380</v>
      </c>
    </row>
    <row r="226" spans="1:20" x14ac:dyDescent="0.2">
      <c r="A226" s="25">
        <v>44531</v>
      </c>
      <c r="B226">
        <v>1570</v>
      </c>
      <c r="C226">
        <v>600</v>
      </c>
      <c r="D226">
        <v>500</v>
      </c>
      <c r="E226">
        <v>530</v>
      </c>
      <c r="F226">
        <v>1630</v>
      </c>
      <c r="G226">
        <v>710</v>
      </c>
      <c r="H226">
        <v>220</v>
      </c>
      <c r="I226">
        <v>20</v>
      </c>
      <c r="J226">
        <v>10</v>
      </c>
      <c r="K226">
        <v>160</v>
      </c>
      <c r="L226">
        <v>0</v>
      </c>
      <c r="M226">
        <v>1120</v>
      </c>
      <c r="N226">
        <v>330</v>
      </c>
      <c r="O226">
        <v>1550</v>
      </c>
      <c r="P226">
        <v>50</v>
      </c>
      <c r="Q226">
        <v>860</v>
      </c>
      <c r="R226">
        <v>3900</v>
      </c>
      <c r="S226">
        <v>30</v>
      </c>
      <c r="T226">
        <v>11690</v>
      </c>
    </row>
    <row r="227" spans="1:20" x14ac:dyDescent="0.2">
      <c r="A227" s="25">
        <v>44562</v>
      </c>
      <c r="B227">
        <v>2130</v>
      </c>
      <c r="C227">
        <v>1050</v>
      </c>
      <c r="D227">
        <v>1170</v>
      </c>
      <c r="E227">
        <v>1070</v>
      </c>
      <c r="F227">
        <v>3290</v>
      </c>
      <c r="G227">
        <v>1810</v>
      </c>
      <c r="H227">
        <v>380</v>
      </c>
      <c r="I227">
        <v>100</v>
      </c>
      <c r="J227">
        <v>40</v>
      </c>
      <c r="K227">
        <v>180</v>
      </c>
      <c r="L227">
        <v>20</v>
      </c>
      <c r="M227">
        <v>2540</v>
      </c>
      <c r="N227">
        <v>540</v>
      </c>
      <c r="O227">
        <v>2420</v>
      </c>
      <c r="P227">
        <v>200</v>
      </c>
      <c r="Q227">
        <v>770</v>
      </c>
      <c r="R227">
        <v>6470</v>
      </c>
      <c r="S227">
        <v>40</v>
      </c>
      <c r="T227">
        <v>22420</v>
      </c>
    </row>
    <row r="228" spans="1:20" x14ac:dyDescent="0.2">
      <c r="A228" s="25">
        <v>44593</v>
      </c>
      <c r="B228">
        <v>2860</v>
      </c>
      <c r="C228">
        <v>1180</v>
      </c>
      <c r="D228">
        <v>1460</v>
      </c>
      <c r="E228">
        <v>1190</v>
      </c>
      <c r="F228">
        <v>3830</v>
      </c>
      <c r="G228">
        <v>4730</v>
      </c>
      <c r="H228">
        <v>620</v>
      </c>
      <c r="I228">
        <v>160</v>
      </c>
      <c r="J228">
        <v>210</v>
      </c>
      <c r="K228">
        <v>270</v>
      </c>
      <c r="L228">
        <v>90</v>
      </c>
      <c r="M228">
        <v>6080</v>
      </c>
      <c r="N228">
        <v>660</v>
      </c>
      <c r="O228">
        <v>7830</v>
      </c>
      <c r="P228">
        <v>690</v>
      </c>
      <c r="Q228">
        <v>1190</v>
      </c>
      <c r="R228">
        <v>16450</v>
      </c>
      <c r="S228">
        <v>90</v>
      </c>
      <c r="T228">
        <v>36890</v>
      </c>
    </row>
    <row r="229" spans="1:20" x14ac:dyDescent="0.2">
      <c r="A229" s="25">
        <v>44621</v>
      </c>
      <c r="B229">
        <v>8530</v>
      </c>
      <c r="C229">
        <v>1380</v>
      </c>
      <c r="D229">
        <v>1560</v>
      </c>
      <c r="E229">
        <v>1650</v>
      </c>
      <c r="F229">
        <v>4590</v>
      </c>
      <c r="G229">
        <v>2250</v>
      </c>
      <c r="H229">
        <v>900</v>
      </c>
      <c r="I229">
        <v>90</v>
      </c>
      <c r="J229">
        <v>570</v>
      </c>
      <c r="K229">
        <v>310</v>
      </c>
      <c r="L229">
        <v>60</v>
      </c>
      <c r="M229">
        <v>4180</v>
      </c>
      <c r="N229">
        <v>750</v>
      </c>
      <c r="O229">
        <v>17520</v>
      </c>
      <c r="P229">
        <v>1310</v>
      </c>
      <c r="Q229">
        <v>2540</v>
      </c>
      <c r="R229">
        <v>26310</v>
      </c>
      <c r="S229">
        <v>150</v>
      </c>
      <c r="T229">
        <v>61620</v>
      </c>
    </row>
    <row r="230" spans="1:20" x14ac:dyDescent="0.2">
      <c r="A230" s="25">
        <v>44652</v>
      </c>
      <c r="B230">
        <v>20010</v>
      </c>
      <c r="C230">
        <v>2020</v>
      </c>
      <c r="D230">
        <v>2800</v>
      </c>
      <c r="E230">
        <v>3040</v>
      </c>
      <c r="F230">
        <v>7850</v>
      </c>
      <c r="G230">
        <v>1030</v>
      </c>
      <c r="H230">
        <v>960</v>
      </c>
      <c r="I230">
        <v>320</v>
      </c>
      <c r="J230">
        <v>730</v>
      </c>
      <c r="K230">
        <v>270</v>
      </c>
      <c r="L230">
        <v>40</v>
      </c>
      <c r="M230">
        <v>3340</v>
      </c>
      <c r="N230">
        <v>970</v>
      </c>
      <c r="O230">
        <v>22620</v>
      </c>
      <c r="P230">
        <v>1910</v>
      </c>
      <c r="Q230">
        <v>3030</v>
      </c>
      <c r="R230">
        <v>31870</v>
      </c>
      <c r="S230">
        <v>130</v>
      </c>
      <c r="T230">
        <v>101610</v>
      </c>
    </row>
    <row r="231" spans="1:20" x14ac:dyDescent="0.2">
      <c r="A231" s="25">
        <v>44682</v>
      </c>
      <c r="B231">
        <v>25320</v>
      </c>
      <c r="C231">
        <v>2390</v>
      </c>
      <c r="D231">
        <v>2820</v>
      </c>
      <c r="E231">
        <v>3290</v>
      </c>
      <c r="F231">
        <v>8500</v>
      </c>
      <c r="G231">
        <v>1260</v>
      </c>
      <c r="H231">
        <v>1020</v>
      </c>
      <c r="I231">
        <v>30</v>
      </c>
      <c r="J231">
        <v>690</v>
      </c>
      <c r="K231">
        <v>270</v>
      </c>
      <c r="L231">
        <v>80</v>
      </c>
      <c r="M231">
        <v>3350</v>
      </c>
      <c r="N231">
        <v>1200</v>
      </c>
      <c r="O231">
        <v>23320</v>
      </c>
      <c r="P231">
        <v>1260</v>
      </c>
      <c r="Q231">
        <v>3350</v>
      </c>
      <c r="R231">
        <v>32480</v>
      </c>
      <c r="S231">
        <v>190</v>
      </c>
      <c r="T231">
        <v>115880</v>
      </c>
    </row>
    <row r="232" spans="1:20" x14ac:dyDescent="0.2">
      <c r="A232" s="25">
        <v>44713</v>
      </c>
      <c r="B232">
        <v>28530</v>
      </c>
      <c r="C232">
        <v>2330</v>
      </c>
      <c r="D232">
        <v>2830</v>
      </c>
      <c r="E232">
        <v>3760</v>
      </c>
      <c r="F232">
        <v>8920</v>
      </c>
      <c r="G232">
        <v>1870</v>
      </c>
      <c r="H232">
        <v>1190</v>
      </c>
      <c r="I232">
        <v>100</v>
      </c>
      <c r="J232">
        <v>820</v>
      </c>
      <c r="K232">
        <v>280</v>
      </c>
      <c r="L232">
        <v>230</v>
      </c>
      <c r="M232">
        <v>4490</v>
      </c>
      <c r="N232">
        <v>1110</v>
      </c>
      <c r="O232">
        <v>31670</v>
      </c>
      <c r="P232">
        <v>1810</v>
      </c>
      <c r="Q232">
        <v>3950</v>
      </c>
      <c r="R232">
        <v>43030</v>
      </c>
      <c r="S232">
        <v>150</v>
      </c>
      <c r="T232">
        <v>139770</v>
      </c>
    </row>
    <row r="233" spans="1:20" x14ac:dyDescent="0.2">
      <c r="A233" s="25">
        <v>44743</v>
      </c>
      <c r="B233">
        <v>41470</v>
      </c>
      <c r="C233">
        <v>2740</v>
      </c>
      <c r="D233">
        <v>3990</v>
      </c>
      <c r="E233">
        <v>5110</v>
      </c>
      <c r="F233">
        <v>11840</v>
      </c>
      <c r="G233">
        <v>6840</v>
      </c>
      <c r="H233">
        <v>1100</v>
      </c>
      <c r="I233">
        <v>960</v>
      </c>
      <c r="J233">
        <v>640</v>
      </c>
      <c r="K233">
        <v>350</v>
      </c>
      <c r="L233">
        <v>1380</v>
      </c>
      <c r="M233">
        <v>11260</v>
      </c>
      <c r="N233">
        <v>1570</v>
      </c>
      <c r="O233">
        <v>33600</v>
      </c>
      <c r="P233">
        <v>1650</v>
      </c>
      <c r="Q233">
        <v>3910</v>
      </c>
      <c r="R233">
        <v>51990</v>
      </c>
      <c r="S233">
        <v>460</v>
      </c>
      <c r="T233">
        <v>200790</v>
      </c>
    </row>
    <row r="234" spans="1:20" x14ac:dyDescent="0.2">
      <c r="A234" s="25">
        <v>44774</v>
      </c>
      <c r="B234">
        <v>40930</v>
      </c>
      <c r="C234">
        <v>3120</v>
      </c>
      <c r="D234">
        <v>3370</v>
      </c>
      <c r="E234">
        <v>4940</v>
      </c>
      <c r="F234">
        <v>11430</v>
      </c>
      <c r="G234">
        <v>2560</v>
      </c>
      <c r="H234">
        <v>1360</v>
      </c>
      <c r="I234">
        <v>100</v>
      </c>
      <c r="J234">
        <v>1590</v>
      </c>
      <c r="K234">
        <v>280</v>
      </c>
      <c r="L234">
        <v>360</v>
      </c>
      <c r="M234">
        <v>6250</v>
      </c>
      <c r="N234">
        <v>1470</v>
      </c>
      <c r="O234">
        <v>39480</v>
      </c>
      <c r="P234">
        <v>2760</v>
      </c>
      <c r="Q234">
        <v>4800</v>
      </c>
      <c r="R234">
        <v>54750</v>
      </c>
      <c r="S234">
        <v>350</v>
      </c>
      <c r="T234">
        <v>195850</v>
      </c>
    </row>
    <row r="235" spans="1:20" x14ac:dyDescent="0.2">
      <c r="A235" s="25">
        <v>44805</v>
      </c>
      <c r="B235">
        <v>42580</v>
      </c>
      <c r="C235">
        <v>2740</v>
      </c>
      <c r="D235">
        <v>3230</v>
      </c>
      <c r="E235">
        <v>4900</v>
      </c>
      <c r="F235">
        <v>10870</v>
      </c>
      <c r="G235">
        <v>1620</v>
      </c>
      <c r="H235">
        <v>1600</v>
      </c>
      <c r="I235">
        <v>200</v>
      </c>
      <c r="J235">
        <v>1950</v>
      </c>
      <c r="K235">
        <v>360</v>
      </c>
      <c r="L235">
        <v>320</v>
      </c>
      <c r="M235">
        <v>6050</v>
      </c>
      <c r="N235">
        <v>1630</v>
      </c>
      <c r="O235">
        <v>40300</v>
      </c>
      <c r="P235">
        <v>3790</v>
      </c>
      <c r="Q235">
        <v>5770</v>
      </c>
      <c r="R235">
        <v>57530</v>
      </c>
      <c r="S235">
        <v>200</v>
      </c>
      <c r="T235">
        <v>207290</v>
      </c>
    </row>
    <row r="236" spans="1:20" x14ac:dyDescent="0.2">
      <c r="A236" s="25">
        <v>44835</v>
      </c>
      <c r="B236">
        <v>47850</v>
      </c>
      <c r="C236">
        <v>2660</v>
      </c>
      <c r="D236">
        <v>3360</v>
      </c>
      <c r="E236">
        <v>5580</v>
      </c>
      <c r="F236">
        <v>11600</v>
      </c>
      <c r="G236">
        <v>1310</v>
      </c>
      <c r="H236">
        <v>1430</v>
      </c>
      <c r="I236">
        <v>190</v>
      </c>
      <c r="J236">
        <v>1670</v>
      </c>
      <c r="K236">
        <v>330</v>
      </c>
      <c r="L236">
        <v>330</v>
      </c>
      <c r="M236">
        <v>5260</v>
      </c>
      <c r="N236">
        <v>1520</v>
      </c>
      <c r="O236">
        <v>46110</v>
      </c>
      <c r="P236">
        <v>3480</v>
      </c>
      <c r="Q236">
        <v>5170</v>
      </c>
      <c r="R236">
        <v>61540</v>
      </c>
      <c r="S236">
        <v>180</v>
      </c>
      <c r="T236">
        <v>223230</v>
      </c>
    </row>
    <row r="237" spans="1:20" x14ac:dyDescent="0.2">
      <c r="A237" s="25">
        <v>44866</v>
      </c>
      <c r="B237">
        <v>41910</v>
      </c>
      <c r="C237">
        <v>2880</v>
      </c>
      <c r="D237">
        <v>3280</v>
      </c>
      <c r="E237">
        <v>4960</v>
      </c>
      <c r="F237">
        <v>11120</v>
      </c>
      <c r="G237">
        <v>1950</v>
      </c>
      <c r="H237">
        <v>1530</v>
      </c>
      <c r="I237">
        <v>60</v>
      </c>
      <c r="J237">
        <v>1840</v>
      </c>
      <c r="K237">
        <v>230</v>
      </c>
      <c r="L237">
        <v>310</v>
      </c>
      <c r="M237">
        <v>5910</v>
      </c>
      <c r="N237">
        <v>1450</v>
      </c>
      <c r="O237">
        <v>53730</v>
      </c>
      <c r="P237">
        <v>4050</v>
      </c>
      <c r="Q237">
        <v>6050</v>
      </c>
      <c r="R237">
        <v>71200</v>
      </c>
      <c r="S237">
        <v>260</v>
      </c>
      <c r="T237">
        <v>216610</v>
      </c>
    </row>
    <row r="238" spans="1:20" x14ac:dyDescent="0.2">
      <c r="A238" s="25">
        <v>44896</v>
      </c>
      <c r="B238">
        <v>41450</v>
      </c>
      <c r="C238">
        <v>2750</v>
      </c>
      <c r="D238">
        <v>3290</v>
      </c>
      <c r="E238">
        <v>5030</v>
      </c>
      <c r="F238">
        <v>11080</v>
      </c>
      <c r="G238">
        <v>2660</v>
      </c>
      <c r="H238">
        <v>1330</v>
      </c>
      <c r="I238">
        <v>160</v>
      </c>
      <c r="J238">
        <v>1030</v>
      </c>
      <c r="K238">
        <v>300</v>
      </c>
      <c r="L238">
        <v>260</v>
      </c>
      <c r="M238">
        <v>5750</v>
      </c>
      <c r="N238">
        <v>1440</v>
      </c>
      <c r="O238">
        <v>71700</v>
      </c>
      <c r="P238">
        <v>2700</v>
      </c>
      <c r="Q238">
        <v>5020</v>
      </c>
      <c r="R238">
        <v>86610</v>
      </c>
      <c r="S238">
        <v>220</v>
      </c>
      <c r="T238">
        <v>241260</v>
      </c>
    </row>
    <row r="239" spans="1:20" x14ac:dyDescent="0.2">
      <c r="A239" s="25">
        <v>44927</v>
      </c>
      <c r="B239">
        <v>43390</v>
      </c>
      <c r="C239">
        <v>4400</v>
      </c>
      <c r="D239">
        <v>7000</v>
      </c>
      <c r="E239">
        <v>9700</v>
      </c>
      <c r="F239">
        <v>21100</v>
      </c>
      <c r="G239">
        <v>4140</v>
      </c>
      <c r="H239">
        <v>2390</v>
      </c>
      <c r="I239">
        <v>1640</v>
      </c>
      <c r="J239">
        <v>1230</v>
      </c>
      <c r="K239">
        <v>490</v>
      </c>
      <c r="L239">
        <v>640</v>
      </c>
      <c r="M239">
        <v>10540</v>
      </c>
      <c r="N239">
        <v>3020</v>
      </c>
      <c r="O239">
        <v>35800</v>
      </c>
      <c r="P239">
        <v>2650</v>
      </c>
      <c r="Q239">
        <v>7950</v>
      </c>
      <c r="R239">
        <v>59960</v>
      </c>
      <c r="S239">
        <v>160</v>
      </c>
      <c r="T239">
        <v>288710</v>
      </c>
    </row>
    <row r="240" spans="1:20" x14ac:dyDescent="0.2">
      <c r="A240" s="25">
        <v>44958</v>
      </c>
      <c r="B240">
        <v>33060</v>
      </c>
      <c r="C240">
        <v>3000</v>
      </c>
      <c r="D240">
        <v>4090</v>
      </c>
      <c r="E240">
        <v>5320</v>
      </c>
      <c r="F240">
        <v>12410</v>
      </c>
      <c r="G240">
        <v>13510</v>
      </c>
      <c r="H240">
        <v>1890</v>
      </c>
      <c r="I240">
        <v>260</v>
      </c>
      <c r="J240">
        <v>1670</v>
      </c>
      <c r="K240">
        <v>480</v>
      </c>
      <c r="L240">
        <v>1490</v>
      </c>
      <c r="M240">
        <v>19300</v>
      </c>
      <c r="N240">
        <v>1700</v>
      </c>
      <c r="O240">
        <v>54070</v>
      </c>
      <c r="P240">
        <v>4280</v>
      </c>
      <c r="Q240">
        <v>7230</v>
      </c>
      <c r="R240">
        <v>86580</v>
      </c>
      <c r="S240">
        <v>220</v>
      </c>
      <c r="T240">
        <v>228730</v>
      </c>
    </row>
    <row r="241" spans="1:20" x14ac:dyDescent="0.2">
      <c r="A241" s="25">
        <v>44986</v>
      </c>
      <c r="B241">
        <v>40910</v>
      </c>
      <c r="C241">
        <v>3290</v>
      </c>
      <c r="D241">
        <v>4100</v>
      </c>
      <c r="E241">
        <v>5560</v>
      </c>
      <c r="F241">
        <v>12950</v>
      </c>
      <c r="G241">
        <v>3780</v>
      </c>
      <c r="H241">
        <v>2010</v>
      </c>
      <c r="I241">
        <v>50</v>
      </c>
      <c r="J241">
        <v>2060</v>
      </c>
      <c r="K241">
        <v>510</v>
      </c>
      <c r="L241">
        <v>210</v>
      </c>
      <c r="M241">
        <v>8610</v>
      </c>
      <c r="N241">
        <v>1890</v>
      </c>
      <c r="O241">
        <v>64390</v>
      </c>
      <c r="P241">
        <v>5080</v>
      </c>
      <c r="Q241">
        <v>7700</v>
      </c>
      <c r="R241">
        <v>87670</v>
      </c>
      <c r="S241">
        <v>430</v>
      </c>
      <c r="T241">
        <v>242480</v>
      </c>
    </row>
    <row r="242" spans="1:20" x14ac:dyDescent="0.2">
      <c r="A242" s="25">
        <v>45017</v>
      </c>
      <c r="B242">
        <v>49690</v>
      </c>
      <c r="C242">
        <v>3120</v>
      </c>
      <c r="D242">
        <v>4920</v>
      </c>
      <c r="E242">
        <v>7100</v>
      </c>
      <c r="F242">
        <v>15140</v>
      </c>
      <c r="G242">
        <v>1990</v>
      </c>
      <c r="H242">
        <v>1910</v>
      </c>
      <c r="I242">
        <v>520</v>
      </c>
      <c r="J242">
        <v>1600</v>
      </c>
      <c r="K242">
        <v>430</v>
      </c>
      <c r="L242">
        <v>510</v>
      </c>
      <c r="M242">
        <v>6950</v>
      </c>
      <c r="N242">
        <v>1810</v>
      </c>
      <c r="O242">
        <v>48520</v>
      </c>
      <c r="P242">
        <v>4200</v>
      </c>
      <c r="Q242">
        <v>6700</v>
      </c>
      <c r="R242">
        <v>68180</v>
      </c>
      <c r="S242">
        <v>190</v>
      </c>
      <c r="T242">
        <v>251260</v>
      </c>
    </row>
    <row r="243" spans="1:20" x14ac:dyDescent="0.2">
      <c r="A243" s="25">
        <v>45047</v>
      </c>
      <c r="B243">
        <v>49730</v>
      </c>
      <c r="C243">
        <v>3290</v>
      </c>
      <c r="D243">
        <v>4160</v>
      </c>
      <c r="E243">
        <v>6280</v>
      </c>
      <c r="F243">
        <v>13720</v>
      </c>
      <c r="G243">
        <v>2230</v>
      </c>
      <c r="H243">
        <v>1640</v>
      </c>
      <c r="I243">
        <v>100</v>
      </c>
      <c r="J243">
        <v>1650</v>
      </c>
      <c r="K243">
        <v>360</v>
      </c>
      <c r="L243">
        <v>210</v>
      </c>
      <c r="M243">
        <v>6190</v>
      </c>
      <c r="N243">
        <v>1840</v>
      </c>
      <c r="O243">
        <v>48890</v>
      </c>
      <c r="P243">
        <v>4450</v>
      </c>
      <c r="Q243">
        <v>6690</v>
      </c>
      <c r="R243">
        <v>68060</v>
      </c>
      <c r="S243">
        <v>330</v>
      </c>
      <c r="T243">
        <v>245790</v>
      </c>
    </row>
    <row r="244" spans="1:20" x14ac:dyDescent="0.2">
      <c r="A244" s="25">
        <v>45078</v>
      </c>
      <c r="B244">
        <v>53200</v>
      </c>
      <c r="C244">
        <v>3340</v>
      </c>
      <c r="D244">
        <v>4180</v>
      </c>
      <c r="E244">
        <v>6930</v>
      </c>
      <c r="F244">
        <v>14450</v>
      </c>
      <c r="G244">
        <v>3530</v>
      </c>
      <c r="H244">
        <v>1960</v>
      </c>
      <c r="I244">
        <v>140</v>
      </c>
      <c r="J244">
        <v>1500</v>
      </c>
      <c r="K244">
        <v>480</v>
      </c>
      <c r="L244">
        <v>400</v>
      </c>
      <c r="M244">
        <v>8000</v>
      </c>
      <c r="N244">
        <v>1760</v>
      </c>
      <c r="O244">
        <v>59820</v>
      </c>
      <c r="P244">
        <v>4830</v>
      </c>
      <c r="Q244">
        <v>6450</v>
      </c>
      <c r="R244">
        <v>80860</v>
      </c>
      <c r="S244">
        <v>830</v>
      </c>
      <c r="T244">
        <v>271770</v>
      </c>
    </row>
    <row r="245" spans="1:20" x14ac:dyDescent="0.2">
      <c r="A245" s="25">
        <v>45108</v>
      </c>
      <c r="B245">
        <v>56310</v>
      </c>
      <c r="C245">
        <v>3050</v>
      </c>
      <c r="D245">
        <v>4800</v>
      </c>
      <c r="E245">
        <v>7980</v>
      </c>
      <c r="F245">
        <v>15830</v>
      </c>
      <c r="G245">
        <v>13880</v>
      </c>
      <c r="H245">
        <v>1880</v>
      </c>
      <c r="I245">
        <v>1650</v>
      </c>
      <c r="J245">
        <v>1130</v>
      </c>
      <c r="K245">
        <v>560</v>
      </c>
      <c r="L245">
        <v>1690</v>
      </c>
      <c r="M245">
        <v>20790</v>
      </c>
      <c r="N245">
        <v>2060</v>
      </c>
      <c r="O245">
        <v>75170</v>
      </c>
      <c r="P245">
        <v>3040</v>
      </c>
      <c r="Q245">
        <v>6710</v>
      </c>
      <c r="R245">
        <v>107770</v>
      </c>
      <c r="S245">
        <v>3470</v>
      </c>
      <c r="T245">
        <v>332640</v>
      </c>
    </row>
    <row r="246" spans="1:20" x14ac:dyDescent="0.2">
      <c r="A246" s="25">
        <v>45139</v>
      </c>
      <c r="B246">
        <v>55370</v>
      </c>
      <c r="C246">
        <v>3400</v>
      </c>
      <c r="D246">
        <v>3750</v>
      </c>
      <c r="E246">
        <v>7130</v>
      </c>
      <c r="F246">
        <v>14280</v>
      </c>
      <c r="G246">
        <v>2770</v>
      </c>
      <c r="H246">
        <v>1760</v>
      </c>
      <c r="I246">
        <v>90</v>
      </c>
      <c r="J246">
        <v>1510</v>
      </c>
      <c r="K246">
        <v>360</v>
      </c>
      <c r="L246">
        <v>250</v>
      </c>
      <c r="M246">
        <v>6740</v>
      </c>
      <c r="N246">
        <v>2100</v>
      </c>
      <c r="O246">
        <v>79360</v>
      </c>
      <c r="P246">
        <v>4910</v>
      </c>
      <c r="Q246">
        <v>6690</v>
      </c>
      <c r="R246">
        <v>99810</v>
      </c>
      <c r="S246">
        <v>390</v>
      </c>
      <c r="T246">
        <v>298760</v>
      </c>
    </row>
    <row r="247" spans="1:20" x14ac:dyDescent="0.2">
      <c r="A247" s="25">
        <v>45170</v>
      </c>
      <c r="B247">
        <v>63190</v>
      </c>
      <c r="C247">
        <v>3410</v>
      </c>
      <c r="D247">
        <v>4020</v>
      </c>
      <c r="E247">
        <v>8150</v>
      </c>
      <c r="F247">
        <v>15580</v>
      </c>
      <c r="G247">
        <v>2290</v>
      </c>
      <c r="H247">
        <v>1430</v>
      </c>
      <c r="I247">
        <v>290</v>
      </c>
      <c r="J247">
        <v>1760</v>
      </c>
      <c r="K247">
        <v>390</v>
      </c>
      <c r="L247">
        <v>380</v>
      </c>
      <c r="M247">
        <v>6540</v>
      </c>
      <c r="N247">
        <v>2140</v>
      </c>
      <c r="O247">
        <v>63280</v>
      </c>
      <c r="P247">
        <v>6030</v>
      </c>
      <c r="Q247">
        <v>9580</v>
      </c>
      <c r="R247">
        <v>87570</v>
      </c>
      <c r="S247">
        <v>690</v>
      </c>
      <c r="T247">
        <v>319410</v>
      </c>
    </row>
    <row r="248" spans="1:20" x14ac:dyDescent="0.2">
      <c r="A248" s="25">
        <v>45200</v>
      </c>
      <c r="B248">
        <v>59410</v>
      </c>
      <c r="C248">
        <v>3390</v>
      </c>
      <c r="D248">
        <v>4370</v>
      </c>
      <c r="E248">
        <v>7920</v>
      </c>
      <c r="F248">
        <v>15680</v>
      </c>
      <c r="G248">
        <v>2150</v>
      </c>
      <c r="H248">
        <v>1520</v>
      </c>
      <c r="I248">
        <v>350</v>
      </c>
      <c r="J248">
        <v>1070</v>
      </c>
      <c r="K248">
        <v>400</v>
      </c>
      <c r="L248">
        <v>390</v>
      </c>
      <c r="M248">
        <v>5880</v>
      </c>
      <c r="N248">
        <v>2190</v>
      </c>
      <c r="O248">
        <v>67120</v>
      </c>
      <c r="P248">
        <v>5480</v>
      </c>
      <c r="Q248">
        <v>7270</v>
      </c>
      <c r="R248">
        <v>87940</v>
      </c>
      <c r="S248">
        <v>160</v>
      </c>
      <c r="T248">
        <v>316350</v>
      </c>
    </row>
    <row r="249" spans="1:20" x14ac:dyDescent="0.2">
      <c r="A249" s="25">
        <v>45231</v>
      </c>
      <c r="B249">
        <v>52700</v>
      </c>
      <c r="C249">
        <v>3250</v>
      </c>
      <c r="D249">
        <v>4350</v>
      </c>
      <c r="E249">
        <v>6960</v>
      </c>
      <c r="F249">
        <v>14560</v>
      </c>
      <c r="G249">
        <v>2450</v>
      </c>
      <c r="H249">
        <v>1280</v>
      </c>
      <c r="I249">
        <v>90</v>
      </c>
      <c r="J249">
        <v>1090</v>
      </c>
      <c r="K249">
        <v>360</v>
      </c>
      <c r="L249">
        <v>270</v>
      </c>
      <c r="M249">
        <v>5530</v>
      </c>
      <c r="N249">
        <v>2080</v>
      </c>
      <c r="O249">
        <v>73010</v>
      </c>
      <c r="P249">
        <v>5230</v>
      </c>
      <c r="Q249">
        <v>8210</v>
      </c>
      <c r="R249">
        <v>94060</v>
      </c>
      <c r="S249">
        <v>510</v>
      </c>
      <c r="T249">
        <v>289200</v>
      </c>
    </row>
    <row r="250" spans="1:20" x14ac:dyDescent="0.2">
      <c r="A250" s="25">
        <v>45261</v>
      </c>
      <c r="B250">
        <v>53770</v>
      </c>
      <c r="C250">
        <v>3300</v>
      </c>
      <c r="D250">
        <v>5020</v>
      </c>
      <c r="E250">
        <v>7310</v>
      </c>
      <c r="F250">
        <v>15630</v>
      </c>
      <c r="G250">
        <v>3190</v>
      </c>
      <c r="H250">
        <v>1300</v>
      </c>
      <c r="I250">
        <v>300</v>
      </c>
      <c r="J250">
        <v>690</v>
      </c>
      <c r="K250">
        <v>500</v>
      </c>
      <c r="L250">
        <v>280</v>
      </c>
      <c r="M250">
        <v>6270</v>
      </c>
      <c r="N250">
        <v>1990</v>
      </c>
      <c r="O250">
        <v>97880</v>
      </c>
      <c r="P250">
        <v>3870</v>
      </c>
      <c r="Q250">
        <v>7040</v>
      </c>
      <c r="R250">
        <v>117030</v>
      </c>
      <c r="S250">
        <v>270</v>
      </c>
      <c r="T250">
        <v>329520</v>
      </c>
    </row>
    <row r="251" spans="1:20" x14ac:dyDescent="0.2">
      <c r="A251" s="25">
        <v>45292</v>
      </c>
      <c r="B251">
        <v>55270</v>
      </c>
      <c r="C251">
        <v>4860</v>
      </c>
      <c r="D251">
        <v>9360</v>
      </c>
      <c r="E251">
        <v>12320</v>
      </c>
      <c r="F251">
        <v>26530</v>
      </c>
      <c r="G251">
        <v>5170</v>
      </c>
      <c r="H251">
        <v>2620</v>
      </c>
      <c r="I251">
        <v>2650</v>
      </c>
      <c r="J251">
        <v>1030</v>
      </c>
      <c r="K251">
        <v>770</v>
      </c>
      <c r="L251">
        <v>750</v>
      </c>
      <c r="M251">
        <v>13000</v>
      </c>
      <c r="N251">
        <v>4080</v>
      </c>
      <c r="O251">
        <v>53460</v>
      </c>
      <c r="P251">
        <v>4580</v>
      </c>
      <c r="Q251">
        <v>11490</v>
      </c>
      <c r="R251">
        <v>86610</v>
      </c>
      <c r="S251">
        <v>250</v>
      </c>
      <c r="T251">
        <v>363550</v>
      </c>
    </row>
    <row r="252" spans="1:20" x14ac:dyDescent="0.2">
      <c r="A252" s="25">
        <v>45323</v>
      </c>
      <c r="B252">
        <v>39800</v>
      </c>
      <c r="C252">
        <v>3680</v>
      </c>
      <c r="D252">
        <v>5810</v>
      </c>
      <c r="E252">
        <v>6800</v>
      </c>
      <c r="F252">
        <v>16300</v>
      </c>
      <c r="G252">
        <v>17970</v>
      </c>
      <c r="H252">
        <v>1700</v>
      </c>
      <c r="I252">
        <v>160</v>
      </c>
      <c r="J252">
        <v>1140</v>
      </c>
      <c r="K252">
        <v>710</v>
      </c>
      <c r="L252">
        <v>1340</v>
      </c>
      <c r="M252">
        <v>23020</v>
      </c>
      <c r="N252">
        <v>2150</v>
      </c>
      <c r="O252">
        <v>87100</v>
      </c>
      <c r="P252">
        <v>5620</v>
      </c>
      <c r="Q252">
        <v>9090</v>
      </c>
      <c r="R252">
        <v>126980</v>
      </c>
      <c r="S252">
        <v>180</v>
      </c>
      <c r="T252">
        <v>304780</v>
      </c>
    </row>
    <row r="253" spans="1:20" x14ac:dyDescent="0.2">
      <c r="A253" s="25">
        <v>45352</v>
      </c>
      <c r="B253">
        <v>53970</v>
      </c>
      <c r="C253">
        <v>3780</v>
      </c>
      <c r="D253">
        <v>5180</v>
      </c>
      <c r="E253">
        <v>6960</v>
      </c>
      <c r="F253">
        <v>15930</v>
      </c>
      <c r="G253">
        <v>3060</v>
      </c>
      <c r="H253">
        <v>1430</v>
      </c>
      <c r="I253">
        <v>100</v>
      </c>
      <c r="J253">
        <v>1080</v>
      </c>
      <c r="K253">
        <v>470</v>
      </c>
      <c r="L253">
        <v>230</v>
      </c>
      <c r="M253">
        <v>6360</v>
      </c>
      <c r="N253">
        <v>2290</v>
      </c>
      <c r="O253">
        <v>100230</v>
      </c>
      <c r="P253">
        <v>6180</v>
      </c>
      <c r="Q253">
        <v>9100</v>
      </c>
      <c r="R253">
        <v>124170</v>
      </c>
      <c r="S253">
        <v>290</v>
      </c>
      <c r="T253">
        <v>332220</v>
      </c>
    </row>
    <row r="254" spans="1:20" x14ac:dyDescent="0.2">
      <c r="A254" s="25">
        <v>45383</v>
      </c>
      <c r="B254">
        <v>59670</v>
      </c>
      <c r="C254">
        <v>3570</v>
      </c>
      <c r="D254">
        <v>5890</v>
      </c>
      <c r="E254">
        <v>9570</v>
      </c>
      <c r="F254">
        <v>19030</v>
      </c>
      <c r="G254">
        <v>2630</v>
      </c>
      <c r="H254">
        <v>1610</v>
      </c>
      <c r="I254">
        <v>790</v>
      </c>
      <c r="J254">
        <v>780</v>
      </c>
      <c r="K254">
        <v>500</v>
      </c>
      <c r="L254">
        <v>520</v>
      </c>
      <c r="M254">
        <v>6840</v>
      </c>
      <c r="N254">
        <v>2710</v>
      </c>
      <c r="O254">
        <v>61840</v>
      </c>
      <c r="P254">
        <v>5360</v>
      </c>
      <c r="Q254">
        <v>8380</v>
      </c>
      <c r="R254">
        <v>85130</v>
      </c>
      <c r="S254">
        <v>260</v>
      </c>
      <c r="T254">
        <v>322600</v>
      </c>
    </row>
    <row r="255" spans="1:20" x14ac:dyDescent="0.2">
      <c r="A255" s="25">
        <v>45413</v>
      </c>
      <c r="B255">
        <v>57600</v>
      </c>
      <c r="C255">
        <v>3310</v>
      </c>
      <c r="D255">
        <v>4520</v>
      </c>
      <c r="E255">
        <v>7070</v>
      </c>
      <c r="F255">
        <v>14900</v>
      </c>
      <c r="G255">
        <v>2080</v>
      </c>
      <c r="H255">
        <v>1220</v>
      </c>
      <c r="I255">
        <v>60</v>
      </c>
      <c r="J255">
        <v>730</v>
      </c>
      <c r="K255">
        <v>410</v>
      </c>
      <c r="L255">
        <v>180</v>
      </c>
      <c r="M255">
        <v>4680</v>
      </c>
      <c r="N255">
        <v>2470</v>
      </c>
      <c r="O255">
        <v>59290</v>
      </c>
      <c r="P255">
        <v>5310</v>
      </c>
      <c r="Q255">
        <v>7680</v>
      </c>
      <c r="R255">
        <v>79430</v>
      </c>
      <c r="S255">
        <v>670</v>
      </c>
      <c r="T255">
        <v>287780</v>
      </c>
    </row>
    <row r="256" spans="1:20" x14ac:dyDescent="0.2">
      <c r="A256" s="25">
        <v>45444</v>
      </c>
      <c r="B256">
        <v>55740</v>
      </c>
      <c r="C256">
        <v>3120</v>
      </c>
      <c r="D256">
        <v>4870</v>
      </c>
      <c r="E256">
        <v>8650</v>
      </c>
      <c r="F256">
        <v>16640</v>
      </c>
      <c r="G256">
        <v>2630</v>
      </c>
      <c r="H256">
        <v>1320</v>
      </c>
      <c r="I256">
        <v>260</v>
      </c>
      <c r="J256">
        <v>750</v>
      </c>
      <c r="K256">
        <v>470</v>
      </c>
      <c r="L256">
        <v>470</v>
      </c>
      <c r="M256">
        <v>5910</v>
      </c>
      <c r="N256">
        <v>2600</v>
      </c>
      <c r="O256">
        <v>71510</v>
      </c>
      <c r="P256">
        <v>5480</v>
      </c>
      <c r="Q256">
        <v>6330</v>
      </c>
      <c r="R256">
        <v>91830</v>
      </c>
      <c r="S256">
        <v>670</v>
      </c>
      <c r="T256">
        <v>314600</v>
      </c>
    </row>
    <row r="257" spans="1:20" x14ac:dyDescent="0.2">
      <c r="A257" s="25">
        <v>45474</v>
      </c>
      <c r="B257">
        <v>70590</v>
      </c>
      <c r="C257">
        <v>3420</v>
      </c>
      <c r="D257">
        <v>5620</v>
      </c>
      <c r="E257">
        <v>8930</v>
      </c>
      <c r="F257">
        <v>17970</v>
      </c>
      <c r="G257">
        <v>13680</v>
      </c>
      <c r="H257">
        <v>1640</v>
      </c>
      <c r="I257">
        <v>1950</v>
      </c>
      <c r="J257">
        <v>490</v>
      </c>
      <c r="K257">
        <v>630</v>
      </c>
      <c r="L257">
        <v>1780</v>
      </c>
      <c r="M257">
        <v>20170</v>
      </c>
      <c r="N257">
        <v>2990</v>
      </c>
      <c r="O257">
        <v>90660</v>
      </c>
      <c r="P257">
        <v>4490</v>
      </c>
      <c r="Q257">
        <v>6980</v>
      </c>
      <c r="R257">
        <v>125300</v>
      </c>
      <c r="S257">
        <v>560</v>
      </c>
      <c r="T257">
        <v>392150</v>
      </c>
    </row>
    <row r="258" spans="1:20" x14ac:dyDescent="0.2">
      <c r="A258" s="25">
        <v>45505</v>
      </c>
      <c r="B258">
        <v>63800</v>
      </c>
      <c r="C258">
        <v>3290</v>
      </c>
      <c r="D258">
        <v>4580</v>
      </c>
      <c r="E258">
        <v>7150</v>
      </c>
      <c r="F258">
        <v>15010</v>
      </c>
      <c r="G258">
        <v>2700</v>
      </c>
      <c r="H258">
        <v>1320</v>
      </c>
      <c r="I258">
        <v>200</v>
      </c>
      <c r="J258">
        <v>730</v>
      </c>
      <c r="K258">
        <v>400</v>
      </c>
      <c r="L258">
        <v>620</v>
      </c>
      <c r="M258">
        <v>5970</v>
      </c>
      <c r="N258">
        <v>3080</v>
      </c>
      <c r="O258">
        <v>97960</v>
      </c>
      <c r="P258">
        <v>6140</v>
      </c>
      <c r="Q258">
        <v>7010</v>
      </c>
      <c r="R258">
        <v>120160</v>
      </c>
      <c r="S258">
        <v>1010</v>
      </c>
      <c r="T258">
        <v>341350</v>
      </c>
    </row>
    <row r="259" spans="1:20" x14ac:dyDescent="0.2">
      <c r="A259" s="25">
        <v>45536</v>
      </c>
      <c r="B259">
        <v>65150</v>
      </c>
      <c r="C259">
        <v>2890</v>
      </c>
      <c r="D259">
        <v>4660</v>
      </c>
      <c r="E259">
        <v>9190</v>
      </c>
      <c r="F259">
        <v>16740</v>
      </c>
      <c r="G259">
        <v>2470</v>
      </c>
      <c r="H259">
        <v>1370</v>
      </c>
      <c r="I259">
        <v>810</v>
      </c>
      <c r="J259">
        <v>840</v>
      </c>
      <c r="K259">
        <v>470</v>
      </c>
      <c r="L259">
        <v>440</v>
      </c>
      <c r="M259">
        <v>6400</v>
      </c>
      <c r="N259">
        <v>2780</v>
      </c>
      <c r="O259">
        <v>74830</v>
      </c>
      <c r="P259">
        <v>7400</v>
      </c>
      <c r="Q259">
        <v>6460</v>
      </c>
      <c r="R259">
        <v>97860</v>
      </c>
      <c r="S259">
        <v>1640</v>
      </c>
      <c r="T259">
        <v>366250</v>
      </c>
    </row>
    <row r="260" spans="1:20" x14ac:dyDescent="0.2">
      <c r="A260" s="25">
        <v>45566</v>
      </c>
      <c r="B260">
        <v>68810</v>
      </c>
      <c r="C260">
        <v>3230</v>
      </c>
      <c r="D260">
        <v>4820</v>
      </c>
      <c r="E260">
        <v>9030</v>
      </c>
      <c r="F260">
        <v>17080</v>
      </c>
      <c r="G260">
        <v>2280</v>
      </c>
      <c r="H260">
        <v>1430</v>
      </c>
      <c r="I260">
        <v>160</v>
      </c>
      <c r="J260">
        <v>710</v>
      </c>
      <c r="K260">
        <v>420</v>
      </c>
      <c r="L260">
        <v>240</v>
      </c>
      <c r="M260">
        <v>5240</v>
      </c>
      <c r="N260">
        <v>2750</v>
      </c>
      <c r="O260">
        <v>76910</v>
      </c>
      <c r="P260">
        <v>7270</v>
      </c>
      <c r="Q260">
        <v>6840</v>
      </c>
      <c r="R260">
        <v>99010</v>
      </c>
      <c r="S260">
        <v>1860</v>
      </c>
      <c r="T260">
        <v>353850</v>
      </c>
    </row>
    <row r="261" spans="1:20" x14ac:dyDescent="0.2">
      <c r="A261" s="25">
        <v>45597</v>
      </c>
      <c r="B261">
        <v>54040</v>
      </c>
      <c r="C261">
        <v>3450</v>
      </c>
      <c r="D261">
        <v>5010</v>
      </c>
      <c r="E261">
        <v>7540</v>
      </c>
      <c r="F261">
        <v>15990</v>
      </c>
      <c r="G261">
        <v>2610</v>
      </c>
      <c r="H261">
        <v>1210</v>
      </c>
      <c r="I261">
        <v>60</v>
      </c>
      <c r="J261">
        <v>520</v>
      </c>
      <c r="K261">
        <v>320</v>
      </c>
      <c r="L261">
        <v>320</v>
      </c>
      <c r="M261">
        <v>5040</v>
      </c>
      <c r="N261">
        <v>2570</v>
      </c>
      <c r="O261">
        <v>80390</v>
      </c>
      <c r="P261">
        <v>6940</v>
      </c>
      <c r="Q261">
        <v>7580</v>
      </c>
      <c r="R261">
        <v>102520</v>
      </c>
      <c r="S261">
        <v>760</v>
      </c>
      <c r="T261">
        <v>324180</v>
      </c>
    </row>
    <row r="262" spans="1:20" x14ac:dyDescent="0.2">
      <c r="A262" s="25">
        <v>45627</v>
      </c>
      <c r="B262">
        <v>60460</v>
      </c>
      <c r="C262">
        <v>3160</v>
      </c>
      <c r="D262">
        <v>4830</v>
      </c>
      <c r="E262">
        <v>7630</v>
      </c>
      <c r="F262">
        <v>15620</v>
      </c>
      <c r="G262">
        <v>3520</v>
      </c>
      <c r="H262">
        <v>1180</v>
      </c>
      <c r="I262">
        <v>210</v>
      </c>
      <c r="J262">
        <v>280</v>
      </c>
      <c r="K262">
        <v>460</v>
      </c>
      <c r="L262">
        <v>290</v>
      </c>
      <c r="M262">
        <v>5940</v>
      </c>
      <c r="N262">
        <v>2380</v>
      </c>
      <c r="O262">
        <v>111930</v>
      </c>
      <c r="P262">
        <v>5000</v>
      </c>
      <c r="Q262">
        <v>6310</v>
      </c>
      <c r="R262">
        <v>131560</v>
      </c>
      <c r="S262">
        <v>240</v>
      </c>
      <c r="T262">
        <v>362210</v>
      </c>
    </row>
    <row r="263" spans="1:20" x14ac:dyDescent="0.2">
      <c r="A263" s="25">
        <v>45658</v>
      </c>
      <c r="B263">
        <v>63830</v>
      </c>
      <c r="C263">
        <v>4660</v>
      </c>
      <c r="D263">
        <v>10110</v>
      </c>
      <c r="E263">
        <v>13360</v>
      </c>
      <c r="F263">
        <v>28140</v>
      </c>
      <c r="G263">
        <v>5860</v>
      </c>
      <c r="H263">
        <v>2970</v>
      </c>
      <c r="I263">
        <v>2820</v>
      </c>
      <c r="J263">
        <v>740</v>
      </c>
      <c r="K263">
        <v>860</v>
      </c>
      <c r="L263">
        <v>960</v>
      </c>
      <c r="M263">
        <v>14220</v>
      </c>
      <c r="N263">
        <v>5540</v>
      </c>
      <c r="O263">
        <v>68070</v>
      </c>
      <c r="P263">
        <v>6510</v>
      </c>
      <c r="Q263">
        <v>12200</v>
      </c>
      <c r="R263">
        <v>106530</v>
      </c>
      <c r="S263">
        <v>280</v>
      </c>
      <c r="T263">
        <v>439380</v>
      </c>
    </row>
    <row r="264" spans="1:20" x14ac:dyDescent="0.2">
      <c r="A264" s="25">
        <v>45689</v>
      </c>
      <c r="B264">
        <v>41160</v>
      </c>
      <c r="C264">
        <v>3680</v>
      </c>
      <c r="D264">
        <v>6190</v>
      </c>
      <c r="E264">
        <v>8850</v>
      </c>
      <c r="F264">
        <v>18720</v>
      </c>
      <c r="G264">
        <v>20050</v>
      </c>
      <c r="H264">
        <v>1760</v>
      </c>
      <c r="I264">
        <v>520</v>
      </c>
      <c r="J264">
        <v>710</v>
      </c>
      <c r="K264">
        <v>850</v>
      </c>
      <c r="L264">
        <v>1200</v>
      </c>
      <c r="M264">
        <v>25100</v>
      </c>
      <c r="N264">
        <v>2910</v>
      </c>
      <c r="O264">
        <v>78790</v>
      </c>
      <c r="P264">
        <v>6870</v>
      </c>
      <c r="Q264">
        <v>8810</v>
      </c>
      <c r="R264">
        <v>122480</v>
      </c>
      <c r="S264">
        <v>270</v>
      </c>
      <c r="T264">
        <v>323310</v>
      </c>
    </row>
    <row r="265" spans="1:20" x14ac:dyDescent="0.2">
      <c r="A265" s="25">
        <v>45717</v>
      </c>
      <c r="B265">
        <v>48550</v>
      </c>
      <c r="C265">
        <v>3300</v>
      </c>
      <c r="D265">
        <v>5350</v>
      </c>
      <c r="E265">
        <v>6970</v>
      </c>
      <c r="F265">
        <v>15620</v>
      </c>
      <c r="G265">
        <v>3910</v>
      </c>
      <c r="H265">
        <v>1480</v>
      </c>
      <c r="I265">
        <v>50</v>
      </c>
      <c r="J265">
        <v>760</v>
      </c>
      <c r="K265">
        <v>470</v>
      </c>
      <c r="L265">
        <v>270</v>
      </c>
      <c r="M265">
        <v>6940</v>
      </c>
      <c r="N265">
        <v>2870</v>
      </c>
      <c r="O265">
        <v>82210</v>
      </c>
      <c r="P265">
        <v>7580</v>
      </c>
      <c r="Q265">
        <v>8240</v>
      </c>
      <c r="R265">
        <v>107840</v>
      </c>
      <c r="S265">
        <v>500</v>
      </c>
      <c r="T265">
        <v>317170</v>
      </c>
    </row>
    <row r="266" spans="1:20" x14ac:dyDescent="0.2">
      <c r="A266" s="25">
        <v>45748</v>
      </c>
      <c r="B266">
        <v>64920</v>
      </c>
      <c r="C266">
        <v>3560</v>
      </c>
      <c r="D266">
        <v>5910</v>
      </c>
      <c r="E266">
        <v>9550</v>
      </c>
      <c r="F266">
        <v>19010</v>
      </c>
      <c r="G266">
        <v>2270</v>
      </c>
      <c r="H266">
        <v>1560</v>
      </c>
      <c r="I266">
        <v>1050</v>
      </c>
      <c r="J266">
        <v>650</v>
      </c>
      <c r="K266">
        <v>460</v>
      </c>
      <c r="L266">
        <v>510</v>
      </c>
      <c r="M266">
        <v>6490</v>
      </c>
      <c r="N266">
        <v>3410</v>
      </c>
      <c r="O266">
        <v>66020</v>
      </c>
      <c r="P266">
        <v>6120</v>
      </c>
      <c r="Q266">
        <v>7950</v>
      </c>
      <c r="R266">
        <v>89990</v>
      </c>
      <c r="S266">
        <v>400</v>
      </c>
      <c r="T266">
        <v>342600</v>
      </c>
    </row>
    <row r="267" spans="1:20" x14ac:dyDescent="0.2">
      <c r="A267" s="25">
        <v>45778</v>
      </c>
      <c r="B267">
        <v>63260</v>
      </c>
      <c r="C267">
        <v>3320</v>
      </c>
      <c r="D267">
        <v>5700</v>
      </c>
      <c r="E267">
        <v>9470</v>
      </c>
      <c r="F267">
        <v>18490</v>
      </c>
      <c r="G267">
        <v>2800</v>
      </c>
      <c r="H267">
        <v>1240</v>
      </c>
      <c r="I267">
        <v>60</v>
      </c>
      <c r="J267">
        <v>540</v>
      </c>
      <c r="K267">
        <v>400</v>
      </c>
      <c r="L267">
        <v>320</v>
      </c>
      <c r="M267">
        <v>5350</v>
      </c>
      <c r="N267">
        <v>3660</v>
      </c>
      <c r="O267">
        <v>63570</v>
      </c>
      <c r="P267">
        <v>7230</v>
      </c>
      <c r="Q267">
        <v>7990</v>
      </c>
      <c r="R267">
        <v>87790</v>
      </c>
      <c r="S267">
        <v>740</v>
      </c>
      <c r="T267">
        <v>329800</v>
      </c>
    </row>
    <row r="268" spans="1:20" x14ac:dyDescent="0.2">
      <c r="A268" s="25">
        <v>45809</v>
      </c>
      <c r="B268">
        <v>66170</v>
      </c>
      <c r="C268">
        <v>3340</v>
      </c>
      <c r="D268">
        <v>4610</v>
      </c>
      <c r="E268">
        <v>8870</v>
      </c>
      <c r="F268">
        <v>16820</v>
      </c>
      <c r="G268">
        <v>3130</v>
      </c>
      <c r="H268">
        <v>1190</v>
      </c>
      <c r="I268">
        <v>100</v>
      </c>
      <c r="J268">
        <v>500</v>
      </c>
      <c r="K268">
        <v>580</v>
      </c>
      <c r="L268">
        <v>470</v>
      </c>
      <c r="M268">
        <v>5970</v>
      </c>
      <c r="N268">
        <v>3280</v>
      </c>
      <c r="O268">
        <v>79870</v>
      </c>
      <c r="P268">
        <v>6760</v>
      </c>
      <c r="Q268">
        <v>6420</v>
      </c>
      <c r="R268">
        <v>102300</v>
      </c>
      <c r="S268">
        <v>1030</v>
      </c>
      <c r="T268">
        <v>340780</v>
      </c>
    </row>
    <row r="269" spans="1:20" x14ac:dyDescent="0.2">
      <c r="A269" s="25">
        <v>45839</v>
      </c>
      <c r="B269">
        <v>69340</v>
      </c>
      <c r="C269">
        <v>3010</v>
      </c>
      <c r="D269">
        <v>5600</v>
      </c>
      <c r="E269">
        <v>10050</v>
      </c>
      <c r="F269">
        <v>18670</v>
      </c>
      <c r="G269">
        <v>13820</v>
      </c>
      <c r="H269">
        <v>1490</v>
      </c>
      <c r="I269">
        <v>2630</v>
      </c>
      <c r="J269">
        <v>420</v>
      </c>
      <c r="K269">
        <v>600</v>
      </c>
      <c r="L269">
        <v>1190</v>
      </c>
      <c r="M269">
        <v>20160</v>
      </c>
      <c r="N269">
        <v>3420</v>
      </c>
      <c r="O269">
        <v>109610</v>
      </c>
      <c r="P269">
        <v>5460</v>
      </c>
      <c r="Q269">
        <v>6670</v>
      </c>
      <c r="R269">
        <v>145310</v>
      </c>
      <c r="S269">
        <v>2650</v>
      </c>
      <c r="T269">
        <v>428690</v>
      </c>
    </row>
    <row r="270" spans="1:20" x14ac:dyDescent="0.2">
      <c r="A270" s="25">
        <v>45870</v>
      </c>
      <c r="B270">
        <v>68510</v>
      </c>
      <c r="C270">
        <v>3130</v>
      </c>
      <c r="D270">
        <v>5080</v>
      </c>
      <c r="E270">
        <v>8120</v>
      </c>
      <c r="F270">
        <v>16330</v>
      </c>
      <c r="G270">
        <v>4240</v>
      </c>
      <c r="H270">
        <v>1480</v>
      </c>
      <c r="I270">
        <v>170</v>
      </c>
      <c r="J270">
        <v>650</v>
      </c>
      <c r="K270">
        <v>460</v>
      </c>
      <c r="L270">
        <v>340</v>
      </c>
      <c r="M270">
        <v>7340</v>
      </c>
      <c r="N270">
        <v>3320</v>
      </c>
      <c r="O270">
        <v>101540</v>
      </c>
      <c r="P270">
        <v>7790</v>
      </c>
      <c r="Q270">
        <v>7020</v>
      </c>
      <c r="R270">
        <v>127010</v>
      </c>
      <c r="S270">
        <v>380</v>
      </c>
      <c r="T270">
        <v>363470</v>
      </c>
    </row>
    <row r="271" spans="1:20" x14ac:dyDescent="0.2">
      <c r="A271" s="25">
        <v>45901</v>
      </c>
      <c r="B271">
        <v>76730</v>
      </c>
      <c r="C271">
        <v>3120</v>
      </c>
      <c r="D271">
        <v>4780</v>
      </c>
      <c r="E271">
        <v>8440</v>
      </c>
      <c r="F271">
        <v>16350</v>
      </c>
      <c r="G271">
        <v>3000</v>
      </c>
      <c r="H271">
        <v>1200</v>
      </c>
      <c r="I271">
        <v>170</v>
      </c>
      <c r="J271">
        <v>710</v>
      </c>
      <c r="K271">
        <v>540</v>
      </c>
      <c r="L271">
        <v>490</v>
      </c>
      <c r="M271">
        <v>6110</v>
      </c>
      <c r="N271">
        <v>3720</v>
      </c>
      <c r="O271">
        <v>79260</v>
      </c>
      <c r="P271">
        <v>9700</v>
      </c>
      <c r="Q271">
        <v>9230</v>
      </c>
      <c r="R271">
        <v>108020</v>
      </c>
      <c r="S271">
        <v>700</v>
      </c>
      <c r="T271">
        <v>376630</v>
      </c>
    </row>
    <row r="272" spans="1:20" x14ac:dyDescent="0.2">
      <c r="A272" s="25">
        <v>45931</v>
      </c>
      <c r="B272">
        <v>70040</v>
      </c>
      <c r="C272">
        <v>3100</v>
      </c>
      <c r="D272">
        <v>5260</v>
      </c>
      <c r="E272">
        <v>10380</v>
      </c>
      <c r="F272">
        <v>18740</v>
      </c>
      <c r="G272">
        <v>2920</v>
      </c>
      <c r="H272">
        <v>1290</v>
      </c>
      <c r="I272">
        <v>900</v>
      </c>
      <c r="J272">
        <v>450</v>
      </c>
      <c r="K272">
        <v>560</v>
      </c>
      <c r="L272">
        <v>420</v>
      </c>
      <c r="M272">
        <v>6540</v>
      </c>
      <c r="N272">
        <v>3550</v>
      </c>
      <c r="O272">
        <v>79990</v>
      </c>
      <c r="P272">
        <v>8270</v>
      </c>
      <c r="Q272">
        <v>9580</v>
      </c>
      <c r="R272">
        <v>107940</v>
      </c>
      <c r="S272">
        <v>200</v>
      </c>
      <c r="T272">
        <v>395950</v>
      </c>
    </row>
    <row r="273" spans="1:20" x14ac:dyDescent="0.2">
      <c r="A273" s="25">
        <v>45962</v>
      </c>
      <c r="B273">
        <v>56640</v>
      </c>
      <c r="C273">
        <v>3180</v>
      </c>
      <c r="D273">
        <v>5430</v>
      </c>
      <c r="E273">
        <v>8970</v>
      </c>
      <c r="F273">
        <v>17580</v>
      </c>
      <c r="G273">
        <v>2730</v>
      </c>
      <c r="H273">
        <v>1190</v>
      </c>
      <c r="I273">
        <v>80</v>
      </c>
      <c r="J273">
        <v>460</v>
      </c>
      <c r="K273">
        <v>460</v>
      </c>
      <c r="L273">
        <v>270</v>
      </c>
      <c r="M273">
        <v>5200</v>
      </c>
      <c r="N273">
        <v>3360</v>
      </c>
      <c r="O273">
        <v>87500</v>
      </c>
      <c r="P273">
        <v>8190</v>
      </c>
      <c r="Q273">
        <v>8380</v>
      </c>
      <c r="R273">
        <v>112620</v>
      </c>
      <c r="S273">
        <v>260</v>
      </c>
      <c r="T273">
        <v>338420</v>
      </c>
    </row>
    <row r="274" spans="1:20" x14ac:dyDescent="0.2">
      <c r="A274" s="25">
        <v>45992</v>
      </c>
      <c r="B274">
        <v>66700</v>
      </c>
      <c r="C274">
        <v>3010</v>
      </c>
      <c r="D274">
        <v>5510</v>
      </c>
      <c r="E274">
        <v>8350</v>
      </c>
      <c r="F274">
        <v>16860</v>
      </c>
      <c r="G274">
        <v>3780</v>
      </c>
      <c r="H274">
        <v>940</v>
      </c>
      <c r="I274">
        <v>200</v>
      </c>
      <c r="J274">
        <v>360</v>
      </c>
      <c r="K274">
        <v>570</v>
      </c>
      <c r="L274">
        <v>310</v>
      </c>
      <c r="M274">
        <v>6160</v>
      </c>
      <c r="N274">
        <v>3280</v>
      </c>
      <c r="O274">
        <v>130310</v>
      </c>
      <c r="P274">
        <v>5920</v>
      </c>
      <c r="Q274">
        <v>7720</v>
      </c>
      <c r="R274">
        <v>153390</v>
      </c>
      <c r="S274">
        <v>650</v>
      </c>
      <c r="T274">
        <v>407000</v>
      </c>
    </row>
    <row r="275" spans="1:20" x14ac:dyDescent="0.2">
      <c r="A275" s="25">
        <v>46023</v>
      </c>
      <c r="B275">
        <v>67150</v>
      </c>
      <c r="C275">
        <v>4850</v>
      </c>
      <c r="D275">
        <v>10640</v>
      </c>
      <c r="E275">
        <v>15690</v>
      </c>
      <c r="F275">
        <v>31180</v>
      </c>
      <c r="G275">
        <v>6280</v>
      </c>
      <c r="H275">
        <v>2820</v>
      </c>
      <c r="I275">
        <v>3210</v>
      </c>
      <c r="J275">
        <v>720</v>
      </c>
      <c r="K275">
        <v>920</v>
      </c>
      <c r="L275">
        <v>830</v>
      </c>
      <c r="M275">
        <v>14780</v>
      </c>
      <c r="N275">
        <v>7820</v>
      </c>
      <c r="O275">
        <v>63220</v>
      </c>
      <c r="P275">
        <v>7770</v>
      </c>
      <c r="Q275">
        <v>13640</v>
      </c>
      <c r="R275">
        <v>107240</v>
      </c>
      <c r="S275">
        <v>330</v>
      </c>
      <c r="T275">
        <v>469440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300-000000000000}"/>
  </hyperlinks>
  <pageMargins left="0.14000000000000001" right="0.12" top="0.28999999999999998" bottom="0.22" header="0.22" footer="0.18"/>
  <pageSetup paperSize="9" scale="25" orientation="landscape"/>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58</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1260</v>
      </c>
      <c r="C17">
        <v>400</v>
      </c>
      <c r="D17">
        <v>630</v>
      </c>
      <c r="E17">
        <v>1170</v>
      </c>
      <c r="F17">
        <v>2200</v>
      </c>
      <c r="G17">
        <v>1220</v>
      </c>
      <c r="H17">
        <v>100</v>
      </c>
      <c r="I17">
        <v>560</v>
      </c>
      <c r="J17">
        <v>80</v>
      </c>
      <c r="K17">
        <v>400</v>
      </c>
      <c r="L17">
        <v>540</v>
      </c>
      <c r="M17">
        <v>2910</v>
      </c>
      <c r="N17">
        <v>320</v>
      </c>
      <c r="O17">
        <v>7280</v>
      </c>
      <c r="P17">
        <v>140</v>
      </c>
      <c r="Q17">
        <v>400</v>
      </c>
      <c r="R17">
        <v>11050</v>
      </c>
      <c r="S17">
        <v>130</v>
      </c>
      <c r="T17">
        <v>34990</v>
      </c>
    </row>
    <row r="18" spans="1:20" x14ac:dyDescent="0.2">
      <c r="A18" s="25">
        <v>38200</v>
      </c>
      <c r="B18">
        <v>760</v>
      </c>
      <c r="C18">
        <v>340</v>
      </c>
      <c r="D18">
        <v>540</v>
      </c>
      <c r="E18">
        <v>1030</v>
      </c>
      <c r="F18">
        <v>1920</v>
      </c>
      <c r="G18">
        <v>350</v>
      </c>
      <c r="H18">
        <v>20</v>
      </c>
      <c r="I18">
        <v>80</v>
      </c>
      <c r="J18">
        <v>10</v>
      </c>
      <c r="K18">
        <v>140</v>
      </c>
      <c r="L18">
        <v>50</v>
      </c>
      <c r="M18">
        <v>650</v>
      </c>
      <c r="N18">
        <v>150</v>
      </c>
      <c r="O18">
        <v>6270</v>
      </c>
      <c r="P18">
        <v>80</v>
      </c>
      <c r="Q18">
        <v>240</v>
      </c>
      <c r="R18">
        <v>7370</v>
      </c>
      <c r="S18">
        <v>60</v>
      </c>
      <c r="T18">
        <v>24640</v>
      </c>
    </row>
    <row r="19" spans="1:20" x14ac:dyDescent="0.2">
      <c r="A19" s="25">
        <v>38231</v>
      </c>
      <c r="B19">
        <v>1600</v>
      </c>
      <c r="C19">
        <v>260</v>
      </c>
      <c r="D19">
        <v>500</v>
      </c>
      <c r="E19">
        <v>1160</v>
      </c>
      <c r="F19">
        <v>1920</v>
      </c>
      <c r="G19">
        <v>90</v>
      </c>
      <c r="H19">
        <v>20</v>
      </c>
      <c r="I19">
        <v>50</v>
      </c>
      <c r="J19">
        <v>60</v>
      </c>
      <c r="K19">
        <v>70</v>
      </c>
      <c r="L19">
        <v>60</v>
      </c>
      <c r="M19">
        <v>360</v>
      </c>
      <c r="N19">
        <v>180</v>
      </c>
      <c r="O19">
        <v>5670</v>
      </c>
      <c r="P19">
        <v>200</v>
      </c>
      <c r="Q19">
        <v>370</v>
      </c>
      <c r="R19">
        <v>6770</v>
      </c>
      <c r="S19">
        <v>210</v>
      </c>
      <c r="T19">
        <v>27850</v>
      </c>
    </row>
    <row r="20" spans="1:20" x14ac:dyDescent="0.2">
      <c r="A20" s="25">
        <v>38261</v>
      </c>
      <c r="B20">
        <v>2230</v>
      </c>
      <c r="C20">
        <v>280</v>
      </c>
      <c r="D20">
        <v>500</v>
      </c>
      <c r="E20">
        <v>1610</v>
      </c>
      <c r="F20">
        <v>2390</v>
      </c>
      <c r="G20">
        <v>250</v>
      </c>
      <c r="H20">
        <v>60</v>
      </c>
      <c r="I20">
        <v>120</v>
      </c>
      <c r="J20">
        <v>20</v>
      </c>
      <c r="K20">
        <v>80</v>
      </c>
      <c r="L20">
        <v>30</v>
      </c>
      <c r="M20">
        <v>560</v>
      </c>
      <c r="N20">
        <v>240</v>
      </c>
      <c r="O20">
        <v>7060</v>
      </c>
      <c r="P20">
        <v>180</v>
      </c>
      <c r="Q20">
        <v>260</v>
      </c>
      <c r="R20">
        <v>8290</v>
      </c>
      <c r="S20">
        <v>180</v>
      </c>
      <c r="T20">
        <v>37210</v>
      </c>
    </row>
    <row r="21" spans="1:20" x14ac:dyDescent="0.2">
      <c r="A21" s="25">
        <v>38292</v>
      </c>
      <c r="B21">
        <v>1880</v>
      </c>
      <c r="C21">
        <v>280</v>
      </c>
      <c r="D21">
        <v>450</v>
      </c>
      <c r="E21">
        <v>1040</v>
      </c>
      <c r="F21">
        <v>1770</v>
      </c>
      <c r="G21">
        <v>130</v>
      </c>
      <c r="H21">
        <v>20</v>
      </c>
      <c r="I21">
        <v>20</v>
      </c>
      <c r="J21">
        <v>60</v>
      </c>
      <c r="K21">
        <v>50</v>
      </c>
      <c r="L21">
        <v>20</v>
      </c>
      <c r="M21">
        <v>300</v>
      </c>
      <c r="N21">
        <v>120</v>
      </c>
      <c r="O21">
        <v>7850</v>
      </c>
      <c r="P21">
        <v>260</v>
      </c>
      <c r="Q21">
        <v>250</v>
      </c>
      <c r="R21">
        <v>8780</v>
      </c>
      <c r="S21">
        <v>110</v>
      </c>
      <c r="T21">
        <v>26260</v>
      </c>
    </row>
    <row r="22" spans="1:20" x14ac:dyDescent="0.2">
      <c r="A22" s="25">
        <v>38322</v>
      </c>
      <c r="B22">
        <v>2550</v>
      </c>
      <c r="C22">
        <v>280</v>
      </c>
      <c r="D22">
        <v>410</v>
      </c>
      <c r="E22">
        <v>690</v>
      </c>
      <c r="F22">
        <v>1380</v>
      </c>
      <c r="G22">
        <v>120</v>
      </c>
      <c r="H22">
        <v>10</v>
      </c>
      <c r="I22">
        <v>10</v>
      </c>
      <c r="J22">
        <v>20</v>
      </c>
      <c r="K22">
        <v>40</v>
      </c>
      <c r="L22">
        <v>140</v>
      </c>
      <c r="M22">
        <v>350</v>
      </c>
      <c r="N22">
        <v>190</v>
      </c>
      <c r="O22">
        <v>11990</v>
      </c>
      <c r="P22">
        <v>90</v>
      </c>
      <c r="Q22">
        <v>260</v>
      </c>
      <c r="R22">
        <v>12880</v>
      </c>
      <c r="S22">
        <v>210</v>
      </c>
      <c r="T22">
        <v>29300</v>
      </c>
    </row>
    <row r="23" spans="1:20" x14ac:dyDescent="0.2">
      <c r="A23" s="25">
        <v>38353</v>
      </c>
      <c r="B23">
        <v>2030</v>
      </c>
      <c r="C23">
        <v>670</v>
      </c>
      <c r="D23">
        <v>1100</v>
      </c>
      <c r="E23">
        <v>1300</v>
      </c>
      <c r="F23">
        <v>3080</v>
      </c>
      <c r="G23">
        <v>1020</v>
      </c>
      <c r="H23">
        <v>220</v>
      </c>
      <c r="I23">
        <v>840</v>
      </c>
      <c r="J23">
        <v>70</v>
      </c>
      <c r="K23">
        <v>150</v>
      </c>
      <c r="L23">
        <v>240</v>
      </c>
      <c r="M23">
        <v>2540</v>
      </c>
      <c r="N23">
        <v>350</v>
      </c>
      <c r="O23">
        <v>6830</v>
      </c>
      <c r="P23">
        <v>110</v>
      </c>
      <c r="Q23">
        <v>510</v>
      </c>
      <c r="R23">
        <v>10340</v>
      </c>
      <c r="S23">
        <v>120</v>
      </c>
      <c r="T23">
        <v>34970</v>
      </c>
    </row>
    <row r="24" spans="1:20" x14ac:dyDescent="0.2">
      <c r="A24" s="25">
        <v>38384</v>
      </c>
      <c r="B24">
        <v>1700</v>
      </c>
      <c r="C24">
        <v>380</v>
      </c>
      <c r="D24">
        <v>700</v>
      </c>
      <c r="E24">
        <v>760</v>
      </c>
      <c r="F24">
        <v>1840</v>
      </c>
      <c r="G24">
        <v>3010</v>
      </c>
      <c r="H24">
        <v>240</v>
      </c>
      <c r="I24">
        <v>550</v>
      </c>
      <c r="J24">
        <v>80</v>
      </c>
      <c r="K24">
        <v>300</v>
      </c>
      <c r="L24">
        <v>260</v>
      </c>
      <c r="M24">
        <v>4430</v>
      </c>
      <c r="N24">
        <v>170</v>
      </c>
      <c r="O24">
        <v>8440</v>
      </c>
      <c r="P24">
        <v>250</v>
      </c>
      <c r="Q24">
        <v>380</v>
      </c>
      <c r="R24">
        <v>13670</v>
      </c>
      <c r="S24">
        <v>90</v>
      </c>
      <c r="T24">
        <v>29780</v>
      </c>
    </row>
    <row r="25" spans="1:20" x14ac:dyDescent="0.2">
      <c r="A25" s="25">
        <v>38412</v>
      </c>
      <c r="B25">
        <v>2820</v>
      </c>
      <c r="C25">
        <v>540</v>
      </c>
      <c r="D25">
        <v>820</v>
      </c>
      <c r="E25">
        <v>870</v>
      </c>
      <c r="F25">
        <v>2240</v>
      </c>
      <c r="G25">
        <v>650</v>
      </c>
      <c r="H25">
        <v>30</v>
      </c>
      <c r="I25">
        <v>70</v>
      </c>
      <c r="J25">
        <v>50</v>
      </c>
      <c r="K25">
        <v>190</v>
      </c>
      <c r="L25">
        <v>70</v>
      </c>
      <c r="M25">
        <v>1060</v>
      </c>
      <c r="N25">
        <v>200</v>
      </c>
      <c r="O25">
        <v>8870</v>
      </c>
      <c r="P25">
        <v>150</v>
      </c>
      <c r="Q25">
        <v>290</v>
      </c>
      <c r="R25">
        <v>10570</v>
      </c>
      <c r="S25">
        <v>200</v>
      </c>
      <c r="T25">
        <v>29960</v>
      </c>
    </row>
    <row r="26" spans="1:20" x14ac:dyDescent="0.2">
      <c r="A26" s="25">
        <v>38443</v>
      </c>
      <c r="B26">
        <v>2100</v>
      </c>
      <c r="C26">
        <v>340</v>
      </c>
      <c r="D26">
        <v>860</v>
      </c>
      <c r="E26">
        <v>720</v>
      </c>
      <c r="F26">
        <v>1910</v>
      </c>
      <c r="G26">
        <v>380</v>
      </c>
      <c r="H26">
        <v>30</v>
      </c>
      <c r="I26">
        <v>110</v>
      </c>
      <c r="J26">
        <v>50</v>
      </c>
      <c r="K26">
        <v>60</v>
      </c>
      <c r="L26">
        <v>60</v>
      </c>
      <c r="M26">
        <v>680</v>
      </c>
      <c r="N26">
        <v>230</v>
      </c>
      <c r="O26">
        <v>6370</v>
      </c>
      <c r="P26">
        <v>160</v>
      </c>
      <c r="Q26">
        <v>250</v>
      </c>
      <c r="R26">
        <v>7690</v>
      </c>
      <c r="S26">
        <v>50</v>
      </c>
      <c r="T26">
        <v>26790</v>
      </c>
    </row>
    <row r="27" spans="1:20" x14ac:dyDescent="0.2">
      <c r="A27" s="25">
        <v>38473</v>
      </c>
      <c r="B27">
        <v>2210</v>
      </c>
      <c r="C27">
        <v>260</v>
      </c>
      <c r="D27">
        <v>720</v>
      </c>
      <c r="E27">
        <v>960</v>
      </c>
      <c r="F27">
        <v>1950</v>
      </c>
      <c r="G27">
        <v>180</v>
      </c>
      <c r="H27">
        <v>30</v>
      </c>
      <c r="I27">
        <v>130</v>
      </c>
      <c r="J27">
        <v>20</v>
      </c>
      <c r="K27">
        <v>50</v>
      </c>
      <c r="L27">
        <v>80</v>
      </c>
      <c r="M27">
        <v>490</v>
      </c>
      <c r="N27">
        <v>200</v>
      </c>
      <c r="O27">
        <v>5160</v>
      </c>
      <c r="P27">
        <v>70</v>
      </c>
      <c r="Q27">
        <v>250</v>
      </c>
      <c r="R27">
        <v>6170</v>
      </c>
      <c r="S27">
        <v>120</v>
      </c>
      <c r="T27">
        <v>27720</v>
      </c>
    </row>
    <row r="28" spans="1:20" x14ac:dyDescent="0.2">
      <c r="A28" s="25">
        <v>38504</v>
      </c>
      <c r="B28">
        <v>1360</v>
      </c>
      <c r="C28">
        <v>360</v>
      </c>
      <c r="D28">
        <v>860</v>
      </c>
      <c r="E28">
        <v>840</v>
      </c>
      <c r="F28">
        <v>2070</v>
      </c>
      <c r="G28">
        <v>200</v>
      </c>
      <c r="H28">
        <v>50</v>
      </c>
      <c r="I28">
        <v>20</v>
      </c>
      <c r="J28">
        <v>10</v>
      </c>
      <c r="K28">
        <v>50</v>
      </c>
      <c r="L28">
        <v>70</v>
      </c>
      <c r="M28">
        <v>390</v>
      </c>
      <c r="N28">
        <v>190</v>
      </c>
      <c r="O28">
        <v>4830</v>
      </c>
      <c r="P28">
        <v>150</v>
      </c>
      <c r="Q28">
        <v>210</v>
      </c>
      <c r="R28">
        <v>5770</v>
      </c>
      <c r="S28">
        <v>80</v>
      </c>
      <c r="T28">
        <v>24930</v>
      </c>
    </row>
    <row r="29" spans="1:20" x14ac:dyDescent="0.2">
      <c r="A29" s="25">
        <v>38534</v>
      </c>
      <c r="B29">
        <v>1930</v>
      </c>
      <c r="C29">
        <v>440</v>
      </c>
      <c r="D29">
        <v>1020</v>
      </c>
      <c r="E29">
        <v>1010</v>
      </c>
      <c r="F29">
        <v>2470</v>
      </c>
      <c r="G29">
        <v>1710</v>
      </c>
      <c r="H29">
        <v>70</v>
      </c>
      <c r="I29">
        <v>480</v>
      </c>
      <c r="J29">
        <v>50</v>
      </c>
      <c r="K29">
        <v>140</v>
      </c>
      <c r="L29">
        <v>300</v>
      </c>
      <c r="M29">
        <v>2750</v>
      </c>
      <c r="N29">
        <v>340</v>
      </c>
      <c r="O29">
        <v>7460</v>
      </c>
      <c r="P29">
        <v>90</v>
      </c>
      <c r="Q29">
        <v>280</v>
      </c>
      <c r="R29">
        <v>10920</v>
      </c>
      <c r="S29">
        <v>120</v>
      </c>
      <c r="T29">
        <v>35810</v>
      </c>
    </row>
    <row r="30" spans="1:20" x14ac:dyDescent="0.2">
      <c r="A30" s="25">
        <v>38565</v>
      </c>
      <c r="B30">
        <v>1990</v>
      </c>
      <c r="C30">
        <v>400</v>
      </c>
      <c r="D30">
        <v>950</v>
      </c>
      <c r="E30">
        <v>1220</v>
      </c>
      <c r="F30">
        <v>2580</v>
      </c>
      <c r="G30">
        <v>390</v>
      </c>
      <c r="H30">
        <v>40</v>
      </c>
      <c r="I30">
        <v>100</v>
      </c>
      <c r="J30">
        <v>70</v>
      </c>
      <c r="K30">
        <v>60</v>
      </c>
      <c r="L30">
        <v>40</v>
      </c>
      <c r="M30">
        <v>690</v>
      </c>
      <c r="N30">
        <v>270</v>
      </c>
      <c r="O30">
        <v>5270</v>
      </c>
      <c r="P30">
        <v>130</v>
      </c>
      <c r="Q30">
        <v>400</v>
      </c>
      <c r="R30">
        <v>6780</v>
      </c>
      <c r="S30">
        <v>50</v>
      </c>
      <c r="T30">
        <v>30330</v>
      </c>
    </row>
    <row r="31" spans="1:20" x14ac:dyDescent="0.2">
      <c r="A31" s="25">
        <v>38596</v>
      </c>
      <c r="B31">
        <v>2240</v>
      </c>
      <c r="C31">
        <v>450</v>
      </c>
      <c r="D31">
        <v>840</v>
      </c>
      <c r="E31">
        <v>1090</v>
      </c>
      <c r="F31">
        <v>2380</v>
      </c>
      <c r="G31">
        <v>230</v>
      </c>
      <c r="H31">
        <v>20</v>
      </c>
      <c r="I31">
        <v>30</v>
      </c>
      <c r="J31">
        <v>10</v>
      </c>
      <c r="K31">
        <v>30</v>
      </c>
      <c r="L31">
        <v>120</v>
      </c>
      <c r="M31">
        <v>440</v>
      </c>
      <c r="N31">
        <v>290</v>
      </c>
      <c r="O31">
        <v>6590</v>
      </c>
      <c r="P31">
        <v>180</v>
      </c>
      <c r="Q31">
        <v>260</v>
      </c>
      <c r="R31">
        <v>7750</v>
      </c>
      <c r="S31">
        <v>140</v>
      </c>
      <c r="T31">
        <v>31720</v>
      </c>
    </row>
    <row r="32" spans="1:20" x14ac:dyDescent="0.2">
      <c r="A32" s="25">
        <v>38626</v>
      </c>
      <c r="B32">
        <v>2250</v>
      </c>
      <c r="C32">
        <v>420</v>
      </c>
      <c r="D32">
        <v>930</v>
      </c>
      <c r="E32">
        <v>1410</v>
      </c>
      <c r="F32">
        <v>2760</v>
      </c>
      <c r="G32">
        <v>340</v>
      </c>
      <c r="H32">
        <v>40</v>
      </c>
      <c r="I32">
        <v>170</v>
      </c>
      <c r="J32">
        <v>30</v>
      </c>
      <c r="K32">
        <v>50</v>
      </c>
      <c r="L32">
        <v>150</v>
      </c>
      <c r="M32">
        <v>770</v>
      </c>
      <c r="N32">
        <v>380</v>
      </c>
      <c r="O32">
        <v>6950</v>
      </c>
      <c r="P32">
        <v>120</v>
      </c>
      <c r="Q32">
        <v>170</v>
      </c>
      <c r="R32">
        <v>8400</v>
      </c>
      <c r="S32">
        <v>130</v>
      </c>
      <c r="T32">
        <v>37960</v>
      </c>
    </row>
    <row r="33" spans="1:20" x14ac:dyDescent="0.2">
      <c r="A33" s="25">
        <v>38657</v>
      </c>
      <c r="B33">
        <v>1760</v>
      </c>
      <c r="C33">
        <v>430</v>
      </c>
      <c r="D33">
        <v>1130</v>
      </c>
      <c r="E33">
        <v>890</v>
      </c>
      <c r="F33">
        <v>2450</v>
      </c>
      <c r="G33">
        <v>220</v>
      </c>
      <c r="H33">
        <v>20</v>
      </c>
      <c r="I33">
        <v>20</v>
      </c>
      <c r="J33">
        <v>20</v>
      </c>
      <c r="K33">
        <v>60</v>
      </c>
      <c r="L33">
        <v>50</v>
      </c>
      <c r="M33">
        <v>390</v>
      </c>
      <c r="N33">
        <v>230</v>
      </c>
      <c r="O33">
        <v>7880</v>
      </c>
      <c r="P33">
        <v>170</v>
      </c>
      <c r="Q33">
        <v>250</v>
      </c>
      <c r="R33">
        <v>8920</v>
      </c>
      <c r="S33">
        <v>90</v>
      </c>
      <c r="T33">
        <v>29310</v>
      </c>
    </row>
    <row r="34" spans="1:20" x14ac:dyDescent="0.2">
      <c r="A34" s="25">
        <v>38687</v>
      </c>
      <c r="B34">
        <v>2270</v>
      </c>
      <c r="C34">
        <v>360</v>
      </c>
      <c r="D34">
        <v>700</v>
      </c>
      <c r="E34">
        <v>650</v>
      </c>
      <c r="F34">
        <v>1700</v>
      </c>
      <c r="G34">
        <v>240</v>
      </c>
      <c r="H34">
        <v>50</v>
      </c>
      <c r="I34">
        <v>50</v>
      </c>
      <c r="J34">
        <v>20</v>
      </c>
      <c r="K34">
        <v>20</v>
      </c>
      <c r="L34">
        <v>30</v>
      </c>
      <c r="M34">
        <v>410</v>
      </c>
      <c r="N34">
        <v>300</v>
      </c>
      <c r="O34">
        <v>12270</v>
      </c>
      <c r="P34">
        <v>110</v>
      </c>
      <c r="Q34">
        <v>170</v>
      </c>
      <c r="R34">
        <v>13260</v>
      </c>
      <c r="S34">
        <v>310</v>
      </c>
      <c r="T34">
        <v>31440</v>
      </c>
    </row>
    <row r="35" spans="1:20" x14ac:dyDescent="0.2">
      <c r="A35" s="25">
        <v>38718</v>
      </c>
      <c r="B35">
        <v>1650</v>
      </c>
      <c r="C35">
        <v>480</v>
      </c>
      <c r="D35">
        <v>1550</v>
      </c>
      <c r="E35">
        <v>1220</v>
      </c>
      <c r="F35">
        <v>3250</v>
      </c>
      <c r="G35">
        <v>1280</v>
      </c>
      <c r="H35">
        <v>120</v>
      </c>
      <c r="I35">
        <v>510</v>
      </c>
      <c r="J35">
        <v>60</v>
      </c>
      <c r="K35">
        <v>130</v>
      </c>
      <c r="L35">
        <v>240</v>
      </c>
      <c r="M35">
        <v>2340</v>
      </c>
      <c r="N35">
        <v>570</v>
      </c>
      <c r="O35">
        <v>7210</v>
      </c>
      <c r="P35">
        <v>230</v>
      </c>
      <c r="Q35">
        <v>500</v>
      </c>
      <c r="R35">
        <v>10850</v>
      </c>
      <c r="S35">
        <v>150</v>
      </c>
      <c r="T35">
        <v>35680</v>
      </c>
    </row>
    <row r="36" spans="1:20" x14ac:dyDescent="0.2">
      <c r="A36" s="25">
        <v>38749</v>
      </c>
      <c r="B36">
        <v>1320</v>
      </c>
      <c r="C36">
        <v>350</v>
      </c>
      <c r="D36">
        <v>1050</v>
      </c>
      <c r="E36">
        <v>790</v>
      </c>
      <c r="F36">
        <v>2180</v>
      </c>
      <c r="G36">
        <v>3860</v>
      </c>
      <c r="H36">
        <v>180</v>
      </c>
      <c r="I36">
        <v>980</v>
      </c>
      <c r="J36">
        <v>20</v>
      </c>
      <c r="K36">
        <v>140</v>
      </c>
      <c r="L36">
        <v>230</v>
      </c>
      <c r="M36">
        <v>5410</v>
      </c>
      <c r="N36">
        <v>350</v>
      </c>
      <c r="O36">
        <v>9600</v>
      </c>
      <c r="P36">
        <v>140</v>
      </c>
      <c r="Q36">
        <v>540</v>
      </c>
      <c r="R36">
        <v>16030</v>
      </c>
      <c r="S36">
        <v>260</v>
      </c>
      <c r="T36">
        <v>32970</v>
      </c>
    </row>
    <row r="37" spans="1:20" x14ac:dyDescent="0.2">
      <c r="A37" s="25">
        <v>38777</v>
      </c>
      <c r="B37">
        <v>2890</v>
      </c>
      <c r="C37">
        <v>380</v>
      </c>
      <c r="D37">
        <v>1090</v>
      </c>
      <c r="E37">
        <v>860</v>
      </c>
      <c r="F37">
        <v>2320</v>
      </c>
      <c r="G37">
        <v>640</v>
      </c>
      <c r="H37">
        <v>30</v>
      </c>
      <c r="I37">
        <v>80</v>
      </c>
      <c r="J37">
        <v>50</v>
      </c>
      <c r="K37">
        <v>70</v>
      </c>
      <c r="L37">
        <v>30</v>
      </c>
      <c r="M37">
        <v>900</v>
      </c>
      <c r="N37">
        <v>340</v>
      </c>
      <c r="O37">
        <v>9690</v>
      </c>
      <c r="P37">
        <v>210</v>
      </c>
      <c r="Q37">
        <v>470</v>
      </c>
      <c r="R37">
        <v>11610</v>
      </c>
      <c r="S37">
        <v>290</v>
      </c>
      <c r="T37">
        <v>31430</v>
      </c>
    </row>
    <row r="38" spans="1:20" x14ac:dyDescent="0.2">
      <c r="A38" s="25">
        <v>38808</v>
      </c>
      <c r="B38">
        <v>3350</v>
      </c>
      <c r="C38">
        <v>580</v>
      </c>
      <c r="D38">
        <v>1040</v>
      </c>
      <c r="E38">
        <v>910</v>
      </c>
      <c r="F38">
        <v>2530</v>
      </c>
      <c r="G38">
        <v>400</v>
      </c>
      <c r="H38">
        <v>50</v>
      </c>
      <c r="I38">
        <v>150</v>
      </c>
      <c r="J38">
        <v>40</v>
      </c>
      <c r="K38">
        <v>60</v>
      </c>
      <c r="L38">
        <v>140</v>
      </c>
      <c r="M38">
        <v>840</v>
      </c>
      <c r="N38">
        <v>300</v>
      </c>
      <c r="O38">
        <v>7090</v>
      </c>
      <c r="P38">
        <v>120</v>
      </c>
      <c r="Q38">
        <v>310</v>
      </c>
      <c r="R38">
        <v>8670</v>
      </c>
      <c r="S38">
        <v>180</v>
      </c>
      <c r="T38">
        <v>30440</v>
      </c>
    </row>
    <row r="39" spans="1:20" x14ac:dyDescent="0.2">
      <c r="A39" s="25">
        <v>38838</v>
      </c>
      <c r="B39">
        <v>2580</v>
      </c>
      <c r="C39">
        <v>340</v>
      </c>
      <c r="D39">
        <v>990</v>
      </c>
      <c r="E39">
        <v>930</v>
      </c>
      <c r="F39">
        <v>2270</v>
      </c>
      <c r="G39">
        <v>200</v>
      </c>
      <c r="H39">
        <v>30</v>
      </c>
      <c r="I39">
        <v>70</v>
      </c>
      <c r="J39">
        <v>30</v>
      </c>
      <c r="K39">
        <v>60</v>
      </c>
      <c r="L39">
        <v>70</v>
      </c>
      <c r="M39">
        <v>450</v>
      </c>
      <c r="N39">
        <v>390</v>
      </c>
      <c r="O39">
        <v>4870</v>
      </c>
      <c r="P39">
        <v>150</v>
      </c>
      <c r="Q39">
        <v>330</v>
      </c>
      <c r="R39">
        <v>6200</v>
      </c>
      <c r="S39">
        <v>70</v>
      </c>
      <c r="T39">
        <v>25900</v>
      </c>
    </row>
    <row r="40" spans="1:20" x14ac:dyDescent="0.2">
      <c r="A40" s="25">
        <v>38869</v>
      </c>
      <c r="B40">
        <v>1990</v>
      </c>
      <c r="C40">
        <v>300</v>
      </c>
      <c r="D40">
        <v>1090</v>
      </c>
      <c r="E40">
        <v>800</v>
      </c>
      <c r="F40">
        <v>2190</v>
      </c>
      <c r="G40">
        <v>300</v>
      </c>
      <c r="H40">
        <v>60</v>
      </c>
      <c r="I40">
        <v>30</v>
      </c>
      <c r="J40">
        <v>50</v>
      </c>
      <c r="K40">
        <v>30</v>
      </c>
      <c r="L40">
        <v>140</v>
      </c>
      <c r="M40">
        <v>620</v>
      </c>
      <c r="N40">
        <v>240</v>
      </c>
      <c r="O40">
        <v>5120</v>
      </c>
      <c r="P40">
        <v>130</v>
      </c>
      <c r="Q40">
        <v>240</v>
      </c>
      <c r="R40">
        <v>6350</v>
      </c>
      <c r="S40">
        <v>230</v>
      </c>
      <c r="T40">
        <v>27620</v>
      </c>
    </row>
    <row r="41" spans="1:20" x14ac:dyDescent="0.2">
      <c r="A41" s="25">
        <v>38899</v>
      </c>
      <c r="B41">
        <v>1540</v>
      </c>
      <c r="C41">
        <v>480</v>
      </c>
      <c r="D41">
        <v>1430</v>
      </c>
      <c r="E41">
        <v>1050</v>
      </c>
      <c r="F41">
        <v>2960</v>
      </c>
      <c r="G41">
        <v>1980</v>
      </c>
      <c r="H41">
        <v>130</v>
      </c>
      <c r="I41">
        <v>580</v>
      </c>
      <c r="J41">
        <v>80</v>
      </c>
      <c r="K41">
        <v>80</v>
      </c>
      <c r="L41">
        <v>320</v>
      </c>
      <c r="M41">
        <v>3170</v>
      </c>
      <c r="N41">
        <v>360</v>
      </c>
      <c r="O41">
        <v>7940</v>
      </c>
      <c r="P41">
        <v>60</v>
      </c>
      <c r="Q41">
        <v>350</v>
      </c>
      <c r="R41">
        <v>11890</v>
      </c>
      <c r="S41">
        <v>110</v>
      </c>
      <c r="T41">
        <v>38470</v>
      </c>
    </row>
    <row r="42" spans="1:20" x14ac:dyDescent="0.2">
      <c r="A42" s="25">
        <v>38930</v>
      </c>
      <c r="B42">
        <v>2130</v>
      </c>
      <c r="C42">
        <v>540</v>
      </c>
      <c r="D42">
        <v>1350</v>
      </c>
      <c r="E42">
        <v>1530</v>
      </c>
      <c r="F42">
        <v>3420</v>
      </c>
      <c r="G42">
        <v>490</v>
      </c>
      <c r="H42">
        <v>40</v>
      </c>
      <c r="I42">
        <v>110</v>
      </c>
      <c r="J42">
        <v>20</v>
      </c>
      <c r="K42">
        <v>60</v>
      </c>
      <c r="L42">
        <v>80</v>
      </c>
      <c r="M42">
        <v>800</v>
      </c>
      <c r="N42">
        <v>410</v>
      </c>
      <c r="O42">
        <v>6950</v>
      </c>
      <c r="P42">
        <v>110</v>
      </c>
      <c r="Q42">
        <v>330</v>
      </c>
      <c r="R42">
        <v>8610</v>
      </c>
      <c r="S42">
        <v>140</v>
      </c>
      <c r="T42">
        <v>33130</v>
      </c>
    </row>
    <row r="43" spans="1:20" x14ac:dyDescent="0.2">
      <c r="A43" s="25">
        <v>38961</v>
      </c>
      <c r="B43">
        <v>2190</v>
      </c>
      <c r="C43">
        <v>410</v>
      </c>
      <c r="D43">
        <v>1210</v>
      </c>
      <c r="E43">
        <v>1280</v>
      </c>
      <c r="F43">
        <v>2900</v>
      </c>
      <c r="G43">
        <v>290</v>
      </c>
      <c r="H43">
        <v>30</v>
      </c>
      <c r="I43">
        <v>60</v>
      </c>
      <c r="J43">
        <v>10</v>
      </c>
      <c r="K43">
        <v>40</v>
      </c>
      <c r="L43">
        <v>100</v>
      </c>
      <c r="M43">
        <v>520</v>
      </c>
      <c r="N43">
        <v>460</v>
      </c>
      <c r="O43">
        <v>6560</v>
      </c>
      <c r="P43">
        <v>240</v>
      </c>
      <c r="Q43">
        <v>330</v>
      </c>
      <c r="R43">
        <v>8110</v>
      </c>
      <c r="S43">
        <v>80</v>
      </c>
      <c r="T43">
        <v>33030</v>
      </c>
    </row>
    <row r="44" spans="1:20" x14ac:dyDescent="0.2">
      <c r="A44" s="25">
        <v>38991</v>
      </c>
      <c r="B44">
        <v>2790</v>
      </c>
      <c r="C44">
        <v>570</v>
      </c>
      <c r="D44">
        <v>1310</v>
      </c>
      <c r="E44">
        <v>1310</v>
      </c>
      <c r="F44">
        <v>3190</v>
      </c>
      <c r="G44">
        <v>600</v>
      </c>
      <c r="H44">
        <v>60</v>
      </c>
      <c r="I44">
        <v>200</v>
      </c>
      <c r="J44">
        <v>40</v>
      </c>
      <c r="K44">
        <v>40</v>
      </c>
      <c r="L44">
        <v>160</v>
      </c>
      <c r="M44">
        <v>1100</v>
      </c>
      <c r="N44">
        <v>360</v>
      </c>
      <c r="O44">
        <v>6980</v>
      </c>
      <c r="P44">
        <v>250</v>
      </c>
      <c r="Q44">
        <v>270</v>
      </c>
      <c r="R44">
        <v>8960</v>
      </c>
      <c r="S44">
        <v>190</v>
      </c>
      <c r="T44">
        <v>40520</v>
      </c>
    </row>
    <row r="45" spans="1:20" x14ac:dyDescent="0.2">
      <c r="A45" s="25">
        <v>39022</v>
      </c>
      <c r="B45">
        <v>1970</v>
      </c>
      <c r="C45">
        <v>510</v>
      </c>
      <c r="D45">
        <v>1140</v>
      </c>
      <c r="E45">
        <v>1070</v>
      </c>
      <c r="F45">
        <v>2720</v>
      </c>
      <c r="G45">
        <v>320</v>
      </c>
      <c r="H45">
        <v>30</v>
      </c>
      <c r="I45">
        <v>50</v>
      </c>
      <c r="J45">
        <v>40</v>
      </c>
      <c r="K45">
        <v>40</v>
      </c>
      <c r="L45">
        <v>50</v>
      </c>
      <c r="M45">
        <v>530</v>
      </c>
      <c r="N45">
        <v>340</v>
      </c>
      <c r="O45">
        <v>9230</v>
      </c>
      <c r="P45">
        <v>250</v>
      </c>
      <c r="Q45">
        <v>190</v>
      </c>
      <c r="R45">
        <v>10540</v>
      </c>
      <c r="S45">
        <v>190</v>
      </c>
      <c r="T45">
        <v>31340</v>
      </c>
    </row>
    <row r="46" spans="1:20" x14ac:dyDescent="0.2">
      <c r="A46" s="25">
        <v>39052</v>
      </c>
      <c r="B46">
        <v>2420</v>
      </c>
      <c r="C46">
        <v>380</v>
      </c>
      <c r="D46">
        <v>850</v>
      </c>
      <c r="E46">
        <v>680</v>
      </c>
      <c r="F46">
        <v>1910</v>
      </c>
      <c r="G46">
        <v>390</v>
      </c>
      <c r="H46">
        <v>20</v>
      </c>
      <c r="I46">
        <v>60</v>
      </c>
      <c r="J46">
        <v>20</v>
      </c>
      <c r="K46">
        <v>30</v>
      </c>
      <c r="L46">
        <v>30</v>
      </c>
      <c r="M46">
        <v>540</v>
      </c>
      <c r="N46">
        <v>480</v>
      </c>
      <c r="O46">
        <v>15240</v>
      </c>
      <c r="P46">
        <v>190</v>
      </c>
      <c r="Q46">
        <v>240</v>
      </c>
      <c r="R46">
        <v>16680</v>
      </c>
      <c r="S46">
        <v>120</v>
      </c>
      <c r="T46">
        <v>36010</v>
      </c>
    </row>
    <row r="47" spans="1:20" x14ac:dyDescent="0.2">
      <c r="A47" s="25">
        <v>39083</v>
      </c>
      <c r="B47">
        <v>2310</v>
      </c>
      <c r="C47">
        <v>550</v>
      </c>
      <c r="D47">
        <v>2280</v>
      </c>
      <c r="E47">
        <v>1080</v>
      </c>
      <c r="F47">
        <v>3920</v>
      </c>
      <c r="G47">
        <v>1630</v>
      </c>
      <c r="H47">
        <v>160</v>
      </c>
      <c r="I47">
        <v>970</v>
      </c>
      <c r="J47">
        <v>40</v>
      </c>
      <c r="K47">
        <v>80</v>
      </c>
      <c r="L47">
        <v>390</v>
      </c>
      <c r="M47">
        <v>3270</v>
      </c>
      <c r="N47">
        <v>760</v>
      </c>
      <c r="O47">
        <v>8320</v>
      </c>
      <c r="P47">
        <v>300</v>
      </c>
      <c r="Q47">
        <v>640</v>
      </c>
      <c r="R47">
        <v>13290</v>
      </c>
      <c r="S47">
        <v>90</v>
      </c>
      <c r="T47">
        <v>41710</v>
      </c>
    </row>
    <row r="48" spans="1:20" x14ac:dyDescent="0.2">
      <c r="A48" s="25">
        <v>39114</v>
      </c>
      <c r="B48">
        <v>2230</v>
      </c>
      <c r="C48">
        <v>470</v>
      </c>
      <c r="D48">
        <v>1560</v>
      </c>
      <c r="E48">
        <v>630</v>
      </c>
      <c r="F48">
        <v>2660</v>
      </c>
      <c r="G48">
        <v>4020</v>
      </c>
      <c r="H48">
        <v>170</v>
      </c>
      <c r="I48">
        <v>540</v>
      </c>
      <c r="J48">
        <v>90</v>
      </c>
      <c r="K48">
        <v>110</v>
      </c>
      <c r="L48">
        <v>310</v>
      </c>
      <c r="M48">
        <v>5230</v>
      </c>
      <c r="N48">
        <v>400</v>
      </c>
      <c r="O48">
        <v>9910</v>
      </c>
      <c r="P48">
        <v>270</v>
      </c>
      <c r="Q48">
        <v>400</v>
      </c>
      <c r="R48">
        <v>16210</v>
      </c>
      <c r="S48">
        <v>160</v>
      </c>
      <c r="T48">
        <v>34220</v>
      </c>
    </row>
    <row r="49" spans="1:20" x14ac:dyDescent="0.2">
      <c r="A49" s="25">
        <v>39142</v>
      </c>
      <c r="B49">
        <v>3010</v>
      </c>
      <c r="C49">
        <v>500</v>
      </c>
      <c r="D49">
        <v>1350</v>
      </c>
      <c r="E49">
        <v>960</v>
      </c>
      <c r="F49">
        <v>2810</v>
      </c>
      <c r="G49">
        <v>1100</v>
      </c>
      <c r="H49">
        <v>80</v>
      </c>
      <c r="I49">
        <v>70</v>
      </c>
      <c r="J49">
        <v>70</v>
      </c>
      <c r="K49">
        <v>80</v>
      </c>
      <c r="L49">
        <v>70</v>
      </c>
      <c r="M49">
        <v>1460</v>
      </c>
      <c r="N49">
        <v>410</v>
      </c>
      <c r="O49">
        <v>15680</v>
      </c>
      <c r="P49">
        <v>230</v>
      </c>
      <c r="Q49">
        <v>610</v>
      </c>
      <c r="R49">
        <v>18400</v>
      </c>
      <c r="S49">
        <v>310</v>
      </c>
      <c r="T49">
        <v>39850</v>
      </c>
    </row>
    <row r="50" spans="1:20" x14ac:dyDescent="0.2">
      <c r="A50" s="25">
        <v>39173</v>
      </c>
      <c r="B50">
        <v>3010</v>
      </c>
      <c r="C50">
        <v>390</v>
      </c>
      <c r="D50">
        <v>1300</v>
      </c>
      <c r="E50">
        <v>760</v>
      </c>
      <c r="F50">
        <v>2450</v>
      </c>
      <c r="G50">
        <v>480</v>
      </c>
      <c r="H50">
        <v>60</v>
      </c>
      <c r="I50">
        <v>320</v>
      </c>
      <c r="J50">
        <v>60</v>
      </c>
      <c r="K50">
        <v>60</v>
      </c>
      <c r="L50">
        <v>160</v>
      </c>
      <c r="M50">
        <v>1140</v>
      </c>
      <c r="N50">
        <v>560</v>
      </c>
      <c r="O50">
        <v>7520</v>
      </c>
      <c r="P50">
        <v>210</v>
      </c>
      <c r="Q50">
        <v>610</v>
      </c>
      <c r="R50">
        <v>10040</v>
      </c>
      <c r="S50">
        <v>260</v>
      </c>
      <c r="T50">
        <v>32830</v>
      </c>
    </row>
    <row r="51" spans="1:20" x14ac:dyDescent="0.2">
      <c r="A51" s="25">
        <v>39203</v>
      </c>
      <c r="B51">
        <v>2110</v>
      </c>
      <c r="C51">
        <v>310</v>
      </c>
      <c r="D51">
        <v>1270</v>
      </c>
      <c r="E51">
        <v>820</v>
      </c>
      <c r="F51">
        <v>2400</v>
      </c>
      <c r="G51">
        <v>170</v>
      </c>
      <c r="H51">
        <v>60</v>
      </c>
      <c r="I51">
        <v>100</v>
      </c>
      <c r="J51">
        <v>120</v>
      </c>
      <c r="K51">
        <v>80</v>
      </c>
      <c r="L51">
        <v>80</v>
      </c>
      <c r="M51">
        <v>630</v>
      </c>
      <c r="N51">
        <v>370</v>
      </c>
      <c r="O51">
        <v>4620</v>
      </c>
      <c r="P51">
        <v>160</v>
      </c>
      <c r="Q51">
        <v>210</v>
      </c>
      <c r="R51">
        <v>5980</v>
      </c>
      <c r="S51">
        <v>90</v>
      </c>
      <c r="T51">
        <v>28250</v>
      </c>
    </row>
    <row r="52" spans="1:20" x14ac:dyDescent="0.2">
      <c r="A52" s="25">
        <v>39234</v>
      </c>
      <c r="B52">
        <v>1700</v>
      </c>
      <c r="C52">
        <v>370</v>
      </c>
      <c r="D52">
        <v>1280</v>
      </c>
      <c r="E52">
        <v>870</v>
      </c>
      <c r="F52">
        <v>2520</v>
      </c>
      <c r="G52">
        <v>400</v>
      </c>
      <c r="H52">
        <v>70</v>
      </c>
      <c r="I52">
        <v>40</v>
      </c>
      <c r="J52">
        <v>30</v>
      </c>
      <c r="K52">
        <v>40</v>
      </c>
      <c r="L52">
        <v>120</v>
      </c>
      <c r="M52">
        <v>700</v>
      </c>
      <c r="N52">
        <v>460</v>
      </c>
      <c r="O52">
        <v>4910</v>
      </c>
      <c r="P52">
        <v>190</v>
      </c>
      <c r="Q52">
        <v>270</v>
      </c>
      <c r="R52">
        <v>6540</v>
      </c>
      <c r="S52">
        <v>170</v>
      </c>
      <c r="T52">
        <v>28090</v>
      </c>
    </row>
    <row r="53" spans="1:20" x14ac:dyDescent="0.2">
      <c r="A53" s="25">
        <v>39264</v>
      </c>
      <c r="B53">
        <v>1990</v>
      </c>
      <c r="C53">
        <v>390</v>
      </c>
      <c r="D53">
        <v>1420</v>
      </c>
      <c r="E53">
        <v>970</v>
      </c>
      <c r="F53">
        <v>2780</v>
      </c>
      <c r="G53">
        <v>1990</v>
      </c>
      <c r="H53">
        <v>170</v>
      </c>
      <c r="I53">
        <v>760</v>
      </c>
      <c r="J53">
        <v>70</v>
      </c>
      <c r="K53">
        <v>90</v>
      </c>
      <c r="L53">
        <v>300</v>
      </c>
      <c r="M53">
        <v>3370</v>
      </c>
      <c r="N53">
        <v>660</v>
      </c>
      <c r="O53">
        <v>8000</v>
      </c>
      <c r="P53">
        <v>170</v>
      </c>
      <c r="Q53">
        <v>350</v>
      </c>
      <c r="R53">
        <v>12550</v>
      </c>
      <c r="S53">
        <v>340</v>
      </c>
      <c r="T53">
        <v>39740</v>
      </c>
    </row>
    <row r="54" spans="1:20" x14ac:dyDescent="0.2">
      <c r="A54" s="25">
        <v>39295</v>
      </c>
      <c r="B54">
        <v>2370</v>
      </c>
      <c r="C54">
        <v>490</v>
      </c>
      <c r="D54">
        <v>1650</v>
      </c>
      <c r="E54">
        <v>940</v>
      </c>
      <c r="F54">
        <v>3070</v>
      </c>
      <c r="G54">
        <v>570</v>
      </c>
      <c r="H54">
        <v>80</v>
      </c>
      <c r="I54">
        <v>140</v>
      </c>
      <c r="J54">
        <v>50</v>
      </c>
      <c r="K54">
        <v>60</v>
      </c>
      <c r="L54">
        <v>90</v>
      </c>
      <c r="M54">
        <v>990</v>
      </c>
      <c r="N54">
        <v>530</v>
      </c>
      <c r="O54">
        <v>6080</v>
      </c>
      <c r="P54">
        <v>140</v>
      </c>
      <c r="Q54">
        <v>340</v>
      </c>
      <c r="R54">
        <v>8080</v>
      </c>
      <c r="S54">
        <v>140</v>
      </c>
      <c r="T54">
        <v>32940</v>
      </c>
    </row>
    <row r="55" spans="1:20" x14ac:dyDescent="0.2">
      <c r="A55" s="25">
        <v>39326</v>
      </c>
      <c r="B55">
        <v>2960</v>
      </c>
      <c r="C55">
        <v>350</v>
      </c>
      <c r="D55">
        <v>1340</v>
      </c>
      <c r="E55">
        <v>1390</v>
      </c>
      <c r="F55">
        <v>3080</v>
      </c>
      <c r="G55">
        <v>300</v>
      </c>
      <c r="H55">
        <v>30</v>
      </c>
      <c r="I55">
        <v>50</v>
      </c>
      <c r="J55">
        <v>10</v>
      </c>
      <c r="K55">
        <v>30</v>
      </c>
      <c r="L55">
        <v>40</v>
      </c>
      <c r="M55">
        <v>470</v>
      </c>
      <c r="N55">
        <v>440</v>
      </c>
      <c r="O55">
        <v>6900</v>
      </c>
      <c r="P55">
        <v>270</v>
      </c>
      <c r="Q55">
        <v>310</v>
      </c>
      <c r="R55">
        <v>8380</v>
      </c>
      <c r="S55">
        <v>190</v>
      </c>
      <c r="T55">
        <v>36730</v>
      </c>
    </row>
    <row r="56" spans="1:20" x14ac:dyDescent="0.2">
      <c r="A56" s="25">
        <v>39356</v>
      </c>
      <c r="B56">
        <v>2730</v>
      </c>
      <c r="C56">
        <v>560</v>
      </c>
      <c r="D56">
        <v>1530</v>
      </c>
      <c r="E56">
        <v>1210</v>
      </c>
      <c r="F56">
        <v>3300</v>
      </c>
      <c r="G56">
        <v>600</v>
      </c>
      <c r="H56">
        <v>90</v>
      </c>
      <c r="I56">
        <v>220</v>
      </c>
      <c r="J56">
        <v>30</v>
      </c>
      <c r="K56">
        <v>60</v>
      </c>
      <c r="L56">
        <v>130</v>
      </c>
      <c r="M56">
        <v>1130</v>
      </c>
      <c r="N56">
        <v>460</v>
      </c>
      <c r="O56">
        <v>8270</v>
      </c>
      <c r="P56">
        <v>250</v>
      </c>
      <c r="Q56">
        <v>270</v>
      </c>
      <c r="R56">
        <v>10380</v>
      </c>
      <c r="S56">
        <v>310</v>
      </c>
      <c r="T56">
        <v>42880</v>
      </c>
    </row>
    <row r="57" spans="1:20" x14ac:dyDescent="0.2">
      <c r="A57" s="25">
        <v>39387</v>
      </c>
      <c r="B57">
        <v>1750</v>
      </c>
      <c r="C57">
        <v>410</v>
      </c>
      <c r="D57">
        <v>1300</v>
      </c>
      <c r="E57">
        <v>940</v>
      </c>
      <c r="F57">
        <v>2650</v>
      </c>
      <c r="G57">
        <v>420</v>
      </c>
      <c r="H57">
        <v>90</v>
      </c>
      <c r="I57">
        <v>100</v>
      </c>
      <c r="J57">
        <v>40</v>
      </c>
      <c r="K57">
        <v>50</v>
      </c>
      <c r="L57">
        <v>40</v>
      </c>
      <c r="M57">
        <v>730</v>
      </c>
      <c r="N57">
        <v>430</v>
      </c>
      <c r="O57">
        <v>10580</v>
      </c>
      <c r="P57">
        <v>310</v>
      </c>
      <c r="Q57">
        <v>250</v>
      </c>
      <c r="R57">
        <v>12310</v>
      </c>
      <c r="S57">
        <v>250</v>
      </c>
      <c r="T57">
        <v>34270</v>
      </c>
    </row>
    <row r="58" spans="1:20" x14ac:dyDescent="0.2">
      <c r="A58" s="25">
        <v>39417</v>
      </c>
      <c r="B58">
        <v>2200</v>
      </c>
      <c r="C58">
        <v>440</v>
      </c>
      <c r="D58">
        <v>1030</v>
      </c>
      <c r="E58">
        <v>650</v>
      </c>
      <c r="F58">
        <v>2130</v>
      </c>
      <c r="G58">
        <v>380</v>
      </c>
      <c r="H58">
        <v>50</v>
      </c>
      <c r="I58">
        <v>20</v>
      </c>
      <c r="J58">
        <v>20</v>
      </c>
      <c r="K58">
        <v>50</v>
      </c>
      <c r="L58">
        <v>20</v>
      </c>
      <c r="M58">
        <v>540</v>
      </c>
      <c r="N58">
        <v>420</v>
      </c>
      <c r="O58">
        <v>14200</v>
      </c>
      <c r="P58">
        <v>120</v>
      </c>
      <c r="Q58">
        <v>350</v>
      </c>
      <c r="R58">
        <v>15620</v>
      </c>
      <c r="S58">
        <v>170</v>
      </c>
      <c r="T58">
        <v>35860</v>
      </c>
    </row>
    <row r="59" spans="1:20" x14ac:dyDescent="0.2">
      <c r="A59" s="25">
        <v>39448</v>
      </c>
      <c r="B59">
        <v>2360</v>
      </c>
      <c r="C59">
        <v>560</v>
      </c>
      <c r="D59">
        <v>2460</v>
      </c>
      <c r="E59">
        <v>1030</v>
      </c>
      <c r="F59">
        <v>4050</v>
      </c>
      <c r="G59">
        <v>1670</v>
      </c>
      <c r="H59">
        <v>260</v>
      </c>
      <c r="I59">
        <v>1110</v>
      </c>
      <c r="J59">
        <v>180</v>
      </c>
      <c r="K59">
        <v>100</v>
      </c>
      <c r="L59">
        <v>300</v>
      </c>
      <c r="M59">
        <v>3620</v>
      </c>
      <c r="N59">
        <v>750</v>
      </c>
      <c r="O59">
        <v>7870</v>
      </c>
      <c r="P59">
        <v>340</v>
      </c>
      <c r="Q59">
        <v>540</v>
      </c>
      <c r="R59">
        <v>13130</v>
      </c>
      <c r="S59">
        <v>170</v>
      </c>
      <c r="T59">
        <v>42930</v>
      </c>
    </row>
    <row r="60" spans="1:20" x14ac:dyDescent="0.2">
      <c r="A60" s="25">
        <v>39479</v>
      </c>
      <c r="B60">
        <v>2380</v>
      </c>
      <c r="C60">
        <v>460</v>
      </c>
      <c r="D60">
        <v>1990</v>
      </c>
      <c r="E60">
        <v>820</v>
      </c>
      <c r="F60">
        <v>3260</v>
      </c>
      <c r="G60">
        <v>4200</v>
      </c>
      <c r="H60">
        <v>230</v>
      </c>
      <c r="I60">
        <v>500</v>
      </c>
      <c r="J60">
        <v>50</v>
      </c>
      <c r="K60">
        <v>130</v>
      </c>
      <c r="L60">
        <v>320</v>
      </c>
      <c r="M60">
        <v>5440</v>
      </c>
      <c r="N60">
        <v>520</v>
      </c>
      <c r="O60">
        <v>10150</v>
      </c>
      <c r="P60">
        <v>270</v>
      </c>
      <c r="Q60">
        <v>520</v>
      </c>
      <c r="R60">
        <v>16910</v>
      </c>
      <c r="S60">
        <v>150</v>
      </c>
      <c r="T60">
        <v>38500</v>
      </c>
    </row>
    <row r="61" spans="1:20" x14ac:dyDescent="0.2">
      <c r="A61" s="25">
        <v>39508</v>
      </c>
      <c r="B61">
        <v>2590</v>
      </c>
      <c r="C61">
        <v>420</v>
      </c>
      <c r="D61">
        <v>1890</v>
      </c>
      <c r="E61">
        <v>900</v>
      </c>
      <c r="F61">
        <v>3220</v>
      </c>
      <c r="G61">
        <v>1820</v>
      </c>
      <c r="H61">
        <v>100</v>
      </c>
      <c r="I61">
        <v>100</v>
      </c>
      <c r="J61">
        <v>90</v>
      </c>
      <c r="K61">
        <v>60</v>
      </c>
      <c r="L61">
        <v>80</v>
      </c>
      <c r="M61">
        <v>2240</v>
      </c>
      <c r="N61">
        <v>560</v>
      </c>
      <c r="O61">
        <v>11130</v>
      </c>
      <c r="P61">
        <v>370</v>
      </c>
      <c r="Q61">
        <v>540</v>
      </c>
      <c r="R61">
        <v>14840</v>
      </c>
      <c r="S61">
        <v>190</v>
      </c>
      <c r="T61">
        <v>36570</v>
      </c>
    </row>
    <row r="62" spans="1:20" x14ac:dyDescent="0.2">
      <c r="A62" s="25">
        <v>39539</v>
      </c>
      <c r="B62">
        <v>2500</v>
      </c>
      <c r="C62">
        <v>470</v>
      </c>
      <c r="D62">
        <v>1550</v>
      </c>
      <c r="E62">
        <v>710</v>
      </c>
      <c r="F62">
        <v>2720</v>
      </c>
      <c r="G62">
        <v>860</v>
      </c>
      <c r="H62">
        <v>140</v>
      </c>
      <c r="I62">
        <v>210</v>
      </c>
      <c r="J62">
        <v>50</v>
      </c>
      <c r="K62">
        <v>40</v>
      </c>
      <c r="L62">
        <v>80</v>
      </c>
      <c r="M62">
        <v>1370</v>
      </c>
      <c r="N62">
        <v>650</v>
      </c>
      <c r="O62">
        <v>7900</v>
      </c>
      <c r="P62">
        <v>280</v>
      </c>
      <c r="Q62">
        <v>390</v>
      </c>
      <c r="R62">
        <v>10600</v>
      </c>
      <c r="S62">
        <v>160</v>
      </c>
      <c r="T62">
        <v>36490</v>
      </c>
    </row>
    <row r="63" spans="1:20" x14ac:dyDescent="0.2">
      <c r="A63" s="25">
        <v>39569</v>
      </c>
      <c r="B63">
        <v>2490</v>
      </c>
      <c r="C63">
        <v>430</v>
      </c>
      <c r="D63">
        <v>1470</v>
      </c>
      <c r="E63">
        <v>890</v>
      </c>
      <c r="F63">
        <v>2790</v>
      </c>
      <c r="G63">
        <v>390</v>
      </c>
      <c r="H63">
        <v>80</v>
      </c>
      <c r="I63">
        <v>20</v>
      </c>
      <c r="J63">
        <v>20</v>
      </c>
      <c r="K63">
        <v>30</v>
      </c>
      <c r="L63">
        <v>40</v>
      </c>
      <c r="M63">
        <v>590</v>
      </c>
      <c r="N63">
        <v>500</v>
      </c>
      <c r="O63">
        <v>4790</v>
      </c>
      <c r="P63">
        <v>230</v>
      </c>
      <c r="Q63">
        <v>510</v>
      </c>
      <c r="R63">
        <v>6620</v>
      </c>
      <c r="S63">
        <v>100</v>
      </c>
      <c r="T63">
        <v>29880</v>
      </c>
    </row>
    <row r="64" spans="1:20" x14ac:dyDescent="0.2">
      <c r="A64" s="25">
        <v>39600</v>
      </c>
      <c r="B64">
        <v>1820</v>
      </c>
      <c r="C64">
        <v>460</v>
      </c>
      <c r="D64">
        <v>1450</v>
      </c>
      <c r="E64">
        <v>1050</v>
      </c>
      <c r="F64">
        <v>2970</v>
      </c>
      <c r="G64">
        <v>650</v>
      </c>
      <c r="H64">
        <v>220</v>
      </c>
      <c r="I64">
        <v>20</v>
      </c>
      <c r="J64">
        <v>50</v>
      </c>
      <c r="K64">
        <v>60</v>
      </c>
      <c r="L64">
        <v>70</v>
      </c>
      <c r="M64">
        <v>1080</v>
      </c>
      <c r="N64">
        <v>400</v>
      </c>
      <c r="O64">
        <v>5690</v>
      </c>
      <c r="P64">
        <v>190</v>
      </c>
      <c r="Q64">
        <v>400</v>
      </c>
      <c r="R64">
        <v>7750</v>
      </c>
      <c r="S64">
        <v>100</v>
      </c>
      <c r="T64">
        <v>31450</v>
      </c>
    </row>
    <row r="65" spans="1:20" x14ac:dyDescent="0.2">
      <c r="A65" s="25">
        <v>39630</v>
      </c>
      <c r="B65">
        <v>1680</v>
      </c>
      <c r="C65">
        <v>500</v>
      </c>
      <c r="D65">
        <v>1570</v>
      </c>
      <c r="E65">
        <v>950</v>
      </c>
      <c r="F65">
        <v>3020</v>
      </c>
      <c r="G65">
        <v>2180</v>
      </c>
      <c r="H65">
        <v>270</v>
      </c>
      <c r="I65">
        <v>670</v>
      </c>
      <c r="J65">
        <v>90</v>
      </c>
      <c r="K65">
        <v>100</v>
      </c>
      <c r="L65">
        <v>350</v>
      </c>
      <c r="M65">
        <v>3660</v>
      </c>
      <c r="N65">
        <v>690</v>
      </c>
      <c r="O65">
        <v>8590</v>
      </c>
      <c r="P65">
        <v>170</v>
      </c>
      <c r="Q65">
        <v>440</v>
      </c>
      <c r="R65">
        <v>13550</v>
      </c>
      <c r="S65">
        <v>160</v>
      </c>
      <c r="T65">
        <v>42150</v>
      </c>
    </row>
    <row r="66" spans="1:20" x14ac:dyDescent="0.2">
      <c r="A66" s="25">
        <v>39661</v>
      </c>
      <c r="B66">
        <v>2310</v>
      </c>
      <c r="C66">
        <v>600</v>
      </c>
      <c r="D66">
        <v>1670</v>
      </c>
      <c r="E66">
        <v>1020</v>
      </c>
      <c r="F66">
        <v>3300</v>
      </c>
      <c r="G66">
        <v>990</v>
      </c>
      <c r="H66">
        <v>140</v>
      </c>
      <c r="I66">
        <v>100</v>
      </c>
      <c r="J66">
        <v>110</v>
      </c>
      <c r="K66">
        <v>70</v>
      </c>
      <c r="L66">
        <v>90</v>
      </c>
      <c r="M66">
        <v>1500</v>
      </c>
      <c r="N66">
        <v>750</v>
      </c>
      <c r="O66">
        <v>8030</v>
      </c>
      <c r="P66">
        <v>280</v>
      </c>
      <c r="Q66">
        <v>270</v>
      </c>
      <c r="R66">
        <v>10830</v>
      </c>
      <c r="S66">
        <v>40</v>
      </c>
      <c r="T66">
        <v>37660</v>
      </c>
    </row>
    <row r="67" spans="1:20" x14ac:dyDescent="0.2">
      <c r="A67" s="25">
        <v>39692</v>
      </c>
      <c r="B67">
        <v>2380</v>
      </c>
      <c r="C67">
        <v>680</v>
      </c>
      <c r="D67">
        <v>1490</v>
      </c>
      <c r="E67">
        <v>1280</v>
      </c>
      <c r="F67">
        <v>3440</v>
      </c>
      <c r="G67">
        <v>600</v>
      </c>
      <c r="H67">
        <v>290</v>
      </c>
      <c r="I67">
        <v>30</v>
      </c>
      <c r="J67">
        <v>40</v>
      </c>
      <c r="K67">
        <v>40</v>
      </c>
      <c r="L67">
        <v>30</v>
      </c>
      <c r="M67">
        <v>1040</v>
      </c>
      <c r="N67">
        <v>440</v>
      </c>
      <c r="O67">
        <v>5990</v>
      </c>
      <c r="P67">
        <v>300</v>
      </c>
      <c r="Q67">
        <v>400</v>
      </c>
      <c r="R67">
        <v>8160</v>
      </c>
      <c r="S67">
        <v>80</v>
      </c>
      <c r="T67">
        <v>35660</v>
      </c>
    </row>
    <row r="68" spans="1:20" x14ac:dyDescent="0.2">
      <c r="A68" s="25">
        <v>39722</v>
      </c>
      <c r="B68">
        <v>3120</v>
      </c>
      <c r="C68">
        <v>540</v>
      </c>
      <c r="D68">
        <v>1750</v>
      </c>
      <c r="E68">
        <v>1230</v>
      </c>
      <c r="F68">
        <v>3530</v>
      </c>
      <c r="G68">
        <v>1010</v>
      </c>
      <c r="H68">
        <v>180</v>
      </c>
      <c r="I68">
        <v>240</v>
      </c>
      <c r="J68">
        <v>60</v>
      </c>
      <c r="K68">
        <v>70</v>
      </c>
      <c r="L68">
        <v>90</v>
      </c>
      <c r="M68">
        <v>1650</v>
      </c>
      <c r="N68">
        <v>540</v>
      </c>
      <c r="O68">
        <v>7010</v>
      </c>
      <c r="P68">
        <v>350</v>
      </c>
      <c r="Q68">
        <v>430</v>
      </c>
      <c r="R68">
        <v>9990</v>
      </c>
      <c r="S68">
        <v>150</v>
      </c>
      <c r="T68">
        <v>45940</v>
      </c>
    </row>
    <row r="69" spans="1:20" x14ac:dyDescent="0.2">
      <c r="A69" s="25">
        <v>39753</v>
      </c>
      <c r="B69">
        <v>2090</v>
      </c>
      <c r="C69">
        <v>590</v>
      </c>
      <c r="D69">
        <v>1560</v>
      </c>
      <c r="E69">
        <v>1010</v>
      </c>
      <c r="F69">
        <v>3150</v>
      </c>
      <c r="G69">
        <v>690</v>
      </c>
      <c r="H69">
        <v>170</v>
      </c>
      <c r="I69">
        <v>20</v>
      </c>
      <c r="J69">
        <v>50</v>
      </c>
      <c r="K69">
        <v>50</v>
      </c>
      <c r="L69">
        <v>10</v>
      </c>
      <c r="M69">
        <v>1000</v>
      </c>
      <c r="N69">
        <v>480</v>
      </c>
      <c r="O69">
        <v>9270</v>
      </c>
      <c r="P69">
        <v>260</v>
      </c>
      <c r="Q69">
        <v>400</v>
      </c>
      <c r="R69">
        <v>11410</v>
      </c>
      <c r="S69">
        <v>120</v>
      </c>
      <c r="T69">
        <v>36350</v>
      </c>
    </row>
    <row r="70" spans="1:20" x14ac:dyDescent="0.2">
      <c r="A70" s="25">
        <v>39783</v>
      </c>
      <c r="B70">
        <v>2260</v>
      </c>
      <c r="C70">
        <v>430</v>
      </c>
      <c r="D70">
        <v>1020</v>
      </c>
      <c r="E70">
        <v>770</v>
      </c>
      <c r="F70">
        <v>2220</v>
      </c>
      <c r="G70">
        <v>380</v>
      </c>
      <c r="H70">
        <v>200</v>
      </c>
      <c r="I70">
        <v>50</v>
      </c>
      <c r="J70">
        <v>30</v>
      </c>
      <c r="K70">
        <v>70</v>
      </c>
      <c r="L70">
        <v>70</v>
      </c>
      <c r="M70">
        <v>790</v>
      </c>
      <c r="N70">
        <v>430</v>
      </c>
      <c r="O70">
        <v>12730</v>
      </c>
      <c r="P70">
        <v>250</v>
      </c>
      <c r="Q70">
        <v>300</v>
      </c>
      <c r="R70">
        <v>14500</v>
      </c>
      <c r="S70">
        <v>190</v>
      </c>
      <c r="T70">
        <v>35550</v>
      </c>
    </row>
    <row r="71" spans="1:20" x14ac:dyDescent="0.2">
      <c r="A71" s="25">
        <v>39814</v>
      </c>
      <c r="B71">
        <v>1890</v>
      </c>
      <c r="C71">
        <v>590</v>
      </c>
      <c r="D71">
        <v>3040</v>
      </c>
      <c r="E71">
        <v>1220</v>
      </c>
      <c r="F71">
        <v>4840</v>
      </c>
      <c r="G71">
        <v>1670</v>
      </c>
      <c r="H71">
        <v>430</v>
      </c>
      <c r="I71">
        <v>1150</v>
      </c>
      <c r="J71">
        <v>140</v>
      </c>
      <c r="K71">
        <v>80</v>
      </c>
      <c r="L71">
        <v>300</v>
      </c>
      <c r="M71">
        <v>3770</v>
      </c>
      <c r="N71">
        <v>1170</v>
      </c>
      <c r="O71">
        <v>7940</v>
      </c>
      <c r="P71">
        <v>360</v>
      </c>
      <c r="Q71">
        <v>620</v>
      </c>
      <c r="R71">
        <v>13850</v>
      </c>
      <c r="S71">
        <v>240</v>
      </c>
      <c r="T71">
        <v>43740</v>
      </c>
    </row>
    <row r="72" spans="1:20" x14ac:dyDescent="0.2">
      <c r="A72" s="25">
        <v>39845</v>
      </c>
      <c r="B72">
        <v>1950</v>
      </c>
      <c r="C72">
        <v>680</v>
      </c>
      <c r="D72">
        <v>2240</v>
      </c>
      <c r="E72">
        <v>860</v>
      </c>
      <c r="F72">
        <v>3780</v>
      </c>
      <c r="G72">
        <v>4990</v>
      </c>
      <c r="H72">
        <v>480</v>
      </c>
      <c r="I72">
        <v>830</v>
      </c>
      <c r="J72">
        <v>130</v>
      </c>
      <c r="K72">
        <v>110</v>
      </c>
      <c r="L72">
        <v>320</v>
      </c>
      <c r="M72">
        <v>6850</v>
      </c>
      <c r="N72">
        <v>520</v>
      </c>
      <c r="O72">
        <v>9520</v>
      </c>
      <c r="P72">
        <v>330</v>
      </c>
      <c r="Q72">
        <v>560</v>
      </c>
      <c r="R72">
        <v>17790</v>
      </c>
      <c r="S72">
        <v>210</v>
      </c>
      <c r="T72">
        <v>38830</v>
      </c>
    </row>
    <row r="73" spans="1:20" x14ac:dyDescent="0.2">
      <c r="A73" s="25">
        <v>39873</v>
      </c>
      <c r="B73">
        <v>2570</v>
      </c>
      <c r="C73">
        <v>480</v>
      </c>
      <c r="D73">
        <v>1850</v>
      </c>
      <c r="E73">
        <v>860</v>
      </c>
      <c r="F73">
        <v>3190</v>
      </c>
      <c r="G73">
        <v>1970</v>
      </c>
      <c r="H73">
        <v>380</v>
      </c>
      <c r="I73">
        <v>50</v>
      </c>
      <c r="J73">
        <v>60</v>
      </c>
      <c r="K73">
        <v>70</v>
      </c>
      <c r="L73">
        <v>70</v>
      </c>
      <c r="M73">
        <v>2590</v>
      </c>
      <c r="N73">
        <v>480</v>
      </c>
      <c r="O73">
        <v>10070</v>
      </c>
      <c r="P73">
        <v>360</v>
      </c>
      <c r="Q73">
        <v>500</v>
      </c>
      <c r="R73">
        <v>14010</v>
      </c>
      <c r="S73">
        <v>190</v>
      </c>
      <c r="T73">
        <v>35390</v>
      </c>
    </row>
    <row r="74" spans="1:20" x14ac:dyDescent="0.2">
      <c r="A74" s="25">
        <v>39904</v>
      </c>
      <c r="B74">
        <v>2620</v>
      </c>
      <c r="C74">
        <v>450</v>
      </c>
      <c r="D74">
        <v>1520</v>
      </c>
      <c r="E74">
        <v>900</v>
      </c>
      <c r="F74">
        <v>2870</v>
      </c>
      <c r="G74">
        <v>850</v>
      </c>
      <c r="H74">
        <v>420</v>
      </c>
      <c r="I74">
        <v>290</v>
      </c>
      <c r="J74">
        <v>60</v>
      </c>
      <c r="K74">
        <v>60</v>
      </c>
      <c r="L74">
        <v>70</v>
      </c>
      <c r="M74">
        <v>1750</v>
      </c>
      <c r="N74">
        <v>530</v>
      </c>
      <c r="O74">
        <v>7300</v>
      </c>
      <c r="P74">
        <v>260</v>
      </c>
      <c r="Q74">
        <v>320</v>
      </c>
      <c r="R74">
        <v>10150</v>
      </c>
      <c r="S74">
        <v>30</v>
      </c>
      <c r="T74">
        <v>34920</v>
      </c>
    </row>
    <row r="75" spans="1:20" x14ac:dyDescent="0.2">
      <c r="A75" s="25">
        <v>39934</v>
      </c>
      <c r="B75">
        <v>2330</v>
      </c>
      <c r="C75">
        <v>530</v>
      </c>
      <c r="D75">
        <v>1800</v>
      </c>
      <c r="E75">
        <v>920</v>
      </c>
      <c r="F75">
        <v>3240</v>
      </c>
      <c r="G75">
        <v>360</v>
      </c>
      <c r="H75">
        <v>480</v>
      </c>
      <c r="I75">
        <v>20</v>
      </c>
      <c r="J75">
        <v>80</v>
      </c>
      <c r="K75">
        <v>60</v>
      </c>
      <c r="L75">
        <v>70</v>
      </c>
      <c r="M75">
        <v>1070</v>
      </c>
      <c r="N75">
        <v>450</v>
      </c>
      <c r="O75">
        <v>5190</v>
      </c>
      <c r="P75">
        <v>290</v>
      </c>
      <c r="Q75">
        <v>230</v>
      </c>
      <c r="R75">
        <v>7230</v>
      </c>
      <c r="S75">
        <v>70</v>
      </c>
      <c r="T75">
        <v>33240</v>
      </c>
    </row>
    <row r="76" spans="1:20" x14ac:dyDescent="0.2">
      <c r="A76" s="25">
        <v>39965</v>
      </c>
      <c r="B76">
        <v>1790</v>
      </c>
      <c r="C76">
        <v>630</v>
      </c>
      <c r="D76">
        <v>1710</v>
      </c>
      <c r="E76">
        <v>1100</v>
      </c>
      <c r="F76">
        <v>3440</v>
      </c>
      <c r="G76">
        <v>730</v>
      </c>
      <c r="H76">
        <v>430</v>
      </c>
      <c r="I76">
        <v>20</v>
      </c>
      <c r="J76">
        <v>30</v>
      </c>
      <c r="K76">
        <v>40</v>
      </c>
      <c r="L76">
        <v>80</v>
      </c>
      <c r="M76">
        <v>1330</v>
      </c>
      <c r="N76">
        <v>620</v>
      </c>
      <c r="O76">
        <v>5290</v>
      </c>
      <c r="P76">
        <v>220</v>
      </c>
      <c r="Q76">
        <v>390</v>
      </c>
      <c r="R76">
        <v>7850</v>
      </c>
      <c r="S76">
        <v>120</v>
      </c>
      <c r="T76">
        <v>33020</v>
      </c>
    </row>
    <row r="77" spans="1:20" x14ac:dyDescent="0.2">
      <c r="A77" s="25">
        <v>39995</v>
      </c>
      <c r="B77">
        <v>2500</v>
      </c>
      <c r="C77">
        <v>640</v>
      </c>
      <c r="D77">
        <v>1900</v>
      </c>
      <c r="E77">
        <v>1270</v>
      </c>
      <c r="F77">
        <v>3810</v>
      </c>
      <c r="G77">
        <v>2670</v>
      </c>
      <c r="H77">
        <v>680</v>
      </c>
      <c r="I77">
        <v>720</v>
      </c>
      <c r="J77">
        <v>100</v>
      </c>
      <c r="K77">
        <v>170</v>
      </c>
      <c r="L77">
        <v>400</v>
      </c>
      <c r="M77">
        <v>4730</v>
      </c>
      <c r="N77">
        <v>640</v>
      </c>
      <c r="O77">
        <v>7350</v>
      </c>
      <c r="P77">
        <v>340</v>
      </c>
      <c r="Q77">
        <v>400</v>
      </c>
      <c r="R77">
        <v>13460</v>
      </c>
      <c r="S77">
        <v>120</v>
      </c>
      <c r="T77">
        <v>47630</v>
      </c>
    </row>
    <row r="78" spans="1:20" x14ac:dyDescent="0.2">
      <c r="A78" s="25">
        <v>40026</v>
      </c>
      <c r="B78">
        <v>1720</v>
      </c>
      <c r="C78">
        <v>720</v>
      </c>
      <c r="D78">
        <v>1830</v>
      </c>
      <c r="E78">
        <v>1120</v>
      </c>
      <c r="F78">
        <v>3660</v>
      </c>
      <c r="G78">
        <v>1000</v>
      </c>
      <c r="H78">
        <v>330</v>
      </c>
      <c r="I78">
        <v>130</v>
      </c>
      <c r="J78">
        <v>190</v>
      </c>
      <c r="K78">
        <v>80</v>
      </c>
      <c r="L78">
        <v>80</v>
      </c>
      <c r="M78">
        <v>1810</v>
      </c>
      <c r="N78">
        <v>410</v>
      </c>
      <c r="O78">
        <v>6080</v>
      </c>
      <c r="P78">
        <v>260</v>
      </c>
      <c r="Q78">
        <v>460</v>
      </c>
      <c r="R78">
        <v>9020</v>
      </c>
      <c r="S78">
        <v>70</v>
      </c>
      <c r="T78">
        <v>36920</v>
      </c>
    </row>
    <row r="79" spans="1:20" x14ac:dyDescent="0.2">
      <c r="A79" s="25">
        <v>40057</v>
      </c>
      <c r="B79">
        <v>2580</v>
      </c>
      <c r="C79">
        <v>620</v>
      </c>
      <c r="D79">
        <v>1900</v>
      </c>
      <c r="E79">
        <v>1410</v>
      </c>
      <c r="F79">
        <v>3930</v>
      </c>
      <c r="G79">
        <v>500</v>
      </c>
      <c r="H79">
        <v>150</v>
      </c>
      <c r="I79">
        <v>70</v>
      </c>
      <c r="J79">
        <v>40</v>
      </c>
      <c r="K79">
        <v>40</v>
      </c>
      <c r="L79">
        <v>50</v>
      </c>
      <c r="M79">
        <v>850</v>
      </c>
      <c r="N79">
        <v>570</v>
      </c>
      <c r="O79">
        <v>7740</v>
      </c>
      <c r="P79">
        <v>360</v>
      </c>
      <c r="Q79">
        <v>360</v>
      </c>
      <c r="R79">
        <v>9880</v>
      </c>
      <c r="S79">
        <v>100</v>
      </c>
      <c r="T79">
        <v>41060</v>
      </c>
    </row>
    <row r="80" spans="1:20" x14ac:dyDescent="0.2">
      <c r="A80" s="25">
        <v>40087</v>
      </c>
      <c r="B80">
        <v>2710</v>
      </c>
      <c r="C80">
        <v>620</v>
      </c>
      <c r="D80">
        <v>2540</v>
      </c>
      <c r="E80">
        <v>1450</v>
      </c>
      <c r="F80">
        <v>4610</v>
      </c>
      <c r="G80">
        <v>1090</v>
      </c>
      <c r="H80">
        <v>180</v>
      </c>
      <c r="I80">
        <v>330</v>
      </c>
      <c r="J80">
        <v>50</v>
      </c>
      <c r="K80">
        <v>90</v>
      </c>
      <c r="L80">
        <v>50</v>
      </c>
      <c r="M80">
        <v>1790</v>
      </c>
      <c r="N80">
        <v>470</v>
      </c>
      <c r="O80">
        <v>7440</v>
      </c>
      <c r="P80">
        <v>280</v>
      </c>
      <c r="Q80">
        <v>610</v>
      </c>
      <c r="R80">
        <v>10590</v>
      </c>
      <c r="S80">
        <v>190</v>
      </c>
      <c r="T80">
        <v>48460</v>
      </c>
    </row>
    <row r="81" spans="1:20" x14ac:dyDescent="0.2">
      <c r="A81" s="25">
        <v>40118</v>
      </c>
      <c r="B81">
        <v>2390</v>
      </c>
      <c r="C81">
        <v>540</v>
      </c>
      <c r="D81">
        <v>2000</v>
      </c>
      <c r="E81">
        <v>1130</v>
      </c>
      <c r="F81">
        <v>3660</v>
      </c>
      <c r="G81">
        <v>690</v>
      </c>
      <c r="H81">
        <v>160</v>
      </c>
      <c r="I81">
        <v>20</v>
      </c>
      <c r="J81">
        <v>40</v>
      </c>
      <c r="K81">
        <v>50</v>
      </c>
      <c r="L81">
        <v>30</v>
      </c>
      <c r="M81">
        <v>1000</v>
      </c>
      <c r="N81">
        <v>420</v>
      </c>
      <c r="O81">
        <v>9420</v>
      </c>
      <c r="P81">
        <v>440</v>
      </c>
      <c r="Q81">
        <v>200</v>
      </c>
      <c r="R81">
        <v>11480</v>
      </c>
      <c r="S81">
        <v>300</v>
      </c>
      <c r="T81">
        <v>37360</v>
      </c>
    </row>
    <row r="82" spans="1:20" x14ac:dyDescent="0.2">
      <c r="A82" s="25">
        <v>40148</v>
      </c>
      <c r="B82">
        <v>1720</v>
      </c>
      <c r="C82">
        <v>620</v>
      </c>
      <c r="D82">
        <v>1730</v>
      </c>
      <c r="E82">
        <v>840</v>
      </c>
      <c r="F82">
        <v>3200</v>
      </c>
      <c r="G82">
        <v>590</v>
      </c>
      <c r="H82">
        <v>210</v>
      </c>
      <c r="I82">
        <v>20</v>
      </c>
      <c r="J82">
        <v>70</v>
      </c>
      <c r="K82">
        <v>110</v>
      </c>
      <c r="L82">
        <v>40</v>
      </c>
      <c r="M82">
        <v>1020</v>
      </c>
      <c r="N82">
        <v>390</v>
      </c>
      <c r="O82">
        <v>14200</v>
      </c>
      <c r="P82">
        <v>310</v>
      </c>
      <c r="Q82">
        <v>220</v>
      </c>
      <c r="R82">
        <v>16140</v>
      </c>
      <c r="S82">
        <v>90</v>
      </c>
      <c r="T82">
        <v>40420</v>
      </c>
    </row>
    <row r="83" spans="1:20" x14ac:dyDescent="0.2">
      <c r="A83" s="25">
        <v>40179</v>
      </c>
      <c r="B83">
        <v>2410</v>
      </c>
      <c r="C83">
        <v>750</v>
      </c>
      <c r="D83">
        <v>3560</v>
      </c>
      <c r="E83">
        <v>1210</v>
      </c>
      <c r="F83">
        <v>5520</v>
      </c>
      <c r="G83">
        <v>1990</v>
      </c>
      <c r="H83">
        <v>420</v>
      </c>
      <c r="I83">
        <v>1280</v>
      </c>
      <c r="J83">
        <v>110</v>
      </c>
      <c r="K83">
        <v>130</v>
      </c>
      <c r="L83">
        <v>320</v>
      </c>
      <c r="M83">
        <v>4250</v>
      </c>
      <c r="N83">
        <v>950</v>
      </c>
      <c r="O83">
        <v>7010</v>
      </c>
      <c r="P83">
        <v>470</v>
      </c>
      <c r="Q83">
        <v>630</v>
      </c>
      <c r="R83">
        <v>13300</v>
      </c>
      <c r="S83">
        <v>100</v>
      </c>
      <c r="T83">
        <v>47540</v>
      </c>
    </row>
    <row r="84" spans="1:20" x14ac:dyDescent="0.2">
      <c r="A84" s="25">
        <v>40210</v>
      </c>
      <c r="B84">
        <v>1880</v>
      </c>
      <c r="C84">
        <v>500</v>
      </c>
      <c r="D84">
        <v>2560</v>
      </c>
      <c r="E84">
        <v>930</v>
      </c>
      <c r="F84">
        <v>3990</v>
      </c>
      <c r="G84">
        <v>5090</v>
      </c>
      <c r="H84">
        <v>380</v>
      </c>
      <c r="I84">
        <v>430</v>
      </c>
      <c r="J84">
        <v>130</v>
      </c>
      <c r="K84">
        <v>170</v>
      </c>
      <c r="L84">
        <v>280</v>
      </c>
      <c r="M84">
        <v>6480</v>
      </c>
      <c r="N84">
        <v>480</v>
      </c>
      <c r="O84">
        <v>10670</v>
      </c>
      <c r="P84">
        <v>380</v>
      </c>
      <c r="Q84">
        <v>610</v>
      </c>
      <c r="R84">
        <v>18620</v>
      </c>
      <c r="S84">
        <v>130</v>
      </c>
      <c r="T84">
        <v>41220</v>
      </c>
    </row>
    <row r="85" spans="1:20" x14ac:dyDescent="0.2">
      <c r="A85" s="25">
        <v>40238</v>
      </c>
      <c r="B85">
        <v>2710</v>
      </c>
      <c r="C85">
        <v>650</v>
      </c>
      <c r="D85">
        <v>2520</v>
      </c>
      <c r="E85">
        <v>870</v>
      </c>
      <c r="F85">
        <v>4040</v>
      </c>
      <c r="G85">
        <v>2620</v>
      </c>
      <c r="H85">
        <v>220</v>
      </c>
      <c r="I85">
        <v>50</v>
      </c>
      <c r="J85">
        <v>110</v>
      </c>
      <c r="K85">
        <v>160</v>
      </c>
      <c r="L85">
        <v>60</v>
      </c>
      <c r="M85">
        <v>3220</v>
      </c>
      <c r="N85">
        <v>570</v>
      </c>
      <c r="O85">
        <v>10980</v>
      </c>
      <c r="P85">
        <v>420</v>
      </c>
      <c r="Q85">
        <v>610</v>
      </c>
      <c r="R85">
        <v>15810</v>
      </c>
      <c r="S85">
        <v>200</v>
      </c>
      <c r="T85">
        <v>40480</v>
      </c>
    </row>
    <row r="86" spans="1:20" x14ac:dyDescent="0.2">
      <c r="A86" s="25">
        <v>40269</v>
      </c>
      <c r="B86">
        <v>3220</v>
      </c>
      <c r="C86">
        <v>620</v>
      </c>
      <c r="D86">
        <v>2150</v>
      </c>
      <c r="E86">
        <v>970</v>
      </c>
      <c r="F86">
        <v>3740</v>
      </c>
      <c r="G86">
        <v>730</v>
      </c>
      <c r="H86">
        <v>260</v>
      </c>
      <c r="I86">
        <v>260</v>
      </c>
      <c r="J86">
        <v>100</v>
      </c>
      <c r="K86">
        <v>70</v>
      </c>
      <c r="L86">
        <v>80</v>
      </c>
      <c r="M86">
        <v>1490</v>
      </c>
      <c r="N86">
        <v>610</v>
      </c>
      <c r="O86">
        <v>8390</v>
      </c>
      <c r="P86">
        <v>270</v>
      </c>
      <c r="Q86">
        <v>340</v>
      </c>
      <c r="R86">
        <v>11090</v>
      </c>
      <c r="S86">
        <v>100</v>
      </c>
      <c r="T86">
        <v>40300</v>
      </c>
    </row>
    <row r="87" spans="1:20" x14ac:dyDescent="0.2">
      <c r="A87" s="25">
        <v>40299</v>
      </c>
      <c r="B87">
        <v>2270</v>
      </c>
      <c r="C87">
        <v>560</v>
      </c>
      <c r="D87">
        <v>1830</v>
      </c>
      <c r="E87">
        <v>1080</v>
      </c>
      <c r="F87">
        <v>3470</v>
      </c>
      <c r="G87">
        <v>320</v>
      </c>
      <c r="H87">
        <v>130</v>
      </c>
      <c r="I87">
        <v>10</v>
      </c>
      <c r="J87">
        <v>50</v>
      </c>
      <c r="K87">
        <v>50</v>
      </c>
      <c r="L87">
        <v>50</v>
      </c>
      <c r="M87">
        <v>620</v>
      </c>
      <c r="N87">
        <v>560</v>
      </c>
      <c r="O87">
        <v>6000</v>
      </c>
      <c r="P87">
        <v>320</v>
      </c>
      <c r="Q87">
        <v>350</v>
      </c>
      <c r="R87">
        <v>7840</v>
      </c>
      <c r="S87">
        <v>80</v>
      </c>
      <c r="T87">
        <v>35430</v>
      </c>
    </row>
    <row r="88" spans="1:20" x14ac:dyDescent="0.2">
      <c r="A88" s="25">
        <v>40330</v>
      </c>
      <c r="B88">
        <v>2080</v>
      </c>
      <c r="C88">
        <v>710</v>
      </c>
      <c r="D88">
        <v>1670</v>
      </c>
      <c r="E88">
        <v>880</v>
      </c>
      <c r="F88">
        <v>3260</v>
      </c>
      <c r="G88">
        <v>570</v>
      </c>
      <c r="H88">
        <v>160</v>
      </c>
      <c r="I88">
        <v>10</v>
      </c>
      <c r="J88">
        <v>40</v>
      </c>
      <c r="K88">
        <v>70</v>
      </c>
      <c r="L88">
        <v>70</v>
      </c>
      <c r="M88">
        <v>920</v>
      </c>
      <c r="N88">
        <v>490</v>
      </c>
      <c r="O88">
        <v>6480</v>
      </c>
      <c r="P88">
        <v>170</v>
      </c>
      <c r="Q88">
        <v>410</v>
      </c>
      <c r="R88">
        <v>8470</v>
      </c>
      <c r="S88">
        <v>70</v>
      </c>
      <c r="T88">
        <v>35130</v>
      </c>
    </row>
    <row r="89" spans="1:20" x14ac:dyDescent="0.2">
      <c r="A89" s="25">
        <v>40360</v>
      </c>
      <c r="B89">
        <v>2490</v>
      </c>
      <c r="C89">
        <v>670</v>
      </c>
      <c r="D89">
        <v>2190</v>
      </c>
      <c r="E89">
        <v>1450</v>
      </c>
      <c r="F89">
        <v>4310</v>
      </c>
      <c r="G89">
        <v>2380</v>
      </c>
      <c r="H89">
        <v>170</v>
      </c>
      <c r="I89">
        <v>690</v>
      </c>
      <c r="J89">
        <v>70</v>
      </c>
      <c r="K89">
        <v>150</v>
      </c>
      <c r="L89">
        <v>380</v>
      </c>
      <c r="M89">
        <v>3850</v>
      </c>
      <c r="N89">
        <v>690</v>
      </c>
      <c r="O89">
        <v>7720</v>
      </c>
      <c r="P89">
        <v>280</v>
      </c>
      <c r="Q89">
        <v>400</v>
      </c>
      <c r="R89">
        <v>12940</v>
      </c>
      <c r="S89">
        <v>150</v>
      </c>
      <c r="T89">
        <v>50610</v>
      </c>
    </row>
    <row r="90" spans="1:20" x14ac:dyDescent="0.2">
      <c r="A90" s="25">
        <v>40391</v>
      </c>
      <c r="B90">
        <v>2210</v>
      </c>
      <c r="C90">
        <v>710</v>
      </c>
      <c r="D90">
        <v>1670</v>
      </c>
      <c r="E90">
        <v>1060</v>
      </c>
      <c r="F90">
        <v>3430</v>
      </c>
      <c r="G90">
        <v>890</v>
      </c>
      <c r="H90">
        <v>160</v>
      </c>
      <c r="I90">
        <v>100</v>
      </c>
      <c r="J90">
        <v>70</v>
      </c>
      <c r="K90">
        <v>120</v>
      </c>
      <c r="L90">
        <v>30</v>
      </c>
      <c r="M90">
        <v>1370</v>
      </c>
      <c r="N90">
        <v>670</v>
      </c>
      <c r="O90">
        <v>6110</v>
      </c>
      <c r="P90">
        <v>280</v>
      </c>
      <c r="Q90">
        <v>230</v>
      </c>
      <c r="R90">
        <v>8660</v>
      </c>
      <c r="S90">
        <v>60</v>
      </c>
      <c r="T90">
        <v>40600</v>
      </c>
    </row>
    <row r="91" spans="1:20" x14ac:dyDescent="0.2">
      <c r="A91" s="25">
        <v>40422</v>
      </c>
      <c r="B91">
        <v>2620</v>
      </c>
      <c r="C91">
        <v>600</v>
      </c>
      <c r="D91">
        <v>1890</v>
      </c>
      <c r="E91">
        <v>1550</v>
      </c>
      <c r="F91">
        <v>4040</v>
      </c>
      <c r="G91">
        <v>550</v>
      </c>
      <c r="H91">
        <v>90</v>
      </c>
      <c r="I91">
        <v>20</v>
      </c>
      <c r="J91">
        <v>50</v>
      </c>
      <c r="K91">
        <v>100</v>
      </c>
      <c r="L91">
        <v>10</v>
      </c>
      <c r="M91">
        <v>810</v>
      </c>
      <c r="N91">
        <v>430</v>
      </c>
      <c r="O91">
        <v>7240</v>
      </c>
      <c r="P91">
        <v>320</v>
      </c>
      <c r="Q91">
        <v>440</v>
      </c>
      <c r="R91">
        <v>9240</v>
      </c>
      <c r="S91">
        <v>70</v>
      </c>
      <c r="T91">
        <v>44040</v>
      </c>
    </row>
    <row r="92" spans="1:20" x14ac:dyDescent="0.2">
      <c r="A92" s="25">
        <v>40452</v>
      </c>
      <c r="B92">
        <v>2700</v>
      </c>
      <c r="C92">
        <v>600</v>
      </c>
      <c r="D92">
        <v>1710</v>
      </c>
      <c r="E92">
        <v>1220</v>
      </c>
      <c r="F92">
        <v>3520</v>
      </c>
      <c r="G92">
        <v>880</v>
      </c>
      <c r="H92">
        <v>170</v>
      </c>
      <c r="I92">
        <v>200</v>
      </c>
      <c r="J92">
        <v>70</v>
      </c>
      <c r="K92">
        <v>80</v>
      </c>
      <c r="L92">
        <v>40</v>
      </c>
      <c r="M92">
        <v>1450</v>
      </c>
      <c r="N92">
        <v>590</v>
      </c>
      <c r="O92">
        <v>7730</v>
      </c>
      <c r="P92">
        <v>290</v>
      </c>
      <c r="Q92">
        <v>330</v>
      </c>
      <c r="R92">
        <v>10390</v>
      </c>
      <c r="S92">
        <v>90</v>
      </c>
      <c r="T92">
        <v>51530</v>
      </c>
    </row>
    <row r="93" spans="1:20" x14ac:dyDescent="0.2">
      <c r="A93" s="25">
        <v>40483</v>
      </c>
      <c r="B93">
        <v>2560</v>
      </c>
      <c r="C93">
        <v>570</v>
      </c>
      <c r="D93">
        <v>1420</v>
      </c>
      <c r="E93">
        <v>1000</v>
      </c>
      <c r="F93">
        <v>3000</v>
      </c>
      <c r="G93">
        <v>550</v>
      </c>
      <c r="H93">
        <v>100</v>
      </c>
      <c r="I93">
        <v>20</v>
      </c>
      <c r="J93">
        <v>60</v>
      </c>
      <c r="K93">
        <v>50</v>
      </c>
      <c r="L93">
        <v>20</v>
      </c>
      <c r="M93">
        <v>810</v>
      </c>
      <c r="N93">
        <v>440</v>
      </c>
      <c r="O93">
        <v>10020</v>
      </c>
      <c r="P93">
        <v>380</v>
      </c>
      <c r="Q93">
        <v>480</v>
      </c>
      <c r="R93">
        <v>12130</v>
      </c>
      <c r="S93">
        <v>50</v>
      </c>
      <c r="T93">
        <v>38060</v>
      </c>
    </row>
    <row r="94" spans="1:20" x14ac:dyDescent="0.2">
      <c r="A94" s="25">
        <v>40513</v>
      </c>
      <c r="B94">
        <v>2330</v>
      </c>
      <c r="C94">
        <v>590</v>
      </c>
      <c r="D94">
        <v>1520</v>
      </c>
      <c r="E94">
        <v>660</v>
      </c>
      <c r="F94">
        <v>2770</v>
      </c>
      <c r="G94">
        <v>530</v>
      </c>
      <c r="H94">
        <v>160</v>
      </c>
      <c r="I94">
        <v>10</v>
      </c>
      <c r="J94">
        <v>70</v>
      </c>
      <c r="K94">
        <v>50</v>
      </c>
      <c r="L94">
        <v>60</v>
      </c>
      <c r="M94">
        <v>880</v>
      </c>
      <c r="N94">
        <v>410</v>
      </c>
      <c r="O94">
        <v>13850</v>
      </c>
      <c r="P94">
        <v>320</v>
      </c>
      <c r="Q94">
        <v>350</v>
      </c>
      <c r="R94">
        <v>15820</v>
      </c>
      <c r="S94">
        <v>70</v>
      </c>
      <c r="T94">
        <v>41060</v>
      </c>
    </row>
    <row r="95" spans="1:20" x14ac:dyDescent="0.2">
      <c r="A95" s="25">
        <v>40544</v>
      </c>
      <c r="B95">
        <v>1960</v>
      </c>
      <c r="C95">
        <v>900</v>
      </c>
      <c r="D95">
        <v>3750</v>
      </c>
      <c r="E95">
        <v>1210</v>
      </c>
      <c r="F95">
        <v>5850</v>
      </c>
      <c r="G95">
        <v>1510</v>
      </c>
      <c r="H95">
        <v>360</v>
      </c>
      <c r="I95">
        <v>960</v>
      </c>
      <c r="J95">
        <v>50</v>
      </c>
      <c r="K95">
        <v>190</v>
      </c>
      <c r="L95">
        <v>230</v>
      </c>
      <c r="M95">
        <v>3300</v>
      </c>
      <c r="N95">
        <v>1060</v>
      </c>
      <c r="O95">
        <v>8030</v>
      </c>
      <c r="P95">
        <v>350</v>
      </c>
      <c r="Q95">
        <v>610</v>
      </c>
      <c r="R95">
        <v>13340</v>
      </c>
      <c r="S95">
        <v>140</v>
      </c>
      <c r="T95">
        <v>50420</v>
      </c>
    </row>
    <row r="96" spans="1:20" x14ac:dyDescent="0.2">
      <c r="A96" s="25">
        <v>40575</v>
      </c>
      <c r="B96">
        <v>2300</v>
      </c>
      <c r="C96">
        <v>680</v>
      </c>
      <c r="D96">
        <v>2200</v>
      </c>
      <c r="E96">
        <v>950</v>
      </c>
      <c r="F96">
        <v>3830</v>
      </c>
      <c r="G96">
        <v>5990</v>
      </c>
      <c r="H96">
        <v>490</v>
      </c>
      <c r="I96">
        <v>610</v>
      </c>
      <c r="J96">
        <v>60</v>
      </c>
      <c r="K96">
        <v>220</v>
      </c>
      <c r="L96">
        <v>390</v>
      </c>
      <c r="M96">
        <v>7770</v>
      </c>
      <c r="N96">
        <v>450</v>
      </c>
      <c r="O96">
        <v>9620</v>
      </c>
      <c r="P96">
        <v>410</v>
      </c>
      <c r="Q96">
        <v>650</v>
      </c>
      <c r="R96">
        <v>18900</v>
      </c>
      <c r="S96">
        <v>120</v>
      </c>
      <c r="T96">
        <v>41860</v>
      </c>
    </row>
    <row r="97" spans="1:20" x14ac:dyDescent="0.2">
      <c r="A97" s="25">
        <v>40603</v>
      </c>
      <c r="B97">
        <v>3320</v>
      </c>
      <c r="C97">
        <v>690</v>
      </c>
      <c r="D97">
        <v>1740</v>
      </c>
      <c r="E97">
        <v>890</v>
      </c>
      <c r="F97">
        <v>3310</v>
      </c>
      <c r="G97">
        <v>1900</v>
      </c>
      <c r="H97">
        <v>290</v>
      </c>
      <c r="I97">
        <v>50</v>
      </c>
      <c r="J97">
        <v>40</v>
      </c>
      <c r="K97">
        <v>120</v>
      </c>
      <c r="L97">
        <v>70</v>
      </c>
      <c r="M97">
        <v>2480</v>
      </c>
      <c r="N97">
        <v>460</v>
      </c>
      <c r="O97">
        <v>9570</v>
      </c>
      <c r="P97">
        <v>380</v>
      </c>
      <c r="Q97">
        <v>790</v>
      </c>
      <c r="R97">
        <v>13680</v>
      </c>
      <c r="S97">
        <v>70</v>
      </c>
      <c r="T97">
        <v>40220</v>
      </c>
    </row>
    <row r="98" spans="1:20" x14ac:dyDescent="0.2">
      <c r="A98" s="25">
        <v>40634</v>
      </c>
      <c r="B98">
        <v>3310</v>
      </c>
      <c r="C98">
        <v>660</v>
      </c>
      <c r="D98">
        <v>1750</v>
      </c>
      <c r="E98">
        <v>1100</v>
      </c>
      <c r="F98">
        <v>3510</v>
      </c>
      <c r="G98">
        <v>670</v>
      </c>
      <c r="H98">
        <v>160</v>
      </c>
      <c r="I98">
        <v>80</v>
      </c>
      <c r="J98">
        <v>50</v>
      </c>
      <c r="K98">
        <v>70</v>
      </c>
      <c r="L98">
        <v>120</v>
      </c>
      <c r="M98">
        <v>1160</v>
      </c>
      <c r="N98">
        <v>600</v>
      </c>
      <c r="O98">
        <v>9210</v>
      </c>
      <c r="P98">
        <v>380</v>
      </c>
      <c r="Q98">
        <v>610</v>
      </c>
      <c r="R98">
        <v>11960</v>
      </c>
      <c r="S98">
        <v>100</v>
      </c>
      <c r="T98">
        <v>40370</v>
      </c>
    </row>
    <row r="99" spans="1:20" x14ac:dyDescent="0.2">
      <c r="A99" s="25">
        <v>40664</v>
      </c>
      <c r="B99">
        <v>2260</v>
      </c>
      <c r="C99">
        <v>590</v>
      </c>
      <c r="D99">
        <v>2300</v>
      </c>
      <c r="E99">
        <v>1080</v>
      </c>
      <c r="F99">
        <v>3970</v>
      </c>
      <c r="G99">
        <v>390</v>
      </c>
      <c r="H99">
        <v>200</v>
      </c>
      <c r="I99">
        <v>160</v>
      </c>
      <c r="J99">
        <v>60</v>
      </c>
      <c r="K99">
        <v>70</v>
      </c>
      <c r="L99">
        <v>30</v>
      </c>
      <c r="M99">
        <v>920</v>
      </c>
      <c r="N99">
        <v>580</v>
      </c>
      <c r="O99">
        <v>5130</v>
      </c>
      <c r="P99">
        <v>220</v>
      </c>
      <c r="Q99">
        <v>330</v>
      </c>
      <c r="R99">
        <v>7180</v>
      </c>
      <c r="S99">
        <v>70</v>
      </c>
      <c r="T99">
        <v>38340</v>
      </c>
    </row>
    <row r="100" spans="1:20" x14ac:dyDescent="0.2">
      <c r="A100" s="25">
        <v>40695</v>
      </c>
      <c r="B100">
        <v>2040</v>
      </c>
      <c r="C100">
        <v>620</v>
      </c>
      <c r="D100">
        <v>1980</v>
      </c>
      <c r="E100">
        <v>1210</v>
      </c>
      <c r="F100">
        <v>3810</v>
      </c>
      <c r="G100">
        <v>580</v>
      </c>
      <c r="H100">
        <v>150</v>
      </c>
      <c r="I100">
        <v>20</v>
      </c>
      <c r="J100">
        <v>80</v>
      </c>
      <c r="K100">
        <v>70</v>
      </c>
      <c r="L100">
        <v>140</v>
      </c>
      <c r="M100">
        <v>1040</v>
      </c>
      <c r="N100">
        <v>470</v>
      </c>
      <c r="O100">
        <v>5210</v>
      </c>
      <c r="P100">
        <v>340</v>
      </c>
      <c r="Q100">
        <v>400</v>
      </c>
      <c r="R100">
        <v>7460</v>
      </c>
      <c r="S100">
        <v>40</v>
      </c>
      <c r="T100">
        <v>37250</v>
      </c>
    </row>
    <row r="101" spans="1:20" x14ac:dyDescent="0.2">
      <c r="A101" s="25">
        <v>40725</v>
      </c>
      <c r="B101">
        <v>2560</v>
      </c>
      <c r="C101">
        <v>630</v>
      </c>
      <c r="D101">
        <v>2070</v>
      </c>
      <c r="E101">
        <v>1290</v>
      </c>
      <c r="F101">
        <v>3990</v>
      </c>
      <c r="G101">
        <v>2390</v>
      </c>
      <c r="H101">
        <v>190</v>
      </c>
      <c r="I101">
        <v>550</v>
      </c>
      <c r="J101">
        <v>50</v>
      </c>
      <c r="K101">
        <v>210</v>
      </c>
      <c r="L101">
        <v>290</v>
      </c>
      <c r="M101">
        <v>3690</v>
      </c>
      <c r="N101">
        <v>680</v>
      </c>
      <c r="O101">
        <v>7380</v>
      </c>
      <c r="P101">
        <v>230</v>
      </c>
      <c r="Q101">
        <v>380</v>
      </c>
      <c r="R101">
        <v>12360</v>
      </c>
      <c r="S101">
        <v>90</v>
      </c>
      <c r="T101">
        <v>52510</v>
      </c>
    </row>
    <row r="102" spans="1:20" x14ac:dyDescent="0.2">
      <c r="A102" s="25">
        <v>40756</v>
      </c>
      <c r="B102">
        <v>1790</v>
      </c>
      <c r="C102">
        <v>670</v>
      </c>
      <c r="D102">
        <v>1660</v>
      </c>
      <c r="E102">
        <v>1230</v>
      </c>
      <c r="F102">
        <v>3560</v>
      </c>
      <c r="G102">
        <v>910</v>
      </c>
      <c r="H102">
        <v>100</v>
      </c>
      <c r="I102">
        <v>60</v>
      </c>
      <c r="J102">
        <v>60</v>
      </c>
      <c r="K102">
        <v>90</v>
      </c>
      <c r="L102">
        <v>70</v>
      </c>
      <c r="M102">
        <v>1290</v>
      </c>
      <c r="N102">
        <v>810</v>
      </c>
      <c r="O102">
        <v>6600</v>
      </c>
      <c r="P102">
        <v>380</v>
      </c>
      <c r="Q102">
        <v>370</v>
      </c>
      <c r="R102">
        <v>9450</v>
      </c>
      <c r="S102">
        <v>60</v>
      </c>
      <c r="T102">
        <v>42200</v>
      </c>
    </row>
    <row r="103" spans="1:20" x14ac:dyDescent="0.2">
      <c r="A103" s="25">
        <v>40787</v>
      </c>
      <c r="B103">
        <v>2450</v>
      </c>
      <c r="C103">
        <v>600</v>
      </c>
      <c r="D103">
        <v>2050</v>
      </c>
      <c r="E103">
        <v>1580</v>
      </c>
      <c r="F103">
        <v>4240</v>
      </c>
      <c r="G103">
        <v>420</v>
      </c>
      <c r="H103">
        <v>170</v>
      </c>
      <c r="I103">
        <v>10</v>
      </c>
      <c r="J103">
        <v>100</v>
      </c>
      <c r="K103">
        <v>180</v>
      </c>
      <c r="L103">
        <v>30</v>
      </c>
      <c r="M103">
        <v>900</v>
      </c>
      <c r="N103">
        <v>680</v>
      </c>
      <c r="O103">
        <v>6980</v>
      </c>
      <c r="P103">
        <v>490</v>
      </c>
      <c r="Q103">
        <v>400</v>
      </c>
      <c r="R103">
        <v>9450</v>
      </c>
      <c r="S103">
        <v>50</v>
      </c>
      <c r="T103">
        <v>46110</v>
      </c>
    </row>
    <row r="104" spans="1:20" x14ac:dyDescent="0.2">
      <c r="A104" s="25">
        <v>40817</v>
      </c>
      <c r="B104">
        <v>3290</v>
      </c>
      <c r="C104">
        <v>820</v>
      </c>
      <c r="D104">
        <v>1980</v>
      </c>
      <c r="E104">
        <v>1820</v>
      </c>
      <c r="F104">
        <v>4620</v>
      </c>
      <c r="G104">
        <v>640</v>
      </c>
      <c r="H104">
        <v>170</v>
      </c>
      <c r="I104">
        <v>110</v>
      </c>
      <c r="J104">
        <v>70</v>
      </c>
      <c r="K104">
        <v>110</v>
      </c>
      <c r="L104">
        <v>70</v>
      </c>
      <c r="M104">
        <v>1170</v>
      </c>
      <c r="N104">
        <v>530</v>
      </c>
      <c r="O104">
        <v>8020</v>
      </c>
      <c r="P104">
        <v>390</v>
      </c>
      <c r="Q104">
        <v>430</v>
      </c>
      <c r="R104">
        <v>10530</v>
      </c>
      <c r="S104">
        <v>30</v>
      </c>
      <c r="T104">
        <v>55590</v>
      </c>
    </row>
    <row r="105" spans="1:20" x14ac:dyDescent="0.2">
      <c r="A105" s="25">
        <v>40848</v>
      </c>
      <c r="B105">
        <v>2480</v>
      </c>
      <c r="C105">
        <v>690</v>
      </c>
      <c r="D105">
        <v>2160</v>
      </c>
      <c r="E105">
        <v>1330</v>
      </c>
      <c r="F105">
        <v>4180</v>
      </c>
      <c r="G105">
        <v>440</v>
      </c>
      <c r="H105">
        <v>210</v>
      </c>
      <c r="I105">
        <v>20</v>
      </c>
      <c r="J105">
        <v>30</v>
      </c>
      <c r="K105">
        <v>80</v>
      </c>
      <c r="L105">
        <v>20</v>
      </c>
      <c r="M105">
        <v>790</v>
      </c>
      <c r="N105">
        <v>690</v>
      </c>
      <c r="O105">
        <v>8810</v>
      </c>
      <c r="P105">
        <v>330</v>
      </c>
      <c r="Q105">
        <v>400</v>
      </c>
      <c r="R105">
        <v>11020</v>
      </c>
      <c r="S105">
        <v>90</v>
      </c>
      <c r="T105">
        <v>43440</v>
      </c>
    </row>
    <row r="106" spans="1:20" x14ac:dyDescent="0.2">
      <c r="A106" s="25">
        <v>40878</v>
      </c>
      <c r="B106">
        <v>2750</v>
      </c>
      <c r="C106">
        <v>510</v>
      </c>
      <c r="D106">
        <v>1550</v>
      </c>
      <c r="E106">
        <v>800</v>
      </c>
      <c r="F106">
        <v>2860</v>
      </c>
      <c r="G106">
        <v>440</v>
      </c>
      <c r="H106">
        <v>210</v>
      </c>
      <c r="I106">
        <v>30</v>
      </c>
      <c r="J106">
        <v>20</v>
      </c>
      <c r="K106">
        <v>110</v>
      </c>
      <c r="L106">
        <v>40</v>
      </c>
      <c r="M106">
        <v>850</v>
      </c>
      <c r="N106">
        <v>580</v>
      </c>
      <c r="O106">
        <v>14180</v>
      </c>
      <c r="P106">
        <v>250</v>
      </c>
      <c r="Q106">
        <v>440</v>
      </c>
      <c r="R106">
        <v>16310</v>
      </c>
      <c r="S106">
        <v>100</v>
      </c>
      <c r="T106">
        <v>42880</v>
      </c>
    </row>
    <row r="107" spans="1:20" x14ac:dyDescent="0.2">
      <c r="A107" s="25">
        <v>40909</v>
      </c>
      <c r="B107">
        <v>2940</v>
      </c>
      <c r="C107">
        <v>1100</v>
      </c>
      <c r="D107">
        <v>4210</v>
      </c>
      <c r="E107">
        <v>1620</v>
      </c>
      <c r="F107">
        <v>6930</v>
      </c>
      <c r="G107">
        <v>1380</v>
      </c>
      <c r="H107">
        <v>510</v>
      </c>
      <c r="I107">
        <v>730</v>
      </c>
      <c r="J107">
        <v>100</v>
      </c>
      <c r="K107">
        <v>190</v>
      </c>
      <c r="L107">
        <v>410</v>
      </c>
      <c r="M107">
        <v>3310</v>
      </c>
      <c r="N107">
        <v>1360</v>
      </c>
      <c r="O107">
        <v>10030</v>
      </c>
      <c r="P107">
        <v>530</v>
      </c>
      <c r="Q107">
        <v>870</v>
      </c>
      <c r="R107">
        <v>16100</v>
      </c>
      <c r="S107">
        <v>70</v>
      </c>
      <c r="T107">
        <v>56840</v>
      </c>
    </row>
    <row r="108" spans="1:20" x14ac:dyDescent="0.2">
      <c r="A108" s="25">
        <v>40940</v>
      </c>
      <c r="B108">
        <v>2560</v>
      </c>
      <c r="C108">
        <v>750</v>
      </c>
      <c r="D108">
        <v>3010</v>
      </c>
      <c r="E108">
        <v>980</v>
      </c>
      <c r="F108">
        <v>4750</v>
      </c>
      <c r="G108">
        <v>6250</v>
      </c>
      <c r="H108">
        <v>460</v>
      </c>
      <c r="I108">
        <v>420</v>
      </c>
      <c r="J108">
        <v>80</v>
      </c>
      <c r="K108">
        <v>270</v>
      </c>
      <c r="L108">
        <v>280</v>
      </c>
      <c r="M108">
        <v>7770</v>
      </c>
      <c r="N108">
        <v>630</v>
      </c>
      <c r="O108">
        <v>10370</v>
      </c>
      <c r="P108">
        <v>480</v>
      </c>
      <c r="Q108">
        <v>820</v>
      </c>
      <c r="R108">
        <v>20070</v>
      </c>
      <c r="S108">
        <v>150</v>
      </c>
      <c r="T108">
        <v>48360</v>
      </c>
    </row>
    <row r="109" spans="1:20" x14ac:dyDescent="0.2">
      <c r="A109" s="25">
        <v>40969</v>
      </c>
      <c r="B109">
        <v>3270</v>
      </c>
      <c r="C109">
        <v>720</v>
      </c>
      <c r="D109">
        <v>2430</v>
      </c>
      <c r="E109">
        <v>920</v>
      </c>
      <c r="F109">
        <v>4070</v>
      </c>
      <c r="G109">
        <v>1190</v>
      </c>
      <c r="H109">
        <v>380</v>
      </c>
      <c r="I109">
        <v>20</v>
      </c>
      <c r="J109">
        <v>60</v>
      </c>
      <c r="K109">
        <v>120</v>
      </c>
      <c r="L109">
        <v>70</v>
      </c>
      <c r="M109">
        <v>1840</v>
      </c>
      <c r="N109">
        <v>470</v>
      </c>
      <c r="O109">
        <v>10180</v>
      </c>
      <c r="P109">
        <v>410</v>
      </c>
      <c r="Q109">
        <v>890</v>
      </c>
      <c r="R109">
        <v>13800</v>
      </c>
      <c r="S109">
        <v>40</v>
      </c>
      <c r="T109">
        <v>43900</v>
      </c>
    </row>
    <row r="110" spans="1:20" x14ac:dyDescent="0.2">
      <c r="A110" s="25">
        <v>41000</v>
      </c>
      <c r="B110">
        <v>3140</v>
      </c>
      <c r="C110">
        <v>770</v>
      </c>
      <c r="D110">
        <v>2480</v>
      </c>
      <c r="E110">
        <v>1110</v>
      </c>
      <c r="F110">
        <v>4360</v>
      </c>
      <c r="G110">
        <v>630</v>
      </c>
      <c r="H110">
        <v>230</v>
      </c>
      <c r="I110">
        <v>160</v>
      </c>
      <c r="J110">
        <v>100</v>
      </c>
      <c r="K110">
        <v>100</v>
      </c>
      <c r="L110">
        <v>130</v>
      </c>
      <c r="M110">
        <v>1350</v>
      </c>
      <c r="N110">
        <v>770</v>
      </c>
      <c r="O110">
        <v>8350</v>
      </c>
      <c r="P110">
        <v>320</v>
      </c>
      <c r="Q110">
        <v>510</v>
      </c>
      <c r="R110">
        <v>11310</v>
      </c>
      <c r="S110">
        <v>90</v>
      </c>
      <c r="T110">
        <v>44750</v>
      </c>
    </row>
    <row r="111" spans="1:20" x14ac:dyDescent="0.2">
      <c r="A111" s="25">
        <v>41030</v>
      </c>
      <c r="B111">
        <v>2340</v>
      </c>
      <c r="C111">
        <v>680</v>
      </c>
      <c r="D111">
        <v>1950</v>
      </c>
      <c r="E111">
        <v>1150</v>
      </c>
      <c r="F111">
        <v>3790</v>
      </c>
      <c r="G111">
        <v>190</v>
      </c>
      <c r="H111">
        <v>190</v>
      </c>
      <c r="I111">
        <v>30</v>
      </c>
      <c r="J111">
        <v>20</v>
      </c>
      <c r="K111">
        <v>70</v>
      </c>
      <c r="L111">
        <v>40</v>
      </c>
      <c r="M111">
        <v>540</v>
      </c>
      <c r="N111">
        <v>600</v>
      </c>
      <c r="O111">
        <v>4830</v>
      </c>
      <c r="P111">
        <v>470</v>
      </c>
      <c r="Q111">
        <v>430</v>
      </c>
      <c r="R111">
        <v>6870</v>
      </c>
      <c r="S111">
        <v>80</v>
      </c>
      <c r="T111">
        <v>38040</v>
      </c>
    </row>
    <row r="112" spans="1:20" x14ac:dyDescent="0.2">
      <c r="A112" s="25">
        <v>41061</v>
      </c>
      <c r="B112">
        <v>2010</v>
      </c>
      <c r="C112">
        <v>710</v>
      </c>
      <c r="D112">
        <v>1980</v>
      </c>
      <c r="E112">
        <v>1170</v>
      </c>
      <c r="F112">
        <v>3850</v>
      </c>
      <c r="G112">
        <v>600</v>
      </c>
      <c r="H112">
        <v>130</v>
      </c>
      <c r="I112">
        <v>20</v>
      </c>
      <c r="J112">
        <v>70</v>
      </c>
      <c r="K112">
        <v>100</v>
      </c>
      <c r="L112">
        <v>80</v>
      </c>
      <c r="M112">
        <v>1010</v>
      </c>
      <c r="N112">
        <v>670</v>
      </c>
      <c r="O112">
        <v>5930</v>
      </c>
      <c r="P112">
        <v>400</v>
      </c>
      <c r="Q112">
        <v>410</v>
      </c>
      <c r="R112">
        <v>8400</v>
      </c>
      <c r="S112">
        <v>80</v>
      </c>
      <c r="T112">
        <v>41680</v>
      </c>
    </row>
    <row r="113" spans="1:20" x14ac:dyDescent="0.2">
      <c r="A113" s="25">
        <v>41091</v>
      </c>
      <c r="B113">
        <v>2510</v>
      </c>
      <c r="C113">
        <v>650</v>
      </c>
      <c r="D113">
        <v>2240</v>
      </c>
      <c r="E113">
        <v>1520</v>
      </c>
      <c r="F113">
        <v>4410</v>
      </c>
      <c r="G113">
        <v>2690</v>
      </c>
      <c r="H113">
        <v>200</v>
      </c>
      <c r="I113">
        <v>560</v>
      </c>
      <c r="J113">
        <v>100</v>
      </c>
      <c r="K113">
        <v>140</v>
      </c>
      <c r="L113">
        <v>400</v>
      </c>
      <c r="M113">
        <v>4080</v>
      </c>
      <c r="N113">
        <v>810</v>
      </c>
      <c r="O113">
        <v>7650</v>
      </c>
      <c r="P113">
        <v>380</v>
      </c>
      <c r="Q113">
        <v>550</v>
      </c>
      <c r="R113">
        <v>13480</v>
      </c>
      <c r="S113">
        <v>90</v>
      </c>
      <c r="T113">
        <v>55930</v>
      </c>
    </row>
    <row r="114" spans="1:20" x14ac:dyDescent="0.2">
      <c r="A114" s="25">
        <v>41122</v>
      </c>
      <c r="B114">
        <v>2560</v>
      </c>
      <c r="C114">
        <v>830</v>
      </c>
      <c r="D114">
        <v>2000</v>
      </c>
      <c r="E114">
        <v>1170</v>
      </c>
      <c r="F114">
        <v>4000</v>
      </c>
      <c r="G114">
        <v>710</v>
      </c>
      <c r="H114">
        <v>140</v>
      </c>
      <c r="I114">
        <v>50</v>
      </c>
      <c r="J114">
        <v>70</v>
      </c>
      <c r="K114">
        <v>180</v>
      </c>
      <c r="L114">
        <v>160</v>
      </c>
      <c r="M114">
        <v>1300</v>
      </c>
      <c r="N114">
        <v>730</v>
      </c>
      <c r="O114">
        <v>7290</v>
      </c>
      <c r="P114">
        <v>380</v>
      </c>
      <c r="Q114">
        <v>330</v>
      </c>
      <c r="R114">
        <v>10030</v>
      </c>
      <c r="S114">
        <v>110</v>
      </c>
      <c r="T114">
        <v>45330</v>
      </c>
    </row>
    <row r="115" spans="1:20" x14ac:dyDescent="0.2">
      <c r="A115" s="25">
        <v>41153</v>
      </c>
      <c r="B115">
        <v>3260</v>
      </c>
      <c r="C115">
        <v>820</v>
      </c>
      <c r="D115">
        <v>2180</v>
      </c>
      <c r="E115">
        <v>1380</v>
      </c>
      <c r="F115">
        <v>4380</v>
      </c>
      <c r="G115">
        <v>450</v>
      </c>
      <c r="H115">
        <v>170</v>
      </c>
      <c r="I115">
        <v>20</v>
      </c>
      <c r="J115">
        <v>40</v>
      </c>
      <c r="K115">
        <v>180</v>
      </c>
      <c r="L115">
        <v>100</v>
      </c>
      <c r="M115">
        <v>960</v>
      </c>
      <c r="N115">
        <v>660</v>
      </c>
      <c r="O115">
        <v>7440</v>
      </c>
      <c r="P115">
        <v>420</v>
      </c>
      <c r="Q115">
        <v>530</v>
      </c>
      <c r="R115">
        <v>10010</v>
      </c>
      <c r="S115">
        <v>60</v>
      </c>
      <c r="T115">
        <v>48820</v>
      </c>
    </row>
    <row r="116" spans="1:20" x14ac:dyDescent="0.2">
      <c r="A116" s="25">
        <v>41183</v>
      </c>
      <c r="B116">
        <v>3150</v>
      </c>
      <c r="C116">
        <v>600</v>
      </c>
      <c r="D116">
        <v>2240</v>
      </c>
      <c r="E116">
        <v>1380</v>
      </c>
      <c r="F116">
        <v>4220</v>
      </c>
      <c r="G116">
        <v>740</v>
      </c>
      <c r="H116">
        <v>150</v>
      </c>
      <c r="I116">
        <v>230</v>
      </c>
      <c r="J116">
        <v>80</v>
      </c>
      <c r="K116">
        <v>90</v>
      </c>
      <c r="L116">
        <v>80</v>
      </c>
      <c r="M116">
        <v>1370</v>
      </c>
      <c r="N116">
        <v>620</v>
      </c>
      <c r="O116">
        <v>7920</v>
      </c>
      <c r="P116">
        <v>650</v>
      </c>
      <c r="Q116">
        <v>530</v>
      </c>
      <c r="R116">
        <v>11080</v>
      </c>
      <c r="S116">
        <v>90</v>
      </c>
      <c r="T116">
        <v>56090</v>
      </c>
    </row>
    <row r="117" spans="1:20" x14ac:dyDescent="0.2">
      <c r="A117" s="25">
        <v>41214</v>
      </c>
      <c r="B117">
        <v>3450</v>
      </c>
      <c r="C117">
        <v>660</v>
      </c>
      <c r="D117">
        <v>1790</v>
      </c>
      <c r="E117">
        <v>1040</v>
      </c>
      <c r="F117">
        <v>3490</v>
      </c>
      <c r="G117">
        <v>400</v>
      </c>
      <c r="H117">
        <v>180</v>
      </c>
      <c r="I117">
        <v>20</v>
      </c>
      <c r="J117">
        <v>60</v>
      </c>
      <c r="K117">
        <v>110</v>
      </c>
      <c r="L117">
        <v>30</v>
      </c>
      <c r="M117">
        <v>810</v>
      </c>
      <c r="N117">
        <v>660</v>
      </c>
      <c r="O117">
        <v>12100</v>
      </c>
      <c r="P117">
        <v>600</v>
      </c>
      <c r="Q117">
        <v>440</v>
      </c>
      <c r="R117">
        <v>14610</v>
      </c>
      <c r="S117">
        <v>120</v>
      </c>
      <c r="T117">
        <v>47260</v>
      </c>
    </row>
    <row r="118" spans="1:20" x14ac:dyDescent="0.2">
      <c r="A118" s="25">
        <v>41244</v>
      </c>
      <c r="B118">
        <v>2840</v>
      </c>
      <c r="C118">
        <v>810</v>
      </c>
      <c r="D118">
        <v>1790</v>
      </c>
      <c r="E118">
        <v>880</v>
      </c>
      <c r="F118">
        <v>3470</v>
      </c>
      <c r="G118">
        <v>410</v>
      </c>
      <c r="H118">
        <v>150</v>
      </c>
      <c r="I118">
        <v>10</v>
      </c>
      <c r="J118">
        <v>40</v>
      </c>
      <c r="K118">
        <v>90</v>
      </c>
      <c r="L118">
        <v>60</v>
      </c>
      <c r="M118">
        <v>760</v>
      </c>
      <c r="N118">
        <v>570</v>
      </c>
      <c r="O118">
        <v>17850</v>
      </c>
      <c r="P118">
        <v>320</v>
      </c>
      <c r="Q118">
        <v>690</v>
      </c>
      <c r="R118">
        <v>20190</v>
      </c>
      <c r="S118">
        <v>90</v>
      </c>
      <c r="T118">
        <v>49330</v>
      </c>
    </row>
    <row r="119" spans="1:20" x14ac:dyDescent="0.2">
      <c r="A119" s="25">
        <v>41275</v>
      </c>
      <c r="B119">
        <v>3030</v>
      </c>
      <c r="C119">
        <v>1250</v>
      </c>
      <c r="D119">
        <v>3800</v>
      </c>
      <c r="E119">
        <v>1600</v>
      </c>
      <c r="F119">
        <v>6650</v>
      </c>
      <c r="G119">
        <v>1480</v>
      </c>
      <c r="H119">
        <v>400</v>
      </c>
      <c r="I119">
        <v>780</v>
      </c>
      <c r="J119">
        <v>70</v>
      </c>
      <c r="K119">
        <v>200</v>
      </c>
      <c r="L119">
        <v>370</v>
      </c>
      <c r="M119">
        <v>3300</v>
      </c>
      <c r="N119">
        <v>1430</v>
      </c>
      <c r="O119">
        <v>8910</v>
      </c>
      <c r="P119">
        <v>740</v>
      </c>
      <c r="Q119">
        <v>780</v>
      </c>
      <c r="R119">
        <v>15160</v>
      </c>
      <c r="S119">
        <v>40</v>
      </c>
      <c r="T119">
        <v>57970</v>
      </c>
    </row>
    <row r="120" spans="1:20" x14ac:dyDescent="0.2">
      <c r="A120" s="25">
        <v>41306</v>
      </c>
      <c r="B120">
        <v>2480</v>
      </c>
      <c r="C120">
        <v>760</v>
      </c>
      <c r="D120">
        <v>2600</v>
      </c>
      <c r="E120">
        <v>1150</v>
      </c>
      <c r="F120">
        <v>4520</v>
      </c>
      <c r="G120">
        <v>4840</v>
      </c>
      <c r="H120">
        <v>280</v>
      </c>
      <c r="I120">
        <v>360</v>
      </c>
      <c r="J120">
        <v>50</v>
      </c>
      <c r="K120">
        <v>260</v>
      </c>
      <c r="L120">
        <v>430</v>
      </c>
      <c r="M120">
        <v>6230</v>
      </c>
      <c r="N120">
        <v>550</v>
      </c>
      <c r="O120">
        <v>12450</v>
      </c>
      <c r="P120">
        <v>430</v>
      </c>
      <c r="Q120">
        <v>770</v>
      </c>
      <c r="R120">
        <v>20440</v>
      </c>
      <c r="S120">
        <v>70</v>
      </c>
      <c r="T120">
        <v>47400</v>
      </c>
    </row>
    <row r="121" spans="1:20" x14ac:dyDescent="0.2">
      <c r="A121" s="25">
        <v>41334</v>
      </c>
      <c r="B121">
        <v>3030</v>
      </c>
      <c r="C121">
        <v>640</v>
      </c>
      <c r="D121">
        <v>2080</v>
      </c>
      <c r="E121">
        <v>1290</v>
      </c>
      <c r="F121">
        <v>4000</v>
      </c>
      <c r="G121">
        <v>2650</v>
      </c>
      <c r="H121">
        <v>210</v>
      </c>
      <c r="I121">
        <v>10</v>
      </c>
      <c r="J121">
        <v>60</v>
      </c>
      <c r="K121">
        <v>180</v>
      </c>
      <c r="L121">
        <v>230</v>
      </c>
      <c r="M121">
        <v>3330</v>
      </c>
      <c r="N121">
        <v>620</v>
      </c>
      <c r="O121">
        <v>11280</v>
      </c>
      <c r="P121">
        <v>660</v>
      </c>
      <c r="Q121">
        <v>870</v>
      </c>
      <c r="R121">
        <v>16770</v>
      </c>
      <c r="S121">
        <v>70</v>
      </c>
      <c r="T121">
        <v>47790</v>
      </c>
    </row>
    <row r="122" spans="1:20" x14ac:dyDescent="0.2">
      <c r="A122" s="25">
        <v>41365</v>
      </c>
      <c r="B122">
        <v>2780</v>
      </c>
      <c r="C122">
        <v>820</v>
      </c>
      <c r="D122">
        <v>2610</v>
      </c>
      <c r="E122">
        <v>1290</v>
      </c>
      <c r="F122">
        <v>4720</v>
      </c>
      <c r="G122">
        <v>630</v>
      </c>
      <c r="H122">
        <v>190</v>
      </c>
      <c r="I122">
        <v>140</v>
      </c>
      <c r="J122">
        <v>40</v>
      </c>
      <c r="K122">
        <v>90</v>
      </c>
      <c r="L122">
        <v>130</v>
      </c>
      <c r="M122">
        <v>1210</v>
      </c>
      <c r="N122">
        <v>710</v>
      </c>
      <c r="O122">
        <v>8620</v>
      </c>
      <c r="P122">
        <v>530</v>
      </c>
      <c r="Q122">
        <v>530</v>
      </c>
      <c r="R122">
        <v>11600</v>
      </c>
      <c r="S122">
        <v>110</v>
      </c>
      <c r="T122">
        <v>46420</v>
      </c>
    </row>
    <row r="123" spans="1:20" x14ac:dyDescent="0.2">
      <c r="A123" s="25">
        <v>41395</v>
      </c>
      <c r="B123">
        <v>2760</v>
      </c>
      <c r="C123">
        <v>700</v>
      </c>
      <c r="D123">
        <v>2110</v>
      </c>
      <c r="E123">
        <v>1390</v>
      </c>
      <c r="F123">
        <v>4200</v>
      </c>
      <c r="G123">
        <v>280</v>
      </c>
      <c r="H123">
        <v>160</v>
      </c>
      <c r="I123">
        <v>60</v>
      </c>
      <c r="J123">
        <v>40</v>
      </c>
      <c r="K123">
        <v>70</v>
      </c>
      <c r="L123">
        <v>60</v>
      </c>
      <c r="M123">
        <v>680</v>
      </c>
      <c r="N123">
        <v>670</v>
      </c>
      <c r="O123">
        <v>5530</v>
      </c>
      <c r="P123">
        <v>400</v>
      </c>
      <c r="Q123">
        <v>670</v>
      </c>
      <c r="R123">
        <v>7950</v>
      </c>
      <c r="S123">
        <v>30</v>
      </c>
      <c r="T123">
        <v>42490</v>
      </c>
    </row>
    <row r="124" spans="1:20" x14ac:dyDescent="0.2">
      <c r="A124" s="25">
        <v>41426</v>
      </c>
      <c r="B124">
        <v>1680</v>
      </c>
      <c r="C124">
        <v>840</v>
      </c>
      <c r="D124">
        <v>1810</v>
      </c>
      <c r="E124">
        <v>1580</v>
      </c>
      <c r="F124">
        <v>4230</v>
      </c>
      <c r="G124">
        <v>650</v>
      </c>
      <c r="H124">
        <v>140</v>
      </c>
      <c r="I124">
        <v>30</v>
      </c>
      <c r="J124">
        <v>80</v>
      </c>
      <c r="K124">
        <v>70</v>
      </c>
      <c r="L124">
        <v>130</v>
      </c>
      <c r="M124">
        <v>1090</v>
      </c>
      <c r="N124">
        <v>670</v>
      </c>
      <c r="O124">
        <v>5710</v>
      </c>
      <c r="P124">
        <v>370</v>
      </c>
      <c r="Q124">
        <v>630</v>
      </c>
      <c r="R124">
        <v>8460</v>
      </c>
      <c r="S124">
        <v>10</v>
      </c>
      <c r="T124">
        <v>43600</v>
      </c>
    </row>
    <row r="125" spans="1:20" x14ac:dyDescent="0.2">
      <c r="A125" s="25">
        <v>41456</v>
      </c>
      <c r="B125">
        <v>2350</v>
      </c>
      <c r="C125">
        <v>740</v>
      </c>
      <c r="D125">
        <v>2420</v>
      </c>
      <c r="E125">
        <v>1740</v>
      </c>
      <c r="F125">
        <v>4910</v>
      </c>
      <c r="G125">
        <v>2370</v>
      </c>
      <c r="H125">
        <v>170</v>
      </c>
      <c r="I125">
        <v>520</v>
      </c>
      <c r="J125">
        <v>50</v>
      </c>
      <c r="K125">
        <v>160</v>
      </c>
      <c r="L125">
        <v>470</v>
      </c>
      <c r="M125">
        <v>3750</v>
      </c>
      <c r="N125">
        <v>920</v>
      </c>
      <c r="O125">
        <v>7940</v>
      </c>
      <c r="P125">
        <v>500</v>
      </c>
      <c r="Q125">
        <v>480</v>
      </c>
      <c r="R125">
        <v>13590</v>
      </c>
      <c r="S125">
        <v>30</v>
      </c>
      <c r="T125">
        <v>60770</v>
      </c>
    </row>
    <row r="126" spans="1:20" x14ac:dyDescent="0.2">
      <c r="A126" s="25">
        <v>41487</v>
      </c>
      <c r="B126">
        <v>2040</v>
      </c>
      <c r="C126">
        <v>830</v>
      </c>
      <c r="D126">
        <v>2090</v>
      </c>
      <c r="E126">
        <v>1700</v>
      </c>
      <c r="F126">
        <v>4620</v>
      </c>
      <c r="G126">
        <v>1190</v>
      </c>
      <c r="H126">
        <v>180</v>
      </c>
      <c r="I126">
        <v>90</v>
      </c>
      <c r="J126">
        <v>100</v>
      </c>
      <c r="K126">
        <v>170</v>
      </c>
      <c r="L126">
        <v>320</v>
      </c>
      <c r="M126">
        <v>2050</v>
      </c>
      <c r="N126">
        <v>740</v>
      </c>
      <c r="O126">
        <v>8430</v>
      </c>
      <c r="P126">
        <v>610</v>
      </c>
      <c r="Q126">
        <v>470</v>
      </c>
      <c r="R126">
        <v>12290</v>
      </c>
      <c r="S126">
        <v>50</v>
      </c>
      <c r="T126">
        <v>51760</v>
      </c>
    </row>
    <row r="127" spans="1:20" x14ac:dyDescent="0.2">
      <c r="A127" s="25">
        <v>41518</v>
      </c>
      <c r="B127">
        <v>2450</v>
      </c>
      <c r="C127">
        <v>860</v>
      </c>
      <c r="D127">
        <v>1790</v>
      </c>
      <c r="E127">
        <v>1760</v>
      </c>
      <c r="F127">
        <v>4410</v>
      </c>
      <c r="G127">
        <v>540</v>
      </c>
      <c r="H127">
        <v>120</v>
      </c>
      <c r="I127">
        <v>10</v>
      </c>
      <c r="J127">
        <v>30</v>
      </c>
      <c r="K127">
        <v>200</v>
      </c>
      <c r="L127">
        <v>100</v>
      </c>
      <c r="M127">
        <v>1000</v>
      </c>
      <c r="N127">
        <v>920</v>
      </c>
      <c r="O127">
        <v>7960</v>
      </c>
      <c r="P127">
        <v>820</v>
      </c>
      <c r="Q127">
        <v>620</v>
      </c>
      <c r="R127">
        <v>11320</v>
      </c>
      <c r="S127">
        <v>50</v>
      </c>
      <c r="T127">
        <v>51460</v>
      </c>
    </row>
    <row r="128" spans="1:20" x14ac:dyDescent="0.2">
      <c r="A128" s="25">
        <v>41548</v>
      </c>
      <c r="B128">
        <v>3240</v>
      </c>
      <c r="C128">
        <v>880</v>
      </c>
      <c r="D128">
        <v>2310</v>
      </c>
      <c r="E128">
        <v>1710</v>
      </c>
      <c r="F128">
        <v>4910</v>
      </c>
      <c r="G128">
        <v>1000</v>
      </c>
      <c r="H128">
        <v>120</v>
      </c>
      <c r="I128">
        <v>160</v>
      </c>
      <c r="J128">
        <v>60</v>
      </c>
      <c r="K128">
        <v>150</v>
      </c>
      <c r="L128">
        <v>110</v>
      </c>
      <c r="M128">
        <v>1610</v>
      </c>
      <c r="N128">
        <v>780</v>
      </c>
      <c r="O128">
        <v>9160</v>
      </c>
      <c r="P128">
        <v>760</v>
      </c>
      <c r="Q128">
        <v>470</v>
      </c>
      <c r="R128">
        <v>12780</v>
      </c>
      <c r="S128">
        <v>80</v>
      </c>
      <c r="T128">
        <v>62270</v>
      </c>
    </row>
    <row r="129" spans="1:20" x14ac:dyDescent="0.2">
      <c r="A129" s="25">
        <v>41579</v>
      </c>
      <c r="B129">
        <v>2510</v>
      </c>
      <c r="C129">
        <v>920</v>
      </c>
      <c r="D129">
        <v>2410</v>
      </c>
      <c r="E129">
        <v>1440</v>
      </c>
      <c r="F129">
        <v>4780</v>
      </c>
      <c r="G129">
        <v>510</v>
      </c>
      <c r="H129">
        <v>170</v>
      </c>
      <c r="I129">
        <v>20</v>
      </c>
      <c r="J129">
        <v>30</v>
      </c>
      <c r="K129">
        <v>70</v>
      </c>
      <c r="L129">
        <v>70</v>
      </c>
      <c r="M129">
        <v>880</v>
      </c>
      <c r="N129">
        <v>660</v>
      </c>
      <c r="O129">
        <v>14780</v>
      </c>
      <c r="P129">
        <v>580</v>
      </c>
      <c r="Q129">
        <v>600</v>
      </c>
      <c r="R129">
        <v>17500</v>
      </c>
      <c r="S129">
        <v>80</v>
      </c>
      <c r="T129">
        <v>54500</v>
      </c>
    </row>
    <row r="130" spans="1:20" x14ac:dyDescent="0.2">
      <c r="A130" s="25">
        <v>41609</v>
      </c>
      <c r="B130">
        <v>3140</v>
      </c>
      <c r="C130">
        <v>910</v>
      </c>
      <c r="D130">
        <v>1910</v>
      </c>
      <c r="E130">
        <v>1380</v>
      </c>
      <c r="F130">
        <v>4190</v>
      </c>
      <c r="G130">
        <v>650</v>
      </c>
      <c r="H130">
        <v>130</v>
      </c>
      <c r="I130">
        <v>10</v>
      </c>
      <c r="J130">
        <v>30</v>
      </c>
      <c r="K130">
        <v>130</v>
      </c>
      <c r="L130">
        <v>130</v>
      </c>
      <c r="M130">
        <v>1070</v>
      </c>
      <c r="N130">
        <v>740</v>
      </c>
      <c r="O130">
        <v>19900</v>
      </c>
      <c r="P130">
        <v>600</v>
      </c>
      <c r="Q130">
        <v>370</v>
      </c>
      <c r="R130">
        <v>22680</v>
      </c>
      <c r="S130">
        <v>70</v>
      </c>
      <c r="T130">
        <v>56630</v>
      </c>
    </row>
    <row r="131" spans="1:20" x14ac:dyDescent="0.2">
      <c r="A131" s="25">
        <v>41640</v>
      </c>
      <c r="B131">
        <v>3080</v>
      </c>
      <c r="C131">
        <v>1070</v>
      </c>
      <c r="D131">
        <v>4310</v>
      </c>
      <c r="E131">
        <v>1900</v>
      </c>
      <c r="F131">
        <v>7270</v>
      </c>
      <c r="G131">
        <v>1460</v>
      </c>
      <c r="H131">
        <v>340</v>
      </c>
      <c r="I131">
        <v>720</v>
      </c>
      <c r="J131">
        <v>90</v>
      </c>
      <c r="K131">
        <v>240</v>
      </c>
      <c r="L131">
        <v>490</v>
      </c>
      <c r="M131">
        <v>3340</v>
      </c>
      <c r="N131">
        <v>1660</v>
      </c>
      <c r="O131">
        <v>12210</v>
      </c>
      <c r="P131">
        <v>960</v>
      </c>
      <c r="Q131">
        <v>1010</v>
      </c>
      <c r="R131">
        <v>19190</v>
      </c>
      <c r="S131">
        <v>70</v>
      </c>
      <c r="T131">
        <v>69030</v>
      </c>
    </row>
    <row r="132" spans="1:20" x14ac:dyDescent="0.2">
      <c r="A132" s="25">
        <v>41671</v>
      </c>
      <c r="B132">
        <v>2890</v>
      </c>
      <c r="C132">
        <v>1020</v>
      </c>
      <c r="D132">
        <v>3230</v>
      </c>
      <c r="E132">
        <v>1660</v>
      </c>
      <c r="F132">
        <v>5910</v>
      </c>
      <c r="G132">
        <v>5290</v>
      </c>
      <c r="H132">
        <v>380</v>
      </c>
      <c r="I132">
        <v>380</v>
      </c>
      <c r="J132">
        <v>60</v>
      </c>
      <c r="K132">
        <v>320</v>
      </c>
      <c r="L132">
        <v>590</v>
      </c>
      <c r="M132">
        <v>7020</v>
      </c>
      <c r="N132">
        <v>720</v>
      </c>
      <c r="O132">
        <v>13680</v>
      </c>
      <c r="P132">
        <v>790</v>
      </c>
      <c r="Q132">
        <v>900</v>
      </c>
      <c r="R132">
        <v>23110</v>
      </c>
      <c r="S132">
        <v>60</v>
      </c>
      <c r="T132">
        <v>55660</v>
      </c>
    </row>
    <row r="133" spans="1:20" x14ac:dyDescent="0.2">
      <c r="A133" s="25">
        <v>41699</v>
      </c>
      <c r="B133">
        <v>2760</v>
      </c>
      <c r="C133">
        <v>1010</v>
      </c>
      <c r="D133">
        <v>2160</v>
      </c>
      <c r="E133">
        <v>1220</v>
      </c>
      <c r="F133">
        <v>4390</v>
      </c>
      <c r="G133">
        <v>2540</v>
      </c>
      <c r="H133">
        <v>250</v>
      </c>
      <c r="I133">
        <v>20</v>
      </c>
      <c r="J133">
        <v>100</v>
      </c>
      <c r="K133">
        <v>140</v>
      </c>
      <c r="L133">
        <v>180</v>
      </c>
      <c r="M133">
        <v>3220</v>
      </c>
      <c r="N133">
        <v>500</v>
      </c>
      <c r="O133">
        <v>13430</v>
      </c>
      <c r="P133">
        <v>650</v>
      </c>
      <c r="Q133">
        <v>780</v>
      </c>
      <c r="R133">
        <v>18590</v>
      </c>
      <c r="S133">
        <v>90</v>
      </c>
      <c r="T133">
        <v>50710</v>
      </c>
    </row>
    <row r="134" spans="1:20" x14ac:dyDescent="0.2">
      <c r="A134" s="25">
        <v>41730</v>
      </c>
      <c r="B134">
        <v>3560</v>
      </c>
      <c r="C134">
        <v>830</v>
      </c>
      <c r="D134">
        <v>2370</v>
      </c>
      <c r="E134">
        <v>1450</v>
      </c>
      <c r="F134">
        <v>4650</v>
      </c>
      <c r="G134">
        <v>850</v>
      </c>
      <c r="H134">
        <v>170</v>
      </c>
      <c r="I134">
        <v>150</v>
      </c>
      <c r="J134">
        <v>40</v>
      </c>
      <c r="K134">
        <v>100</v>
      </c>
      <c r="L134">
        <v>160</v>
      </c>
      <c r="M134">
        <v>1480</v>
      </c>
      <c r="N134">
        <v>700</v>
      </c>
      <c r="O134">
        <v>10900</v>
      </c>
      <c r="P134">
        <v>520</v>
      </c>
      <c r="Q134">
        <v>430</v>
      </c>
      <c r="R134">
        <v>14040</v>
      </c>
      <c r="S134">
        <v>60</v>
      </c>
      <c r="T134">
        <v>52100</v>
      </c>
    </row>
    <row r="135" spans="1:20" x14ac:dyDescent="0.2">
      <c r="A135" s="25">
        <v>41760</v>
      </c>
      <c r="B135">
        <v>3310</v>
      </c>
      <c r="C135">
        <v>720</v>
      </c>
      <c r="D135">
        <v>2090</v>
      </c>
      <c r="E135">
        <v>1510</v>
      </c>
      <c r="F135">
        <v>4330</v>
      </c>
      <c r="G135">
        <v>370</v>
      </c>
      <c r="H135">
        <v>170</v>
      </c>
      <c r="I135">
        <v>20</v>
      </c>
      <c r="J135">
        <v>30</v>
      </c>
      <c r="K135">
        <v>150</v>
      </c>
      <c r="L135">
        <v>80</v>
      </c>
      <c r="M135">
        <v>810</v>
      </c>
      <c r="N135">
        <v>810</v>
      </c>
      <c r="O135">
        <v>8920</v>
      </c>
      <c r="P135">
        <v>520</v>
      </c>
      <c r="Q135">
        <v>450</v>
      </c>
      <c r="R135">
        <v>11500</v>
      </c>
      <c r="S135">
        <v>70</v>
      </c>
      <c r="T135">
        <v>49940</v>
      </c>
    </row>
    <row r="136" spans="1:20" x14ac:dyDescent="0.2">
      <c r="A136" s="25">
        <v>41791</v>
      </c>
      <c r="B136">
        <v>2030</v>
      </c>
      <c r="C136">
        <v>930</v>
      </c>
      <c r="D136">
        <v>1940</v>
      </c>
      <c r="E136">
        <v>1560</v>
      </c>
      <c r="F136">
        <v>4430</v>
      </c>
      <c r="G136">
        <v>820</v>
      </c>
      <c r="H136">
        <v>140</v>
      </c>
      <c r="I136">
        <v>10</v>
      </c>
      <c r="J136">
        <v>30</v>
      </c>
      <c r="K136">
        <v>130</v>
      </c>
      <c r="L136">
        <v>150</v>
      </c>
      <c r="M136">
        <v>1280</v>
      </c>
      <c r="N136">
        <v>790</v>
      </c>
      <c r="O136">
        <v>8540</v>
      </c>
      <c r="P136">
        <v>370</v>
      </c>
      <c r="Q136">
        <v>470</v>
      </c>
      <c r="R136">
        <v>11440</v>
      </c>
      <c r="S136">
        <v>70</v>
      </c>
      <c r="T136">
        <v>48930</v>
      </c>
    </row>
    <row r="137" spans="1:20" x14ac:dyDescent="0.2">
      <c r="A137" s="25">
        <v>41821</v>
      </c>
      <c r="B137">
        <v>2170</v>
      </c>
      <c r="C137">
        <v>680</v>
      </c>
      <c r="D137">
        <v>2230</v>
      </c>
      <c r="E137">
        <v>2000</v>
      </c>
      <c r="F137">
        <v>4910</v>
      </c>
      <c r="G137">
        <v>2750</v>
      </c>
      <c r="H137">
        <v>150</v>
      </c>
      <c r="I137">
        <v>560</v>
      </c>
      <c r="J137">
        <v>40</v>
      </c>
      <c r="K137">
        <v>100</v>
      </c>
      <c r="L137">
        <v>670</v>
      </c>
      <c r="M137">
        <v>4290</v>
      </c>
      <c r="N137">
        <v>820</v>
      </c>
      <c r="O137">
        <v>10980</v>
      </c>
      <c r="P137">
        <v>540</v>
      </c>
      <c r="Q137">
        <v>520</v>
      </c>
      <c r="R137">
        <v>17150</v>
      </c>
      <c r="S137">
        <v>70</v>
      </c>
      <c r="T137">
        <v>65950</v>
      </c>
    </row>
    <row r="138" spans="1:20" x14ac:dyDescent="0.2">
      <c r="A138" s="25">
        <v>41852</v>
      </c>
      <c r="B138">
        <v>2570</v>
      </c>
      <c r="C138">
        <v>960</v>
      </c>
      <c r="D138">
        <v>2050</v>
      </c>
      <c r="E138">
        <v>1490</v>
      </c>
      <c r="F138">
        <v>4510</v>
      </c>
      <c r="G138">
        <v>1630</v>
      </c>
      <c r="H138">
        <v>130</v>
      </c>
      <c r="I138">
        <v>70</v>
      </c>
      <c r="J138">
        <v>140</v>
      </c>
      <c r="K138">
        <v>180</v>
      </c>
      <c r="L138">
        <v>270</v>
      </c>
      <c r="M138">
        <v>2420</v>
      </c>
      <c r="N138">
        <v>790</v>
      </c>
      <c r="O138">
        <v>8800</v>
      </c>
      <c r="P138">
        <v>640</v>
      </c>
      <c r="Q138">
        <v>520</v>
      </c>
      <c r="R138">
        <v>13160</v>
      </c>
      <c r="S138">
        <v>10</v>
      </c>
      <c r="T138">
        <v>57640</v>
      </c>
    </row>
    <row r="139" spans="1:20" x14ac:dyDescent="0.2">
      <c r="A139" s="25">
        <v>41883</v>
      </c>
      <c r="B139">
        <v>2750</v>
      </c>
      <c r="C139">
        <v>890</v>
      </c>
      <c r="D139">
        <v>2100</v>
      </c>
      <c r="E139">
        <v>1600</v>
      </c>
      <c r="F139">
        <v>4590</v>
      </c>
      <c r="G139">
        <v>660</v>
      </c>
      <c r="H139">
        <v>120</v>
      </c>
      <c r="I139">
        <v>30</v>
      </c>
      <c r="J139">
        <v>30</v>
      </c>
      <c r="K139">
        <v>170</v>
      </c>
      <c r="L139">
        <v>130</v>
      </c>
      <c r="M139">
        <v>1150</v>
      </c>
      <c r="N139">
        <v>770</v>
      </c>
      <c r="O139">
        <v>10010</v>
      </c>
      <c r="P139">
        <v>770</v>
      </c>
      <c r="Q139">
        <v>400</v>
      </c>
      <c r="R139">
        <v>13090</v>
      </c>
      <c r="S139">
        <v>10</v>
      </c>
      <c r="T139">
        <v>55690</v>
      </c>
    </row>
    <row r="140" spans="1:20" x14ac:dyDescent="0.2">
      <c r="A140" s="25">
        <v>41913</v>
      </c>
      <c r="B140">
        <v>3150</v>
      </c>
      <c r="C140">
        <v>800</v>
      </c>
      <c r="D140">
        <v>2350</v>
      </c>
      <c r="E140">
        <v>1940</v>
      </c>
      <c r="F140">
        <v>5080</v>
      </c>
      <c r="G140">
        <v>1170</v>
      </c>
      <c r="H140">
        <v>130</v>
      </c>
      <c r="I140">
        <v>210</v>
      </c>
      <c r="J140">
        <v>50</v>
      </c>
      <c r="K140">
        <v>100</v>
      </c>
      <c r="L140">
        <v>100</v>
      </c>
      <c r="M140">
        <v>1750</v>
      </c>
      <c r="N140">
        <v>750</v>
      </c>
      <c r="O140">
        <v>11260</v>
      </c>
      <c r="P140">
        <v>650</v>
      </c>
      <c r="Q140">
        <v>710</v>
      </c>
      <c r="R140">
        <v>15120</v>
      </c>
      <c r="S140">
        <v>60</v>
      </c>
      <c r="T140">
        <v>69440</v>
      </c>
    </row>
    <row r="141" spans="1:20" x14ac:dyDescent="0.2">
      <c r="A141" s="25">
        <v>41944</v>
      </c>
      <c r="B141">
        <v>2670</v>
      </c>
      <c r="C141">
        <v>880</v>
      </c>
      <c r="D141">
        <v>1850</v>
      </c>
      <c r="E141">
        <v>1940</v>
      </c>
      <c r="F141">
        <v>4660</v>
      </c>
      <c r="G141">
        <v>680</v>
      </c>
      <c r="H141">
        <v>110</v>
      </c>
      <c r="I141">
        <v>10</v>
      </c>
      <c r="J141">
        <v>40</v>
      </c>
      <c r="K141">
        <v>90</v>
      </c>
      <c r="L141">
        <v>80</v>
      </c>
      <c r="M141">
        <v>1000</v>
      </c>
      <c r="N141">
        <v>500</v>
      </c>
      <c r="O141">
        <v>13250</v>
      </c>
      <c r="P141">
        <v>640</v>
      </c>
      <c r="Q141">
        <v>460</v>
      </c>
      <c r="R141">
        <v>15870</v>
      </c>
      <c r="S141">
        <v>70</v>
      </c>
      <c r="T141">
        <v>51870</v>
      </c>
    </row>
    <row r="142" spans="1:20" x14ac:dyDescent="0.2">
      <c r="A142" s="25">
        <v>41974</v>
      </c>
      <c r="B142">
        <v>3290</v>
      </c>
      <c r="C142">
        <v>720</v>
      </c>
      <c r="D142">
        <v>1880</v>
      </c>
      <c r="E142">
        <v>1540</v>
      </c>
      <c r="F142">
        <v>4140</v>
      </c>
      <c r="G142">
        <v>670</v>
      </c>
      <c r="H142">
        <v>150</v>
      </c>
      <c r="I142">
        <v>20</v>
      </c>
      <c r="J142">
        <v>50</v>
      </c>
      <c r="K142">
        <v>90</v>
      </c>
      <c r="L142">
        <v>190</v>
      </c>
      <c r="M142">
        <v>1180</v>
      </c>
      <c r="N142">
        <v>580</v>
      </c>
      <c r="O142">
        <v>18940</v>
      </c>
      <c r="P142">
        <v>600</v>
      </c>
      <c r="Q142">
        <v>490</v>
      </c>
      <c r="R142">
        <v>21780</v>
      </c>
      <c r="S142">
        <v>60</v>
      </c>
      <c r="T142">
        <v>55680</v>
      </c>
    </row>
    <row r="143" spans="1:20" x14ac:dyDescent="0.2">
      <c r="A143" s="25">
        <v>42005</v>
      </c>
      <c r="B143">
        <v>3090</v>
      </c>
      <c r="C143">
        <v>1330</v>
      </c>
      <c r="D143">
        <v>3850</v>
      </c>
      <c r="E143">
        <v>2320</v>
      </c>
      <c r="F143">
        <v>7490</v>
      </c>
      <c r="G143">
        <v>2050</v>
      </c>
      <c r="H143">
        <v>290</v>
      </c>
      <c r="I143">
        <v>1120</v>
      </c>
      <c r="J143">
        <v>160</v>
      </c>
      <c r="K143">
        <v>300</v>
      </c>
      <c r="L143">
        <v>450</v>
      </c>
      <c r="M143">
        <v>4380</v>
      </c>
      <c r="N143">
        <v>1490</v>
      </c>
      <c r="O143">
        <v>10510</v>
      </c>
      <c r="P143">
        <v>900</v>
      </c>
      <c r="Q143">
        <v>910</v>
      </c>
      <c r="R143">
        <v>18180</v>
      </c>
      <c r="S143">
        <v>20</v>
      </c>
      <c r="T143">
        <v>68740</v>
      </c>
    </row>
    <row r="144" spans="1:20" x14ac:dyDescent="0.2">
      <c r="A144" s="25">
        <v>42036</v>
      </c>
      <c r="B144">
        <v>2920</v>
      </c>
      <c r="C144">
        <v>770</v>
      </c>
      <c r="D144">
        <v>2630</v>
      </c>
      <c r="E144">
        <v>1360</v>
      </c>
      <c r="F144">
        <v>4760</v>
      </c>
      <c r="G144">
        <v>4920</v>
      </c>
      <c r="H144">
        <v>350</v>
      </c>
      <c r="I144">
        <v>260</v>
      </c>
      <c r="J144">
        <v>100</v>
      </c>
      <c r="K144">
        <v>190</v>
      </c>
      <c r="L144">
        <v>600</v>
      </c>
      <c r="M144">
        <v>6420</v>
      </c>
      <c r="N144">
        <v>590</v>
      </c>
      <c r="O144">
        <v>16350</v>
      </c>
      <c r="P144">
        <v>650</v>
      </c>
      <c r="Q144">
        <v>1050</v>
      </c>
      <c r="R144">
        <v>25060</v>
      </c>
      <c r="S144">
        <v>70</v>
      </c>
      <c r="T144">
        <v>55740</v>
      </c>
    </row>
    <row r="145" spans="1:20" x14ac:dyDescent="0.2">
      <c r="A145" s="25">
        <v>42064</v>
      </c>
      <c r="B145">
        <v>2790</v>
      </c>
      <c r="C145">
        <v>1020</v>
      </c>
      <c r="D145">
        <v>2560</v>
      </c>
      <c r="E145">
        <v>1280</v>
      </c>
      <c r="F145">
        <v>4870</v>
      </c>
      <c r="G145">
        <v>2930</v>
      </c>
      <c r="H145">
        <v>280</v>
      </c>
      <c r="I145">
        <v>60</v>
      </c>
      <c r="J145">
        <v>60</v>
      </c>
      <c r="K145">
        <v>180</v>
      </c>
      <c r="L145">
        <v>180</v>
      </c>
      <c r="M145">
        <v>3690</v>
      </c>
      <c r="N145">
        <v>770</v>
      </c>
      <c r="O145">
        <v>13240</v>
      </c>
      <c r="P145">
        <v>610</v>
      </c>
      <c r="Q145">
        <v>1180</v>
      </c>
      <c r="R145">
        <v>19480</v>
      </c>
      <c r="S145">
        <v>40</v>
      </c>
      <c r="T145">
        <v>51500</v>
      </c>
    </row>
    <row r="146" spans="1:20" x14ac:dyDescent="0.2">
      <c r="A146" s="25">
        <v>42095</v>
      </c>
      <c r="B146">
        <v>3860</v>
      </c>
      <c r="C146">
        <v>920</v>
      </c>
      <c r="D146">
        <v>2470</v>
      </c>
      <c r="E146">
        <v>1510</v>
      </c>
      <c r="F146">
        <v>4900</v>
      </c>
      <c r="G146">
        <v>900</v>
      </c>
      <c r="H146">
        <v>160</v>
      </c>
      <c r="I146">
        <v>230</v>
      </c>
      <c r="J146">
        <v>140</v>
      </c>
      <c r="K146">
        <v>100</v>
      </c>
      <c r="L146">
        <v>250</v>
      </c>
      <c r="M146">
        <v>1780</v>
      </c>
      <c r="N146">
        <v>750</v>
      </c>
      <c r="O146">
        <v>10110</v>
      </c>
      <c r="P146">
        <v>480</v>
      </c>
      <c r="Q146">
        <v>610</v>
      </c>
      <c r="R146">
        <v>13730</v>
      </c>
      <c r="S146">
        <v>30</v>
      </c>
      <c r="T146">
        <v>52340</v>
      </c>
    </row>
    <row r="147" spans="1:20" x14ac:dyDescent="0.2">
      <c r="A147" s="25">
        <v>42125</v>
      </c>
      <c r="B147">
        <v>2770</v>
      </c>
      <c r="C147">
        <v>710</v>
      </c>
      <c r="D147">
        <v>2420</v>
      </c>
      <c r="E147">
        <v>1540</v>
      </c>
      <c r="F147">
        <v>4670</v>
      </c>
      <c r="G147">
        <v>370</v>
      </c>
      <c r="H147">
        <v>190</v>
      </c>
      <c r="I147">
        <v>40</v>
      </c>
      <c r="J147">
        <v>20</v>
      </c>
      <c r="K147">
        <v>70</v>
      </c>
      <c r="L147">
        <v>90</v>
      </c>
      <c r="M147">
        <v>790</v>
      </c>
      <c r="N147">
        <v>480</v>
      </c>
      <c r="O147">
        <v>7650</v>
      </c>
      <c r="P147">
        <v>440</v>
      </c>
      <c r="Q147">
        <v>680</v>
      </c>
      <c r="R147">
        <v>10040</v>
      </c>
      <c r="S147">
        <v>10</v>
      </c>
      <c r="T147">
        <v>48490</v>
      </c>
    </row>
    <row r="148" spans="1:20" x14ac:dyDescent="0.2">
      <c r="A148" s="25">
        <v>42156</v>
      </c>
      <c r="B148">
        <v>1760</v>
      </c>
      <c r="C148">
        <v>930</v>
      </c>
      <c r="D148">
        <v>1710</v>
      </c>
      <c r="E148">
        <v>1470</v>
      </c>
      <c r="F148">
        <v>4110</v>
      </c>
      <c r="G148">
        <v>790</v>
      </c>
      <c r="H148">
        <v>150</v>
      </c>
      <c r="I148">
        <v>10</v>
      </c>
      <c r="J148">
        <v>40</v>
      </c>
      <c r="K148">
        <v>90</v>
      </c>
      <c r="L148">
        <v>130</v>
      </c>
      <c r="M148">
        <v>1220</v>
      </c>
      <c r="N148">
        <v>680</v>
      </c>
      <c r="O148">
        <v>6250</v>
      </c>
      <c r="P148">
        <v>450</v>
      </c>
      <c r="Q148">
        <v>430</v>
      </c>
      <c r="R148">
        <v>9030</v>
      </c>
      <c r="S148">
        <v>30</v>
      </c>
      <c r="T148">
        <v>43640</v>
      </c>
    </row>
    <row r="149" spans="1:20" x14ac:dyDescent="0.2">
      <c r="A149" s="25">
        <v>42186</v>
      </c>
      <c r="B149">
        <v>2280</v>
      </c>
      <c r="C149">
        <v>750</v>
      </c>
      <c r="D149">
        <v>2070</v>
      </c>
      <c r="E149">
        <v>1740</v>
      </c>
      <c r="F149">
        <v>4560</v>
      </c>
      <c r="G149">
        <v>3060</v>
      </c>
      <c r="H149">
        <v>240</v>
      </c>
      <c r="I149">
        <v>890</v>
      </c>
      <c r="J149">
        <v>60</v>
      </c>
      <c r="K149">
        <v>160</v>
      </c>
      <c r="L149">
        <v>540</v>
      </c>
      <c r="M149">
        <v>4950</v>
      </c>
      <c r="N149">
        <v>750</v>
      </c>
      <c r="O149">
        <v>9530</v>
      </c>
      <c r="P149">
        <v>390</v>
      </c>
      <c r="Q149">
        <v>500</v>
      </c>
      <c r="R149">
        <v>16110</v>
      </c>
      <c r="S149">
        <v>50</v>
      </c>
      <c r="T149">
        <v>66090</v>
      </c>
    </row>
    <row r="150" spans="1:20" x14ac:dyDescent="0.2">
      <c r="A150" s="25">
        <v>42217</v>
      </c>
      <c r="B150">
        <v>2400</v>
      </c>
      <c r="C150">
        <v>1080</v>
      </c>
      <c r="D150">
        <v>2290</v>
      </c>
      <c r="E150">
        <v>2010</v>
      </c>
      <c r="F150">
        <v>5370</v>
      </c>
      <c r="G150">
        <v>1130</v>
      </c>
      <c r="H150">
        <v>170</v>
      </c>
      <c r="I150">
        <v>40</v>
      </c>
      <c r="J150">
        <v>110</v>
      </c>
      <c r="K150">
        <v>140</v>
      </c>
      <c r="L150">
        <v>400</v>
      </c>
      <c r="M150">
        <v>1980</v>
      </c>
      <c r="N150">
        <v>520</v>
      </c>
      <c r="O150">
        <v>9170</v>
      </c>
      <c r="P150">
        <v>510</v>
      </c>
      <c r="Q150">
        <v>310</v>
      </c>
      <c r="R150">
        <v>12490</v>
      </c>
      <c r="S150">
        <v>40</v>
      </c>
      <c r="T150">
        <v>57920</v>
      </c>
    </row>
    <row r="151" spans="1:20" x14ac:dyDescent="0.2">
      <c r="A151" s="25">
        <v>42248</v>
      </c>
      <c r="B151">
        <v>2640</v>
      </c>
      <c r="C151">
        <v>990</v>
      </c>
      <c r="D151">
        <v>1660</v>
      </c>
      <c r="E151">
        <v>2100</v>
      </c>
      <c r="F151">
        <v>4750</v>
      </c>
      <c r="G151">
        <v>690</v>
      </c>
      <c r="H151">
        <v>90</v>
      </c>
      <c r="I151">
        <v>20</v>
      </c>
      <c r="J151">
        <v>30</v>
      </c>
      <c r="K151">
        <v>100</v>
      </c>
      <c r="L151">
        <v>140</v>
      </c>
      <c r="M151">
        <v>1070</v>
      </c>
      <c r="N151">
        <v>590</v>
      </c>
      <c r="O151">
        <v>9030</v>
      </c>
      <c r="P151">
        <v>570</v>
      </c>
      <c r="Q151">
        <v>650</v>
      </c>
      <c r="R151">
        <v>11900</v>
      </c>
      <c r="S151">
        <v>30</v>
      </c>
      <c r="T151">
        <v>54440</v>
      </c>
    </row>
    <row r="152" spans="1:20" x14ac:dyDescent="0.2">
      <c r="A152" s="25">
        <v>42278</v>
      </c>
      <c r="B152">
        <v>3310</v>
      </c>
      <c r="C152">
        <v>930</v>
      </c>
      <c r="D152">
        <v>2110</v>
      </c>
      <c r="E152">
        <v>1910</v>
      </c>
      <c r="F152">
        <v>4960</v>
      </c>
      <c r="G152">
        <v>1180</v>
      </c>
      <c r="H152">
        <v>140</v>
      </c>
      <c r="I152">
        <v>210</v>
      </c>
      <c r="J152">
        <v>50</v>
      </c>
      <c r="K152">
        <v>150</v>
      </c>
      <c r="L152">
        <v>170</v>
      </c>
      <c r="M152">
        <v>1910</v>
      </c>
      <c r="N152">
        <v>520</v>
      </c>
      <c r="O152">
        <v>10300</v>
      </c>
      <c r="P152">
        <v>600</v>
      </c>
      <c r="Q152">
        <v>510</v>
      </c>
      <c r="R152">
        <v>13830</v>
      </c>
      <c r="S152">
        <v>120</v>
      </c>
      <c r="T152">
        <v>66510</v>
      </c>
    </row>
    <row r="153" spans="1:20" x14ac:dyDescent="0.2">
      <c r="A153" s="25">
        <v>42309</v>
      </c>
      <c r="B153">
        <v>2610</v>
      </c>
      <c r="C153">
        <v>740</v>
      </c>
      <c r="D153">
        <v>1720</v>
      </c>
      <c r="E153">
        <v>1690</v>
      </c>
      <c r="F153">
        <v>4150</v>
      </c>
      <c r="G153">
        <v>640</v>
      </c>
      <c r="H153">
        <v>210</v>
      </c>
      <c r="I153">
        <v>10</v>
      </c>
      <c r="J153">
        <v>20</v>
      </c>
      <c r="K153">
        <v>120</v>
      </c>
      <c r="L153">
        <v>110</v>
      </c>
      <c r="M153">
        <v>1100</v>
      </c>
      <c r="N153">
        <v>730</v>
      </c>
      <c r="O153">
        <v>11920</v>
      </c>
      <c r="P153">
        <v>660</v>
      </c>
      <c r="Q153">
        <v>820</v>
      </c>
      <c r="R153">
        <v>15230</v>
      </c>
      <c r="S153">
        <v>60</v>
      </c>
      <c r="T153">
        <v>50720</v>
      </c>
    </row>
    <row r="154" spans="1:20" x14ac:dyDescent="0.2">
      <c r="A154" s="25">
        <v>42339</v>
      </c>
      <c r="B154">
        <v>2700</v>
      </c>
      <c r="C154">
        <v>810</v>
      </c>
      <c r="D154">
        <v>1820</v>
      </c>
      <c r="E154">
        <v>1240</v>
      </c>
      <c r="F154">
        <v>3870</v>
      </c>
      <c r="G154">
        <v>710</v>
      </c>
      <c r="H154">
        <v>80</v>
      </c>
      <c r="I154">
        <v>20</v>
      </c>
      <c r="J154">
        <v>50</v>
      </c>
      <c r="K154">
        <v>70</v>
      </c>
      <c r="L154">
        <v>130</v>
      </c>
      <c r="M154">
        <v>1060</v>
      </c>
      <c r="N154">
        <v>440</v>
      </c>
      <c r="O154">
        <v>19140</v>
      </c>
      <c r="P154">
        <v>280</v>
      </c>
      <c r="Q154">
        <v>350</v>
      </c>
      <c r="R154">
        <v>21270</v>
      </c>
      <c r="S154">
        <v>120</v>
      </c>
      <c r="T154">
        <v>56170</v>
      </c>
    </row>
    <row r="155" spans="1:20" x14ac:dyDescent="0.2">
      <c r="A155" s="25">
        <v>42370</v>
      </c>
      <c r="B155">
        <v>3010</v>
      </c>
      <c r="C155">
        <v>1070</v>
      </c>
      <c r="D155">
        <v>3830</v>
      </c>
      <c r="E155">
        <v>2280</v>
      </c>
      <c r="F155">
        <v>7180</v>
      </c>
      <c r="G155">
        <v>1860</v>
      </c>
      <c r="H155">
        <v>450</v>
      </c>
      <c r="I155">
        <v>1030</v>
      </c>
      <c r="J155">
        <v>70</v>
      </c>
      <c r="K155">
        <v>260</v>
      </c>
      <c r="L155">
        <v>370</v>
      </c>
      <c r="M155">
        <v>4050</v>
      </c>
      <c r="N155">
        <v>1160</v>
      </c>
      <c r="O155">
        <v>9230</v>
      </c>
      <c r="P155">
        <v>610</v>
      </c>
      <c r="Q155">
        <v>940</v>
      </c>
      <c r="R155">
        <v>15980</v>
      </c>
      <c r="S155">
        <v>10</v>
      </c>
      <c r="T155">
        <v>67750</v>
      </c>
    </row>
    <row r="156" spans="1:20" x14ac:dyDescent="0.2">
      <c r="A156" s="25">
        <v>42401</v>
      </c>
      <c r="B156">
        <v>2090</v>
      </c>
      <c r="C156">
        <v>1130</v>
      </c>
      <c r="D156">
        <v>2490</v>
      </c>
      <c r="E156">
        <v>1670</v>
      </c>
      <c r="F156">
        <v>5290</v>
      </c>
      <c r="G156">
        <v>6400</v>
      </c>
      <c r="H156">
        <v>440</v>
      </c>
      <c r="I156">
        <v>490</v>
      </c>
      <c r="J156">
        <v>110</v>
      </c>
      <c r="K156">
        <v>220</v>
      </c>
      <c r="L156">
        <v>690</v>
      </c>
      <c r="M156">
        <v>8350</v>
      </c>
      <c r="N156">
        <v>560</v>
      </c>
      <c r="O156">
        <v>13470</v>
      </c>
      <c r="P156">
        <v>540</v>
      </c>
      <c r="Q156">
        <v>890</v>
      </c>
      <c r="R156">
        <v>23790</v>
      </c>
      <c r="S156">
        <v>70</v>
      </c>
      <c r="T156">
        <v>56920</v>
      </c>
    </row>
    <row r="157" spans="1:20" x14ac:dyDescent="0.2">
      <c r="A157" s="25">
        <v>42430</v>
      </c>
      <c r="B157">
        <v>3540</v>
      </c>
      <c r="C157">
        <v>980</v>
      </c>
      <c r="D157">
        <v>2150</v>
      </c>
      <c r="E157">
        <v>1510</v>
      </c>
      <c r="F157">
        <v>4630</v>
      </c>
      <c r="G157">
        <v>2120</v>
      </c>
      <c r="H157">
        <v>210</v>
      </c>
      <c r="I157">
        <v>40</v>
      </c>
      <c r="J157">
        <v>80</v>
      </c>
      <c r="K157">
        <v>120</v>
      </c>
      <c r="L157">
        <v>60</v>
      </c>
      <c r="M157">
        <v>2630</v>
      </c>
      <c r="N157">
        <v>450</v>
      </c>
      <c r="O157">
        <v>14070</v>
      </c>
      <c r="P157">
        <v>490</v>
      </c>
      <c r="Q157">
        <v>740</v>
      </c>
      <c r="R157">
        <v>18380</v>
      </c>
      <c r="S157">
        <v>90</v>
      </c>
      <c r="T157">
        <v>53450</v>
      </c>
    </row>
    <row r="158" spans="1:20" x14ac:dyDescent="0.2">
      <c r="A158" s="25">
        <v>42461</v>
      </c>
      <c r="B158">
        <v>3450</v>
      </c>
      <c r="C158">
        <v>910</v>
      </c>
      <c r="D158">
        <v>2180</v>
      </c>
      <c r="E158">
        <v>1450</v>
      </c>
      <c r="F158">
        <v>4540</v>
      </c>
      <c r="G158">
        <v>910</v>
      </c>
      <c r="H158">
        <v>150</v>
      </c>
      <c r="I158">
        <v>150</v>
      </c>
      <c r="J158">
        <v>60</v>
      </c>
      <c r="K158">
        <v>80</v>
      </c>
      <c r="L158">
        <v>240</v>
      </c>
      <c r="M158">
        <v>1590</v>
      </c>
      <c r="N158">
        <v>530</v>
      </c>
      <c r="O158">
        <v>9470</v>
      </c>
      <c r="P158">
        <v>430</v>
      </c>
      <c r="Q158">
        <v>590</v>
      </c>
      <c r="R158">
        <v>12610</v>
      </c>
      <c r="S158">
        <v>50</v>
      </c>
      <c r="T158">
        <v>50910</v>
      </c>
    </row>
    <row r="159" spans="1:20" x14ac:dyDescent="0.2">
      <c r="A159" s="25">
        <v>42491</v>
      </c>
      <c r="B159">
        <v>2420</v>
      </c>
      <c r="C159">
        <v>900</v>
      </c>
      <c r="D159">
        <v>1990</v>
      </c>
      <c r="E159">
        <v>1800</v>
      </c>
      <c r="F159">
        <v>4690</v>
      </c>
      <c r="G159">
        <v>480</v>
      </c>
      <c r="H159">
        <v>160</v>
      </c>
      <c r="I159">
        <v>230</v>
      </c>
      <c r="J159">
        <v>60</v>
      </c>
      <c r="K159">
        <v>70</v>
      </c>
      <c r="L159">
        <v>40</v>
      </c>
      <c r="M159">
        <v>1030</v>
      </c>
      <c r="N159">
        <v>500</v>
      </c>
      <c r="O159">
        <v>7950</v>
      </c>
      <c r="P159">
        <v>300</v>
      </c>
      <c r="Q159">
        <v>350</v>
      </c>
      <c r="R159">
        <v>10140</v>
      </c>
      <c r="S159">
        <v>50</v>
      </c>
      <c r="T159">
        <v>50070</v>
      </c>
    </row>
    <row r="160" spans="1:20" x14ac:dyDescent="0.2">
      <c r="A160" s="25">
        <v>42522</v>
      </c>
      <c r="B160">
        <v>2050</v>
      </c>
      <c r="C160">
        <v>700</v>
      </c>
      <c r="D160">
        <v>2150</v>
      </c>
      <c r="E160">
        <v>1730</v>
      </c>
      <c r="F160">
        <v>4580</v>
      </c>
      <c r="G160">
        <v>930</v>
      </c>
      <c r="H160">
        <v>150</v>
      </c>
      <c r="I160">
        <v>10</v>
      </c>
      <c r="J160">
        <v>50</v>
      </c>
      <c r="K160">
        <v>80</v>
      </c>
      <c r="L160">
        <v>140</v>
      </c>
      <c r="M160">
        <v>1360</v>
      </c>
      <c r="N160">
        <v>570</v>
      </c>
      <c r="O160">
        <v>7960</v>
      </c>
      <c r="P160">
        <v>260</v>
      </c>
      <c r="Q160">
        <v>530</v>
      </c>
      <c r="R160">
        <v>10680</v>
      </c>
      <c r="S160">
        <v>60</v>
      </c>
      <c r="T160">
        <v>50150</v>
      </c>
    </row>
    <row r="161" spans="1:20" x14ac:dyDescent="0.2">
      <c r="A161" s="25">
        <v>42552</v>
      </c>
      <c r="B161">
        <v>3380</v>
      </c>
      <c r="C161">
        <v>850</v>
      </c>
      <c r="D161">
        <v>2490</v>
      </c>
      <c r="E161">
        <v>1930</v>
      </c>
      <c r="F161">
        <v>5270</v>
      </c>
      <c r="G161">
        <v>3880</v>
      </c>
      <c r="H161">
        <v>190</v>
      </c>
      <c r="I161">
        <v>950</v>
      </c>
      <c r="J161">
        <v>70</v>
      </c>
      <c r="K161">
        <v>130</v>
      </c>
      <c r="L161">
        <v>670</v>
      </c>
      <c r="M161">
        <v>5880</v>
      </c>
      <c r="N161">
        <v>670</v>
      </c>
      <c r="O161">
        <v>10450</v>
      </c>
      <c r="P161">
        <v>350</v>
      </c>
      <c r="Q161">
        <v>680</v>
      </c>
      <c r="R161">
        <v>18040</v>
      </c>
      <c r="S161">
        <v>40</v>
      </c>
      <c r="T161">
        <v>73100</v>
      </c>
    </row>
    <row r="162" spans="1:20" x14ac:dyDescent="0.2">
      <c r="A162" s="25">
        <v>42583</v>
      </c>
      <c r="B162">
        <v>2150</v>
      </c>
      <c r="C162">
        <v>910</v>
      </c>
      <c r="D162">
        <v>2180</v>
      </c>
      <c r="E162">
        <v>1750</v>
      </c>
      <c r="F162">
        <v>4840</v>
      </c>
      <c r="G162">
        <v>910</v>
      </c>
      <c r="H162">
        <v>190</v>
      </c>
      <c r="I162">
        <v>70</v>
      </c>
      <c r="J162">
        <v>60</v>
      </c>
      <c r="K162">
        <v>90</v>
      </c>
      <c r="L162">
        <v>190</v>
      </c>
      <c r="M162">
        <v>1510</v>
      </c>
      <c r="N162">
        <v>580</v>
      </c>
      <c r="O162">
        <v>9770</v>
      </c>
      <c r="P162">
        <v>470</v>
      </c>
      <c r="Q162">
        <v>650</v>
      </c>
      <c r="R162">
        <v>12980</v>
      </c>
      <c r="S162">
        <v>20</v>
      </c>
      <c r="T162">
        <v>58560</v>
      </c>
    </row>
    <row r="163" spans="1:20" x14ac:dyDescent="0.2">
      <c r="A163" s="25">
        <v>42614</v>
      </c>
      <c r="B163">
        <v>2760</v>
      </c>
      <c r="C163">
        <v>950</v>
      </c>
      <c r="D163">
        <v>1940</v>
      </c>
      <c r="E163">
        <v>2480</v>
      </c>
      <c r="F163">
        <v>5370</v>
      </c>
      <c r="G163">
        <v>1010</v>
      </c>
      <c r="H163">
        <v>170</v>
      </c>
      <c r="I163">
        <v>40</v>
      </c>
      <c r="J163">
        <v>30</v>
      </c>
      <c r="K163">
        <v>120</v>
      </c>
      <c r="L163">
        <v>170</v>
      </c>
      <c r="M163">
        <v>1520</v>
      </c>
      <c r="N163">
        <v>420</v>
      </c>
      <c r="O163">
        <v>10930</v>
      </c>
      <c r="P163">
        <v>610</v>
      </c>
      <c r="Q163">
        <v>910</v>
      </c>
      <c r="R163">
        <v>14400</v>
      </c>
      <c r="S163">
        <v>50</v>
      </c>
      <c r="T163">
        <v>62520</v>
      </c>
    </row>
    <row r="164" spans="1:20" x14ac:dyDescent="0.2">
      <c r="A164" s="25">
        <v>42644</v>
      </c>
      <c r="B164">
        <v>3430</v>
      </c>
      <c r="C164">
        <v>990</v>
      </c>
      <c r="D164">
        <v>2070</v>
      </c>
      <c r="E164">
        <v>2470</v>
      </c>
      <c r="F164">
        <v>5520</v>
      </c>
      <c r="G164">
        <v>1290</v>
      </c>
      <c r="H164">
        <v>170</v>
      </c>
      <c r="I164">
        <v>300</v>
      </c>
      <c r="J164">
        <v>90</v>
      </c>
      <c r="K164">
        <v>90</v>
      </c>
      <c r="L164">
        <v>150</v>
      </c>
      <c r="M164">
        <v>2080</v>
      </c>
      <c r="N164">
        <v>600</v>
      </c>
      <c r="O164">
        <v>11320</v>
      </c>
      <c r="P164">
        <v>520</v>
      </c>
      <c r="Q164">
        <v>680</v>
      </c>
      <c r="R164">
        <v>15200</v>
      </c>
      <c r="S164">
        <v>40</v>
      </c>
      <c r="T164">
        <v>69840</v>
      </c>
    </row>
    <row r="165" spans="1:20" x14ac:dyDescent="0.2">
      <c r="A165" s="25">
        <v>42675</v>
      </c>
      <c r="B165">
        <v>2770</v>
      </c>
      <c r="C165">
        <v>810</v>
      </c>
      <c r="D165">
        <v>1960</v>
      </c>
      <c r="E165">
        <v>1950</v>
      </c>
      <c r="F165">
        <v>4720</v>
      </c>
      <c r="G165">
        <v>650</v>
      </c>
      <c r="H165">
        <v>160</v>
      </c>
      <c r="I165">
        <v>10</v>
      </c>
      <c r="J165">
        <v>50</v>
      </c>
      <c r="K165">
        <v>150</v>
      </c>
      <c r="L165">
        <v>70</v>
      </c>
      <c r="M165">
        <v>1090</v>
      </c>
      <c r="N165">
        <v>460</v>
      </c>
      <c r="O165">
        <v>12700</v>
      </c>
      <c r="P165">
        <v>620</v>
      </c>
      <c r="Q165">
        <v>640</v>
      </c>
      <c r="R165">
        <v>15500</v>
      </c>
      <c r="S165">
        <v>40</v>
      </c>
      <c r="T165">
        <v>52930</v>
      </c>
    </row>
    <row r="166" spans="1:20" x14ac:dyDescent="0.2">
      <c r="A166" s="25">
        <v>42705</v>
      </c>
      <c r="B166">
        <v>3410</v>
      </c>
      <c r="C166">
        <v>840</v>
      </c>
      <c r="D166">
        <v>2000</v>
      </c>
      <c r="E166">
        <v>1550</v>
      </c>
      <c r="F166">
        <v>4390</v>
      </c>
      <c r="G166">
        <v>770</v>
      </c>
      <c r="H166">
        <v>160</v>
      </c>
      <c r="I166">
        <v>20</v>
      </c>
      <c r="J166">
        <v>30</v>
      </c>
      <c r="K166">
        <v>120</v>
      </c>
      <c r="L166">
        <v>210</v>
      </c>
      <c r="M166">
        <v>1310</v>
      </c>
      <c r="N166">
        <v>360</v>
      </c>
      <c r="O166">
        <v>20610</v>
      </c>
      <c r="P166">
        <v>450</v>
      </c>
      <c r="Q166">
        <v>590</v>
      </c>
      <c r="R166">
        <v>23310</v>
      </c>
      <c r="S166">
        <v>30</v>
      </c>
      <c r="T166">
        <v>62580</v>
      </c>
    </row>
    <row r="167" spans="1:20" x14ac:dyDescent="0.2">
      <c r="A167" s="25">
        <v>42736</v>
      </c>
      <c r="B167">
        <v>2560</v>
      </c>
      <c r="C167">
        <v>1140</v>
      </c>
      <c r="D167">
        <v>3860</v>
      </c>
      <c r="E167">
        <v>2440</v>
      </c>
      <c r="F167">
        <v>7440</v>
      </c>
      <c r="G167">
        <v>1900</v>
      </c>
      <c r="H167">
        <v>360</v>
      </c>
      <c r="I167">
        <v>1120</v>
      </c>
      <c r="J167">
        <v>40</v>
      </c>
      <c r="K167">
        <v>190</v>
      </c>
      <c r="L167">
        <v>240</v>
      </c>
      <c r="M167">
        <v>3860</v>
      </c>
      <c r="N167">
        <v>990</v>
      </c>
      <c r="O167">
        <v>13230</v>
      </c>
      <c r="P167">
        <v>680</v>
      </c>
      <c r="Q167">
        <v>1310</v>
      </c>
      <c r="R167">
        <v>20070</v>
      </c>
      <c r="S167">
        <v>60</v>
      </c>
      <c r="T167">
        <v>73930</v>
      </c>
    </row>
    <row r="168" spans="1:20" x14ac:dyDescent="0.2">
      <c r="A168" s="25">
        <v>42767</v>
      </c>
      <c r="B168">
        <v>2480</v>
      </c>
      <c r="C168">
        <v>1240</v>
      </c>
      <c r="D168">
        <v>2810</v>
      </c>
      <c r="E168">
        <v>1750</v>
      </c>
      <c r="F168">
        <v>5800</v>
      </c>
      <c r="G168">
        <v>7870</v>
      </c>
      <c r="H168">
        <v>310</v>
      </c>
      <c r="I168">
        <v>520</v>
      </c>
      <c r="J168">
        <v>80</v>
      </c>
      <c r="K168">
        <v>250</v>
      </c>
      <c r="L168">
        <v>440</v>
      </c>
      <c r="M168">
        <v>9460</v>
      </c>
      <c r="N168">
        <v>520</v>
      </c>
      <c r="O168">
        <v>14250</v>
      </c>
      <c r="P168">
        <v>590</v>
      </c>
      <c r="Q168">
        <v>1230</v>
      </c>
      <c r="R168">
        <v>26050</v>
      </c>
      <c r="S168">
        <v>40</v>
      </c>
      <c r="T168">
        <v>61320</v>
      </c>
    </row>
    <row r="169" spans="1:20" x14ac:dyDescent="0.2">
      <c r="A169" s="25">
        <v>42795</v>
      </c>
      <c r="B169">
        <v>3380</v>
      </c>
      <c r="C169">
        <v>960</v>
      </c>
      <c r="D169">
        <v>1990</v>
      </c>
      <c r="E169">
        <v>1630</v>
      </c>
      <c r="F169">
        <v>4570</v>
      </c>
      <c r="G169">
        <v>1560</v>
      </c>
      <c r="H169">
        <v>140</v>
      </c>
      <c r="I169">
        <v>10</v>
      </c>
      <c r="J169">
        <v>20</v>
      </c>
      <c r="K169">
        <v>90</v>
      </c>
      <c r="L169">
        <v>120</v>
      </c>
      <c r="M169">
        <v>1940</v>
      </c>
      <c r="N169">
        <v>380</v>
      </c>
      <c r="O169">
        <v>15050</v>
      </c>
      <c r="P169">
        <v>540</v>
      </c>
      <c r="Q169">
        <v>1270</v>
      </c>
      <c r="R169">
        <v>19180</v>
      </c>
      <c r="S169">
        <v>60</v>
      </c>
      <c r="T169">
        <v>54060</v>
      </c>
    </row>
    <row r="170" spans="1:20" x14ac:dyDescent="0.2">
      <c r="A170" s="25">
        <v>42826</v>
      </c>
      <c r="B170">
        <v>3040</v>
      </c>
      <c r="C170">
        <v>750</v>
      </c>
      <c r="D170">
        <v>2060</v>
      </c>
      <c r="E170">
        <v>1860</v>
      </c>
      <c r="F170">
        <v>4670</v>
      </c>
      <c r="G170">
        <v>1070</v>
      </c>
      <c r="H170">
        <v>120</v>
      </c>
      <c r="I170">
        <v>280</v>
      </c>
      <c r="J170">
        <v>30</v>
      </c>
      <c r="K170">
        <v>60</v>
      </c>
      <c r="L170">
        <v>160</v>
      </c>
      <c r="M170">
        <v>1720</v>
      </c>
      <c r="N170">
        <v>500</v>
      </c>
      <c r="O170">
        <v>11350</v>
      </c>
      <c r="P170">
        <v>380</v>
      </c>
      <c r="Q170">
        <v>630</v>
      </c>
      <c r="R170">
        <v>14580</v>
      </c>
      <c r="S170">
        <v>70</v>
      </c>
      <c r="T170">
        <v>53980</v>
      </c>
    </row>
    <row r="171" spans="1:20" x14ac:dyDescent="0.2">
      <c r="A171" s="25">
        <v>42856</v>
      </c>
      <c r="B171">
        <v>2740</v>
      </c>
      <c r="C171">
        <v>970</v>
      </c>
      <c r="D171">
        <v>2160</v>
      </c>
      <c r="E171">
        <v>1880</v>
      </c>
      <c r="F171">
        <v>5010</v>
      </c>
      <c r="G171">
        <v>430</v>
      </c>
      <c r="H171">
        <v>170</v>
      </c>
      <c r="I171">
        <v>160</v>
      </c>
      <c r="J171">
        <v>30</v>
      </c>
      <c r="K171">
        <v>110</v>
      </c>
      <c r="L171">
        <v>50</v>
      </c>
      <c r="M171">
        <v>950</v>
      </c>
      <c r="N171">
        <v>470</v>
      </c>
      <c r="O171">
        <v>8110</v>
      </c>
      <c r="P171">
        <v>330</v>
      </c>
      <c r="Q171">
        <v>930</v>
      </c>
      <c r="R171">
        <v>10790</v>
      </c>
      <c r="S171">
        <v>30</v>
      </c>
      <c r="T171">
        <v>56400</v>
      </c>
    </row>
    <row r="172" spans="1:20" x14ac:dyDescent="0.2">
      <c r="A172" s="25">
        <v>42887</v>
      </c>
      <c r="B172">
        <v>1670</v>
      </c>
      <c r="C172">
        <v>910</v>
      </c>
      <c r="D172">
        <v>1620</v>
      </c>
      <c r="E172">
        <v>1610</v>
      </c>
      <c r="F172">
        <v>4150</v>
      </c>
      <c r="G172">
        <v>990</v>
      </c>
      <c r="H172">
        <v>170</v>
      </c>
      <c r="I172">
        <v>10</v>
      </c>
      <c r="J172">
        <v>50</v>
      </c>
      <c r="K172">
        <v>110</v>
      </c>
      <c r="L172">
        <v>120</v>
      </c>
      <c r="M172">
        <v>1460</v>
      </c>
      <c r="N172">
        <v>640</v>
      </c>
      <c r="O172">
        <v>9130</v>
      </c>
      <c r="P172">
        <v>480</v>
      </c>
      <c r="Q172">
        <v>730</v>
      </c>
      <c r="R172">
        <v>12430</v>
      </c>
      <c r="S172">
        <v>30</v>
      </c>
      <c r="T172">
        <v>50540</v>
      </c>
    </row>
    <row r="173" spans="1:20" x14ac:dyDescent="0.2">
      <c r="A173" s="25">
        <v>42917</v>
      </c>
      <c r="B173">
        <v>3000</v>
      </c>
      <c r="C173">
        <v>940</v>
      </c>
      <c r="D173">
        <v>1850</v>
      </c>
      <c r="E173">
        <v>2270</v>
      </c>
      <c r="F173">
        <v>5060</v>
      </c>
      <c r="G173">
        <v>4220</v>
      </c>
      <c r="H173">
        <v>340</v>
      </c>
      <c r="I173">
        <v>1140</v>
      </c>
      <c r="J173">
        <v>60</v>
      </c>
      <c r="K173">
        <v>170</v>
      </c>
      <c r="L173">
        <v>600</v>
      </c>
      <c r="M173">
        <v>6530</v>
      </c>
      <c r="N173">
        <v>720</v>
      </c>
      <c r="O173">
        <v>11830</v>
      </c>
      <c r="P173">
        <v>270</v>
      </c>
      <c r="Q173">
        <v>730</v>
      </c>
      <c r="R173">
        <v>20090</v>
      </c>
      <c r="S173">
        <v>140</v>
      </c>
      <c r="T173">
        <v>76860</v>
      </c>
    </row>
    <row r="174" spans="1:20" x14ac:dyDescent="0.2">
      <c r="A174" s="25">
        <v>42948</v>
      </c>
      <c r="B174">
        <v>2340</v>
      </c>
      <c r="C174">
        <v>810</v>
      </c>
      <c r="D174">
        <v>1880</v>
      </c>
      <c r="E174">
        <v>2100</v>
      </c>
      <c r="F174">
        <v>4800</v>
      </c>
      <c r="G174">
        <v>1550</v>
      </c>
      <c r="H174">
        <v>150</v>
      </c>
      <c r="I174">
        <v>70</v>
      </c>
      <c r="J174">
        <v>150</v>
      </c>
      <c r="K174">
        <v>110</v>
      </c>
      <c r="L174">
        <v>190</v>
      </c>
      <c r="M174">
        <v>2220</v>
      </c>
      <c r="N174">
        <v>580</v>
      </c>
      <c r="O174">
        <v>12130</v>
      </c>
      <c r="P174">
        <v>380</v>
      </c>
      <c r="Q174">
        <v>810</v>
      </c>
      <c r="R174">
        <v>16110</v>
      </c>
      <c r="S174">
        <v>40</v>
      </c>
      <c r="T174">
        <v>63260</v>
      </c>
    </row>
    <row r="175" spans="1:20" x14ac:dyDescent="0.2">
      <c r="A175" s="25">
        <v>42979</v>
      </c>
      <c r="B175">
        <v>3330</v>
      </c>
      <c r="C175">
        <v>1010</v>
      </c>
      <c r="D175">
        <v>1680</v>
      </c>
      <c r="E175">
        <v>2250</v>
      </c>
      <c r="F175">
        <v>4940</v>
      </c>
      <c r="G175">
        <v>810</v>
      </c>
      <c r="H175">
        <v>140</v>
      </c>
      <c r="I175">
        <v>10</v>
      </c>
      <c r="J175">
        <v>100</v>
      </c>
      <c r="K175">
        <v>90</v>
      </c>
      <c r="L175">
        <v>90</v>
      </c>
      <c r="M175">
        <v>1250</v>
      </c>
      <c r="N175">
        <v>480</v>
      </c>
      <c r="O175">
        <v>14550</v>
      </c>
      <c r="P175">
        <v>540</v>
      </c>
      <c r="Q175">
        <v>900</v>
      </c>
      <c r="R175">
        <v>17720</v>
      </c>
      <c r="S175">
        <v>60</v>
      </c>
      <c r="T175">
        <v>68030</v>
      </c>
    </row>
    <row r="176" spans="1:20" x14ac:dyDescent="0.2">
      <c r="A176" s="25">
        <v>43009</v>
      </c>
      <c r="B176">
        <v>3560</v>
      </c>
      <c r="C176">
        <v>930</v>
      </c>
      <c r="D176">
        <v>2210</v>
      </c>
      <c r="E176">
        <v>2210</v>
      </c>
      <c r="F176">
        <v>5350</v>
      </c>
      <c r="G176">
        <v>1450</v>
      </c>
      <c r="H176">
        <v>180</v>
      </c>
      <c r="I176">
        <v>400</v>
      </c>
      <c r="J176">
        <v>50</v>
      </c>
      <c r="K176">
        <v>110</v>
      </c>
      <c r="L176">
        <v>80</v>
      </c>
      <c r="M176">
        <v>2270</v>
      </c>
      <c r="N176">
        <v>580</v>
      </c>
      <c r="O176">
        <v>13210</v>
      </c>
      <c r="P176">
        <v>680</v>
      </c>
      <c r="Q176">
        <v>1120</v>
      </c>
      <c r="R176">
        <v>17850</v>
      </c>
      <c r="S176">
        <v>60</v>
      </c>
      <c r="T176">
        <v>72410</v>
      </c>
    </row>
    <row r="177" spans="1:20" x14ac:dyDescent="0.2">
      <c r="A177" s="25">
        <v>43040</v>
      </c>
      <c r="B177">
        <v>2790</v>
      </c>
      <c r="C177">
        <v>790</v>
      </c>
      <c r="D177">
        <v>1940</v>
      </c>
      <c r="E177">
        <v>1690</v>
      </c>
      <c r="F177">
        <v>4420</v>
      </c>
      <c r="G177">
        <v>780</v>
      </c>
      <c r="H177">
        <v>110</v>
      </c>
      <c r="I177">
        <v>10</v>
      </c>
      <c r="J177">
        <v>40</v>
      </c>
      <c r="K177">
        <v>60</v>
      </c>
      <c r="L177">
        <v>90</v>
      </c>
      <c r="M177">
        <v>1080</v>
      </c>
      <c r="N177">
        <v>460</v>
      </c>
      <c r="O177">
        <v>17150</v>
      </c>
      <c r="P177">
        <v>610</v>
      </c>
      <c r="Q177">
        <v>1100</v>
      </c>
      <c r="R177">
        <v>20410</v>
      </c>
      <c r="S177">
        <v>80</v>
      </c>
      <c r="T177">
        <v>59490</v>
      </c>
    </row>
    <row r="178" spans="1:20" x14ac:dyDescent="0.2">
      <c r="A178" s="25">
        <v>43070</v>
      </c>
      <c r="B178">
        <v>2890</v>
      </c>
      <c r="C178">
        <v>770</v>
      </c>
      <c r="D178">
        <v>1790</v>
      </c>
      <c r="E178">
        <v>1440</v>
      </c>
      <c r="F178">
        <v>4000</v>
      </c>
      <c r="G178">
        <v>890</v>
      </c>
      <c r="H178">
        <v>130</v>
      </c>
      <c r="I178">
        <v>20</v>
      </c>
      <c r="J178">
        <v>30</v>
      </c>
      <c r="K178">
        <v>70</v>
      </c>
      <c r="L178">
        <v>80</v>
      </c>
      <c r="M178">
        <v>1220</v>
      </c>
      <c r="N178">
        <v>470</v>
      </c>
      <c r="O178">
        <v>23920</v>
      </c>
      <c r="P178">
        <v>360</v>
      </c>
      <c r="Q178">
        <v>760</v>
      </c>
      <c r="R178">
        <v>26730</v>
      </c>
      <c r="S178">
        <v>20</v>
      </c>
      <c r="T178">
        <v>60480</v>
      </c>
    </row>
    <row r="179" spans="1:20" x14ac:dyDescent="0.2">
      <c r="A179" s="25">
        <v>43101</v>
      </c>
      <c r="B179">
        <v>3540</v>
      </c>
      <c r="C179">
        <v>1310</v>
      </c>
      <c r="D179">
        <v>4350</v>
      </c>
      <c r="E179">
        <v>2920</v>
      </c>
      <c r="F179">
        <v>8590</v>
      </c>
      <c r="G179">
        <v>2390</v>
      </c>
      <c r="H179">
        <v>390</v>
      </c>
      <c r="I179">
        <v>1810</v>
      </c>
      <c r="J179">
        <v>40</v>
      </c>
      <c r="K179">
        <v>230</v>
      </c>
      <c r="L179">
        <v>260</v>
      </c>
      <c r="M179">
        <v>5120</v>
      </c>
      <c r="N179">
        <v>750</v>
      </c>
      <c r="O179">
        <v>13150</v>
      </c>
      <c r="P179">
        <v>630</v>
      </c>
      <c r="Q179">
        <v>1700</v>
      </c>
      <c r="R179">
        <v>21360</v>
      </c>
      <c r="S179">
        <v>60</v>
      </c>
      <c r="T179">
        <v>82590</v>
      </c>
    </row>
    <row r="180" spans="1:20" x14ac:dyDescent="0.2">
      <c r="A180" s="25">
        <v>43132</v>
      </c>
      <c r="B180">
        <v>3050</v>
      </c>
      <c r="C180">
        <v>1120</v>
      </c>
      <c r="D180">
        <v>2530</v>
      </c>
      <c r="E180">
        <v>1700</v>
      </c>
      <c r="F180">
        <v>5360</v>
      </c>
      <c r="G180">
        <v>8050</v>
      </c>
      <c r="H180">
        <v>290</v>
      </c>
      <c r="I180">
        <v>410</v>
      </c>
      <c r="J180">
        <v>80</v>
      </c>
      <c r="K180">
        <v>170</v>
      </c>
      <c r="L180">
        <v>430</v>
      </c>
      <c r="M180">
        <v>9430</v>
      </c>
      <c r="N180">
        <v>440</v>
      </c>
      <c r="O180">
        <v>18180</v>
      </c>
      <c r="P180">
        <v>490</v>
      </c>
      <c r="Q180">
        <v>1380</v>
      </c>
      <c r="R180">
        <v>29920</v>
      </c>
      <c r="S180">
        <v>0</v>
      </c>
      <c r="T180">
        <v>65300</v>
      </c>
    </row>
    <row r="181" spans="1:20" x14ac:dyDescent="0.2">
      <c r="A181" s="25">
        <v>43160</v>
      </c>
      <c r="B181">
        <v>3410</v>
      </c>
      <c r="C181">
        <v>1130</v>
      </c>
      <c r="D181">
        <v>2360</v>
      </c>
      <c r="E181">
        <v>1720</v>
      </c>
      <c r="F181">
        <v>5200</v>
      </c>
      <c r="G181">
        <v>1970</v>
      </c>
      <c r="H181">
        <v>190</v>
      </c>
      <c r="I181">
        <v>20</v>
      </c>
      <c r="J181">
        <v>60</v>
      </c>
      <c r="K181">
        <v>130</v>
      </c>
      <c r="L181">
        <v>50</v>
      </c>
      <c r="M181">
        <v>2410</v>
      </c>
      <c r="N181">
        <v>430</v>
      </c>
      <c r="O181">
        <v>17290</v>
      </c>
      <c r="P181">
        <v>510</v>
      </c>
      <c r="Q181">
        <v>1500</v>
      </c>
      <c r="R181">
        <v>22150</v>
      </c>
      <c r="S181">
        <v>120</v>
      </c>
      <c r="T181">
        <v>59730</v>
      </c>
    </row>
    <row r="182" spans="1:20" x14ac:dyDescent="0.2">
      <c r="A182" s="25">
        <v>43191</v>
      </c>
      <c r="B182">
        <v>3390</v>
      </c>
      <c r="C182">
        <v>1040</v>
      </c>
      <c r="D182">
        <v>2590</v>
      </c>
      <c r="E182">
        <v>1990</v>
      </c>
      <c r="F182">
        <v>5620</v>
      </c>
      <c r="G182">
        <v>1260</v>
      </c>
      <c r="H182">
        <v>180</v>
      </c>
      <c r="I182">
        <v>370</v>
      </c>
      <c r="J182">
        <v>50</v>
      </c>
      <c r="K182">
        <v>90</v>
      </c>
      <c r="L182">
        <v>140</v>
      </c>
      <c r="M182">
        <v>2090</v>
      </c>
      <c r="N182">
        <v>490</v>
      </c>
      <c r="O182">
        <v>13140</v>
      </c>
      <c r="P182">
        <v>360</v>
      </c>
      <c r="Q182">
        <v>1350</v>
      </c>
      <c r="R182">
        <v>17430</v>
      </c>
      <c r="S182">
        <v>40</v>
      </c>
      <c r="T182">
        <v>63180</v>
      </c>
    </row>
    <row r="183" spans="1:20" x14ac:dyDescent="0.2">
      <c r="A183" s="25">
        <v>43221</v>
      </c>
      <c r="B183">
        <v>2770</v>
      </c>
      <c r="C183">
        <v>1060</v>
      </c>
      <c r="D183">
        <v>2240</v>
      </c>
      <c r="E183">
        <v>1920</v>
      </c>
      <c r="F183">
        <v>5230</v>
      </c>
      <c r="G183">
        <v>600</v>
      </c>
      <c r="H183">
        <v>190</v>
      </c>
      <c r="I183">
        <v>50</v>
      </c>
      <c r="J183">
        <v>50</v>
      </c>
      <c r="K183">
        <v>140</v>
      </c>
      <c r="L183">
        <v>60</v>
      </c>
      <c r="M183">
        <v>1090</v>
      </c>
      <c r="N183">
        <v>500</v>
      </c>
      <c r="O183">
        <v>9910</v>
      </c>
      <c r="P183">
        <v>430</v>
      </c>
      <c r="Q183">
        <v>1230</v>
      </c>
      <c r="R183">
        <v>13150</v>
      </c>
      <c r="S183">
        <v>70</v>
      </c>
      <c r="T183">
        <v>59690</v>
      </c>
    </row>
    <row r="184" spans="1:20" x14ac:dyDescent="0.2">
      <c r="A184" s="25">
        <v>43252</v>
      </c>
      <c r="B184">
        <v>2920</v>
      </c>
      <c r="C184">
        <v>850</v>
      </c>
      <c r="D184">
        <v>1800</v>
      </c>
      <c r="E184">
        <v>1700</v>
      </c>
      <c r="F184">
        <v>4350</v>
      </c>
      <c r="G184">
        <v>1180</v>
      </c>
      <c r="H184">
        <v>160</v>
      </c>
      <c r="I184">
        <v>60</v>
      </c>
      <c r="J184">
        <v>40</v>
      </c>
      <c r="K184">
        <v>140</v>
      </c>
      <c r="L184">
        <v>130</v>
      </c>
      <c r="M184">
        <v>1700</v>
      </c>
      <c r="N184">
        <v>430</v>
      </c>
      <c r="O184">
        <v>9500</v>
      </c>
      <c r="P184">
        <v>350</v>
      </c>
      <c r="Q184">
        <v>1030</v>
      </c>
      <c r="R184">
        <v>13010</v>
      </c>
      <c r="S184">
        <v>50</v>
      </c>
      <c r="T184">
        <v>54930</v>
      </c>
    </row>
    <row r="185" spans="1:20" x14ac:dyDescent="0.2">
      <c r="A185" s="25">
        <v>43282</v>
      </c>
      <c r="B185">
        <v>2690</v>
      </c>
      <c r="C185">
        <v>780</v>
      </c>
      <c r="D185">
        <v>2270</v>
      </c>
      <c r="E185">
        <v>2440</v>
      </c>
      <c r="F185">
        <v>5490</v>
      </c>
      <c r="G185">
        <v>4610</v>
      </c>
      <c r="H185">
        <v>320</v>
      </c>
      <c r="I185">
        <v>1140</v>
      </c>
      <c r="J185">
        <v>60</v>
      </c>
      <c r="K185">
        <v>150</v>
      </c>
      <c r="L185">
        <v>410</v>
      </c>
      <c r="M185">
        <v>6690</v>
      </c>
      <c r="N185">
        <v>570</v>
      </c>
      <c r="O185">
        <v>11830</v>
      </c>
      <c r="P185">
        <v>280</v>
      </c>
      <c r="Q185">
        <v>870</v>
      </c>
      <c r="R185">
        <v>20250</v>
      </c>
      <c r="S185">
        <v>50</v>
      </c>
      <c r="T185">
        <v>75040</v>
      </c>
    </row>
    <row r="186" spans="1:20" x14ac:dyDescent="0.2">
      <c r="A186" s="25">
        <v>43313</v>
      </c>
      <c r="B186">
        <v>2260</v>
      </c>
      <c r="C186">
        <v>1010</v>
      </c>
      <c r="D186">
        <v>2150</v>
      </c>
      <c r="E186">
        <v>2060</v>
      </c>
      <c r="F186">
        <v>5220</v>
      </c>
      <c r="G186">
        <v>1680</v>
      </c>
      <c r="H186">
        <v>160</v>
      </c>
      <c r="I186">
        <v>30</v>
      </c>
      <c r="J186">
        <v>150</v>
      </c>
      <c r="K186">
        <v>80</v>
      </c>
      <c r="L186">
        <v>150</v>
      </c>
      <c r="M186">
        <v>2250</v>
      </c>
      <c r="N186">
        <v>600</v>
      </c>
      <c r="O186">
        <v>12470</v>
      </c>
      <c r="P186">
        <v>300</v>
      </c>
      <c r="Q186">
        <v>910</v>
      </c>
      <c r="R186">
        <v>16540</v>
      </c>
      <c r="S186">
        <v>10</v>
      </c>
      <c r="T186">
        <v>65030</v>
      </c>
    </row>
    <row r="187" spans="1:20" x14ac:dyDescent="0.2">
      <c r="A187" s="25">
        <v>43344</v>
      </c>
      <c r="B187">
        <v>2870</v>
      </c>
      <c r="C187">
        <v>1120</v>
      </c>
      <c r="D187">
        <v>1890</v>
      </c>
      <c r="E187">
        <v>2130</v>
      </c>
      <c r="F187">
        <v>5140</v>
      </c>
      <c r="G187">
        <v>1160</v>
      </c>
      <c r="H187">
        <v>190</v>
      </c>
      <c r="I187">
        <v>30</v>
      </c>
      <c r="J187">
        <v>60</v>
      </c>
      <c r="K187">
        <v>140</v>
      </c>
      <c r="L187">
        <v>110</v>
      </c>
      <c r="M187">
        <v>1690</v>
      </c>
      <c r="N187">
        <v>530</v>
      </c>
      <c r="O187">
        <v>12440</v>
      </c>
      <c r="P187">
        <v>550</v>
      </c>
      <c r="Q187">
        <v>1060</v>
      </c>
      <c r="R187">
        <v>16270</v>
      </c>
      <c r="S187">
        <v>70</v>
      </c>
      <c r="T187">
        <v>66340</v>
      </c>
    </row>
    <row r="188" spans="1:20" x14ac:dyDescent="0.2">
      <c r="A188" s="25">
        <v>43374</v>
      </c>
      <c r="B188">
        <v>3870</v>
      </c>
      <c r="C188">
        <v>770</v>
      </c>
      <c r="D188">
        <v>1980</v>
      </c>
      <c r="E188">
        <v>2550</v>
      </c>
      <c r="F188">
        <v>5300</v>
      </c>
      <c r="G188">
        <v>1450</v>
      </c>
      <c r="H188">
        <v>190</v>
      </c>
      <c r="I188">
        <v>360</v>
      </c>
      <c r="J188">
        <v>100</v>
      </c>
      <c r="K188">
        <v>110</v>
      </c>
      <c r="L188">
        <v>50</v>
      </c>
      <c r="M188">
        <v>2260</v>
      </c>
      <c r="N188">
        <v>510</v>
      </c>
      <c r="O188">
        <v>12750</v>
      </c>
      <c r="P188">
        <v>480</v>
      </c>
      <c r="Q188">
        <v>1310</v>
      </c>
      <c r="R188">
        <v>17290</v>
      </c>
      <c r="S188">
        <v>50</v>
      </c>
      <c r="T188">
        <v>73170</v>
      </c>
    </row>
    <row r="189" spans="1:20" x14ac:dyDescent="0.2">
      <c r="A189" s="25">
        <v>43405</v>
      </c>
      <c r="B189">
        <v>3400</v>
      </c>
      <c r="C189">
        <v>960</v>
      </c>
      <c r="D189">
        <v>1970</v>
      </c>
      <c r="E189">
        <v>2040</v>
      </c>
      <c r="F189">
        <v>4970</v>
      </c>
      <c r="G189">
        <v>760</v>
      </c>
      <c r="H189">
        <v>170</v>
      </c>
      <c r="I189">
        <v>30</v>
      </c>
      <c r="J189">
        <v>40</v>
      </c>
      <c r="K189">
        <v>90</v>
      </c>
      <c r="L189">
        <v>50</v>
      </c>
      <c r="M189">
        <v>1140</v>
      </c>
      <c r="N189">
        <v>400</v>
      </c>
      <c r="O189">
        <v>18230</v>
      </c>
      <c r="P189">
        <v>480</v>
      </c>
      <c r="Q189">
        <v>1130</v>
      </c>
      <c r="R189">
        <v>21390</v>
      </c>
      <c r="S189">
        <v>50</v>
      </c>
      <c r="T189">
        <v>63850</v>
      </c>
    </row>
    <row r="190" spans="1:20" x14ac:dyDescent="0.2">
      <c r="A190" s="25">
        <v>43435</v>
      </c>
      <c r="B190">
        <v>2570</v>
      </c>
      <c r="C190">
        <v>920</v>
      </c>
      <c r="D190">
        <v>1800</v>
      </c>
      <c r="E190">
        <v>1730</v>
      </c>
      <c r="F190">
        <v>4460</v>
      </c>
      <c r="G190">
        <v>1040</v>
      </c>
      <c r="H190">
        <v>120</v>
      </c>
      <c r="I190">
        <v>30</v>
      </c>
      <c r="J190">
        <v>30</v>
      </c>
      <c r="K190">
        <v>60</v>
      </c>
      <c r="L190">
        <v>80</v>
      </c>
      <c r="M190">
        <v>1360</v>
      </c>
      <c r="N190">
        <v>340</v>
      </c>
      <c r="O190">
        <v>24150</v>
      </c>
      <c r="P190">
        <v>460</v>
      </c>
      <c r="Q190">
        <v>950</v>
      </c>
      <c r="R190">
        <v>27250</v>
      </c>
      <c r="S190">
        <v>40</v>
      </c>
      <c r="T190">
        <v>64640</v>
      </c>
    </row>
    <row r="191" spans="1:20" x14ac:dyDescent="0.2">
      <c r="A191" s="25">
        <v>43466</v>
      </c>
      <c r="B191">
        <v>2840</v>
      </c>
      <c r="C191">
        <v>1290</v>
      </c>
      <c r="D191">
        <v>3540</v>
      </c>
      <c r="E191">
        <v>3050</v>
      </c>
      <c r="F191">
        <v>7880</v>
      </c>
      <c r="G191">
        <v>2530</v>
      </c>
      <c r="H191">
        <v>370</v>
      </c>
      <c r="I191">
        <v>1550</v>
      </c>
      <c r="J191">
        <v>70</v>
      </c>
      <c r="K191">
        <v>200</v>
      </c>
      <c r="L191">
        <v>300</v>
      </c>
      <c r="M191">
        <v>5020</v>
      </c>
      <c r="N191">
        <v>820</v>
      </c>
      <c r="O191">
        <v>14260</v>
      </c>
      <c r="P191">
        <v>650</v>
      </c>
      <c r="Q191">
        <v>1780</v>
      </c>
      <c r="R191">
        <v>22520</v>
      </c>
      <c r="S191">
        <v>20</v>
      </c>
      <c r="T191">
        <v>80290</v>
      </c>
    </row>
    <row r="192" spans="1:20" x14ac:dyDescent="0.2">
      <c r="A192" s="25">
        <v>43497</v>
      </c>
      <c r="B192">
        <v>3490</v>
      </c>
      <c r="C192">
        <v>1080</v>
      </c>
      <c r="D192">
        <v>3100</v>
      </c>
      <c r="E192">
        <v>1950</v>
      </c>
      <c r="F192">
        <v>6130</v>
      </c>
      <c r="G192">
        <v>8120</v>
      </c>
      <c r="H192">
        <v>330</v>
      </c>
      <c r="I192">
        <v>370</v>
      </c>
      <c r="J192">
        <v>70</v>
      </c>
      <c r="K192">
        <v>170</v>
      </c>
      <c r="L192">
        <v>340</v>
      </c>
      <c r="M192">
        <v>9400</v>
      </c>
      <c r="N192">
        <v>440</v>
      </c>
      <c r="O192">
        <v>18840</v>
      </c>
      <c r="P192">
        <v>420</v>
      </c>
      <c r="Q192">
        <v>1750</v>
      </c>
      <c r="R192">
        <v>30850</v>
      </c>
      <c r="S192">
        <v>30</v>
      </c>
      <c r="T192">
        <v>67880</v>
      </c>
    </row>
    <row r="193" spans="1:20" x14ac:dyDescent="0.2">
      <c r="A193" s="25">
        <v>43525</v>
      </c>
      <c r="B193">
        <v>3350</v>
      </c>
      <c r="C193">
        <v>1060</v>
      </c>
      <c r="D193">
        <v>2290</v>
      </c>
      <c r="E193">
        <v>1920</v>
      </c>
      <c r="F193">
        <v>5270</v>
      </c>
      <c r="G193">
        <v>3670</v>
      </c>
      <c r="H193">
        <v>260</v>
      </c>
      <c r="I193">
        <v>80</v>
      </c>
      <c r="J193">
        <v>140</v>
      </c>
      <c r="K193">
        <v>90</v>
      </c>
      <c r="L193">
        <v>70</v>
      </c>
      <c r="M193">
        <v>4310</v>
      </c>
      <c r="N193">
        <v>400</v>
      </c>
      <c r="O193">
        <v>15910</v>
      </c>
      <c r="P193">
        <v>380</v>
      </c>
      <c r="Q193">
        <v>1860</v>
      </c>
      <c r="R193">
        <v>22870</v>
      </c>
      <c r="S193">
        <v>10</v>
      </c>
      <c r="T193">
        <v>62040</v>
      </c>
    </row>
    <row r="194" spans="1:20" x14ac:dyDescent="0.2">
      <c r="A194" s="25">
        <v>43556</v>
      </c>
      <c r="B194">
        <v>2990</v>
      </c>
      <c r="C194">
        <v>710</v>
      </c>
      <c r="D194">
        <v>2510</v>
      </c>
      <c r="E194">
        <v>2200</v>
      </c>
      <c r="F194">
        <v>5420</v>
      </c>
      <c r="G194">
        <v>1210</v>
      </c>
      <c r="H194">
        <v>230</v>
      </c>
      <c r="I194">
        <v>380</v>
      </c>
      <c r="J194">
        <v>60</v>
      </c>
      <c r="K194">
        <v>100</v>
      </c>
      <c r="L194">
        <v>140</v>
      </c>
      <c r="M194">
        <v>2120</v>
      </c>
      <c r="N194">
        <v>450</v>
      </c>
      <c r="O194">
        <v>13420</v>
      </c>
      <c r="P194">
        <v>430</v>
      </c>
      <c r="Q194">
        <v>1440</v>
      </c>
      <c r="R194">
        <v>17860</v>
      </c>
      <c r="S194">
        <v>50</v>
      </c>
      <c r="T194">
        <v>59670</v>
      </c>
    </row>
    <row r="195" spans="1:20" x14ac:dyDescent="0.2">
      <c r="A195" s="25">
        <v>43586</v>
      </c>
      <c r="B195">
        <v>2730</v>
      </c>
      <c r="C195">
        <v>1080</v>
      </c>
      <c r="D195">
        <v>2040</v>
      </c>
      <c r="E195">
        <v>2340</v>
      </c>
      <c r="F195">
        <v>5460</v>
      </c>
      <c r="G195">
        <v>830</v>
      </c>
      <c r="H195">
        <v>190</v>
      </c>
      <c r="I195">
        <v>110</v>
      </c>
      <c r="J195">
        <v>70</v>
      </c>
      <c r="K195">
        <v>90</v>
      </c>
      <c r="L195">
        <v>30</v>
      </c>
      <c r="M195">
        <v>1320</v>
      </c>
      <c r="N195">
        <v>420</v>
      </c>
      <c r="O195">
        <v>11690</v>
      </c>
      <c r="P195">
        <v>280</v>
      </c>
      <c r="Q195">
        <v>1370</v>
      </c>
      <c r="R195">
        <v>15080</v>
      </c>
      <c r="S195">
        <v>0</v>
      </c>
      <c r="T195">
        <v>62480</v>
      </c>
    </row>
    <row r="196" spans="1:20" x14ac:dyDescent="0.2">
      <c r="A196" s="25">
        <v>43617</v>
      </c>
      <c r="B196">
        <v>2600</v>
      </c>
      <c r="C196">
        <v>900</v>
      </c>
      <c r="D196">
        <v>2070</v>
      </c>
      <c r="E196">
        <v>2270</v>
      </c>
      <c r="F196">
        <v>5240</v>
      </c>
      <c r="G196">
        <v>1180</v>
      </c>
      <c r="H196">
        <v>250</v>
      </c>
      <c r="I196">
        <v>50</v>
      </c>
      <c r="J196">
        <v>70</v>
      </c>
      <c r="K196">
        <v>120</v>
      </c>
      <c r="L196">
        <v>80</v>
      </c>
      <c r="M196">
        <v>1740</v>
      </c>
      <c r="N196">
        <v>550</v>
      </c>
      <c r="O196">
        <v>10940</v>
      </c>
      <c r="P196">
        <v>410</v>
      </c>
      <c r="Q196">
        <v>1250</v>
      </c>
      <c r="R196">
        <v>14890</v>
      </c>
      <c r="S196">
        <v>110</v>
      </c>
      <c r="T196">
        <v>60030</v>
      </c>
    </row>
    <row r="197" spans="1:20" x14ac:dyDescent="0.2">
      <c r="A197" s="25">
        <v>43647</v>
      </c>
      <c r="B197">
        <v>2490</v>
      </c>
      <c r="C197">
        <v>770</v>
      </c>
      <c r="D197">
        <v>2260</v>
      </c>
      <c r="E197">
        <v>2510</v>
      </c>
      <c r="F197">
        <v>5540</v>
      </c>
      <c r="G197">
        <v>4650</v>
      </c>
      <c r="H197">
        <v>340</v>
      </c>
      <c r="I197">
        <v>1310</v>
      </c>
      <c r="J197">
        <v>70</v>
      </c>
      <c r="K197">
        <v>120</v>
      </c>
      <c r="L197">
        <v>330</v>
      </c>
      <c r="M197">
        <v>6810</v>
      </c>
      <c r="N197">
        <v>510</v>
      </c>
      <c r="O197">
        <v>12800</v>
      </c>
      <c r="P197">
        <v>230</v>
      </c>
      <c r="Q197">
        <v>1220</v>
      </c>
      <c r="R197">
        <v>21570</v>
      </c>
      <c r="S197">
        <v>40</v>
      </c>
      <c r="T197">
        <v>78900</v>
      </c>
    </row>
    <row r="198" spans="1:20" x14ac:dyDescent="0.2">
      <c r="A198" s="25">
        <v>43678</v>
      </c>
      <c r="B198">
        <v>2540</v>
      </c>
      <c r="C198">
        <v>970</v>
      </c>
      <c r="D198">
        <v>2330</v>
      </c>
      <c r="E198">
        <v>2890</v>
      </c>
      <c r="F198">
        <v>6190</v>
      </c>
      <c r="G198">
        <v>2230</v>
      </c>
      <c r="H198">
        <v>200</v>
      </c>
      <c r="I198">
        <v>90</v>
      </c>
      <c r="J198">
        <v>160</v>
      </c>
      <c r="K198">
        <v>130</v>
      </c>
      <c r="L198">
        <v>150</v>
      </c>
      <c r="M198">
        <v>2960</v>
      </c>
      <c r="N198">
        <v>500</v>
      </c>
      <c r="O198">
        <v>12820</v>
      </c>
      <c r="P198">
        <v>500</v>
      </c>
      <c r="Q198">
        <v>1190</v>
      </c>
      <c r="R198">
        <v>17960</v>
      </c>
      <c r="S198">
        <v>30</v>
      </c>
      <c r="T198">
        <v>71750</v>
      </c>
    </row>
    <row r="199" spans="1:20" x14ac:dyDescent="0.2">
      <c r="A199" s="25">
        <v>43709</v>
      </c>
      <c r="B199">
        <v>3360</v>
      </c>
      <c r="C199">
        <v>870</v>
      </c>
      <c r="D199">
        <v>2100</v>
      </c>
      <c r="E199">
        <v>2790</v>
      </c>
      <c r="F199">
        <v>5750</v>
      </c>
      <c r="G199">
        <v>1020</v>
      </c>
      <c r="H199">
        <v>250</v>
      </c>
      <c r="I199">
        <v>40</v>
      </c>
      <c r="J199">
        <v>90</v>
      </c>
      <c r="K199">
        <v>140</v>
      </c>
      <c r="L199">
        <v>50</v>
      </c>
      <c r="M199">
        <v>1600</v>
      </c>
      <c r="N199">
        <v>460</v>
      </c>
      <c r="O199">
        <v>16160</v>
      </c>
      <c r="P199">
        <v>540</v>
      </c>
      <c r="Q199">
        <v>1250</v>
      </c>
      <c r="R199">
        <v>20000</v>
      </c>
      <c r="S199">
        <v>30</v>
      </c>
      <c r="T199">
        <v>72960</v>
      </c>
    </row>
    <row r="200" spans="1:20" x14ac:dyDescent="0.2">
      <c r="A200" s="25">
        <v>43739</v>
      </c>
      <c r="B200">
        <v>3180</v>
      </c>
      <c r="C200">
        <v>910</v>
      </c>
      <c r="D200">
        <v>2120</v>
      </c>
      <c r="E200">
        <v>2810</v>
      </c>
      <c r="F200">
        <v>5830</v>
      </c>
      <c r="G200">
        <v>1750</v>
      </c>
      <c r="H200">
        <v>320</v>
      </c>
      <c r="I200">
        <v>500</v>
      </c>
      <c r="J200">
        <v>120</v>
      </c>
      <c r="K200">
        <v>80</v>
      </c>
      <c r="L200">
        <v>50</v>
      </c>
      <c r="M200">
        <v>2820</v>
      </c>
      <c r="N200">
        <v>420</v>
      </c>
      <c r="O200">
        <v>15690</v>
      </c>
      <c r="P200">
        <v>580</v>
      </c>
      <c r="Q200">
        <v>1580</v>
      </c>
      <c r="R200">
        <v>21100</v>
      </c>
      <c r="S200">
        <v>70</v>
      </c>
      <c r="T200">
        <v>84040</v>
      </c>
    </row>
    <row r="201" spans="1:20" x14ac:dyDescent="0.2">
      <c r="A201" s="25">
        <v>43770</v>
      </c>
      <c r="B201">
        <v>2740</v>
      </c>
      <c r="C201">
        <v>930</v>
      </c>
      <c r="D201">
        <v>2060</v>
      </c>
      <c r="E201">
        <v>2250</v>
      </c>
      <c r="F201">
        <v>5230</v>
      </c>
      <c r="G201">
        <v>870</v>
      </c>
      <c r="H201">
        <v>230</v>
      </c>
      <c r="I201">
        <v>40</v>
      </c>
      <c r="J201">
        <v>180</v>
      </c>
      <c r="K201">
        <v>80</v>
      </c>
      <c r="L201">
        <v>40</v>
      </c>
      <c r="M201">
        <v>1430</v>
      </c>
      <c r="N201">
        <v>400</v>
      </c>
      <c r="O201">
        <v>17010</v>
      </c>
      <c r="P201">
        <v>550</v>
      </c>
      <c r="Q201">
        <v>1330</v>
      </c>
      <c r="R201">
        <v>20710</v>
      </c>
      <c r="S201">
        <v>80</v>
      </c>
      <c r="T201">
        <v>64100</v>
      </c>
    </row>
    <row r="202" spans="1:20" x14ac:dyDescent="0.2">
      <c r="A202" s="25">
        <v>43800</v>
      </c>
      <c r="B202">
        <v>2920</v>
      </c>
      <c r="C202">
        <v>800</v>
      </c>
      <c r="D202">
        <v>1910</v>
      </c>
      <c r="E202">
        <v>1840</v>
      </c>
      <c r="F202">
        <v>4550</v>
      </c>
      <c r="G202">
        <v>1140</v>
      </c>
      <c r="H202">
        <v>240</v>
      </c>
      <c r="I202">
        <v>50</v>
      </c>
      <c r="J202">
        <v>60</v>
      </c>
      <c r="K202">
        <v>80</v>
      </c>
      <c r="L202">
        <v>100</v>
      </c>
      <c r="M202">
        <v>1660</v>
      </c>
      <c r="N202">
        <v>370</v>
      </c>
      <c r="O202">
        <v>24980</v>
      </c>
      <c r="P202">
        <v>450</v>
      </c>
      <c r="Q202">
        <v>860</v>
      </c>
      <c r="R202">
        <v>28320</v>
      </c>
      <c r="S202">
        <v>110</v>
      </c>
      <c r="T202">
        <v>68800</v>
      </c>
    </row>
    <row r="203" spans="1:20" x14ac:dyDescent="0.2">
      <c r="A203" s="25">
        <v>43831</v>
      </c>
      <c r="B203">
        <v>3560</v>
      </c>
      <c r="C203">
        <v>1210</v>
      </c>
      <c r="D203">
        <v>3680</v>
      </c>
      <c r="E203">
        <v>3050</v>
      </c>
      <c r="F203">
        <v>7930</v>
      </c>
      <c r="G203">
        <v>2650</v>
      </c>
      <c r="H203">
        <v>520</v>
      </c>
      <c r="I203">
        <v>1240</v>
      </c>
      <c r="J203">
        <v>90</v>
      </c>
      <c r="K203">
        <v>220</v>
      </c>
      <c r="L203">
        <v>230</v>
      </c>
      <c r="M203">
        <v>4940</v>
      </c>
      <c r="N203">
        <v>720</v>
      </c>
      <c r="O203">
        <v>15200</v>
      </c>
      <c r="P203">
        <v>670</v>
      </c>
      <c r="Q203">
        <v>2420</v>
      </c>
      <c r="R203">
        <v>23960</v>
      </c>
      <c r="S203">
        <v>60</v>
      </c>
      <c r="T203">
        <v>81290</v>
      </c>
    </row>
    <row r="204" spans="1:20" x14ac:dyDescent="0.2">
      <c r="A204" s="25">
        <v>43862</v>
      </c>
      <c r="B204">
        <v>2620</v>
      </c>
      <c r="C204">
        <v>970</v>
      </c>
      <c r="D204">
        <v>2640</v>
      </c>
      <c r="E204">
        <v>2130</v>
      </c>
      <c r="F204">
        <v>5740</v>
      </c>
      <c r="G204">
        <v>5610</v>
      </c>
      <c r="H204">
        <v>350</v>
      </c>
      <c r="I204">
        <v>220</v>
      </c>
      <c r="J204">
        <v>170</v>
      </c>
      <c r="K204">
        <v>220</v>
      </c>
      <c r="L204">
        <v>370</v>
      </c>
      <c r="M204">
        <v>6950</v>
      </c>
      <c r="N204">
        <v>370</v>
      </c>
      <c r="O204">
        <v>13770</v>
      </c>
      <c r="P204">
        <v>620</v>
      </c>
      <c r="Q204">
        <v>1870</v>
      </c>
      <c r="R204">
        <v>23580</v>
      </c>
      <c r="S204">
        <v>30</v>
      </c>
      <c r="T204">
        <v>61960</v>
      </c>
    </row>
    <row r="205" spans="1:20" x14ac:dyDescent="0.2">
      <c r="A205" s="25">
        <v>43891</v>
      </c>
      <c r="B205">
        <v>1530</v>
      </c>
      <c r="C205">
        <v>650</v>
      </c>
      <c r="D205">
        <v>1300</v>
      </c>
      <c r="E205">
        <v>1200</v>
      </c>
      <c r="F205">
        <v>3150</v>
      </c>
      <c r="G205">
        <v>3080</v>
      </c>
      <c r="H205">
        <v>150</v>
      </c>
      <c r="I205">
        <v>120</v>
      </c>
      <c r="J205">
        <v>30</v>
      </c>
      <c r="K205">
        <v>70</v>
      </c>
      <c r="L205">
        <v>70</v>
      </c>
      <c r="M205">
        <v>3520</v>
      </c>
      <c r="N205">
        <v>240</v>
      </c>
      <c r="O205">
        <v>6410</v>
      </c>
      <c r="P205">
        <v>290</v>
      </c>
      <c r="Q205">
        <v>980</v>
      </c>
      <c r="R205">
        <v>11440</v>
      </c>
      <c r="S205">
        <v>10</v>
      </c>
      <c r="T205">
        <v>38070</v>
      </c>
    </row>
    <row r="206" spans="1:20" x14ac:dyDescent="0.2">
      <c r="A206" s="25">
        <v>43922</v>
      </c>
      <c r="B206">
        <v>10</v>
      </c>
      <c r="C206">
        <v>60</v>
      </c>
      <c r="D206">
        <v>60</v>
      </c>
      <c r="E206">
        <v>50</v>
      </c>
      <c r="F206">
        <v>170</v>
      </c>
      <c r="G206">
        <v>0</v>
      </c>
      <c r="H206">
        <v>0</v>
      </c>
      <c r="I206">
        <v>0</v>
      </c>
      <c r="J206">
        <v>0</v>
      </c>
      <c r="K206">
        <v>0</v>
      </c>
      <c r="L206">
        <v>0</v>
      </c>
      <c r="M206">
        <v>0</v>
      </c>
      <c r="N206">
        <v>10</v>
      </c>
      <c r="O206">
        <v>30</v>
      </c>
      <c r="P206">
        <v>0</v>
      </c>
      <c r="Q206">
        <v>20</v>
      </c>
      <c r="R206">
        <v>60</v>
      </c>
      <c r="S206">
        <v>0</v>
      </c>
      <c r="T206">
        <v>960</v>
      </c>
    </row>
    <row r="207" spans="1:20" x14ac:dyDescent="0.2">
      <c r="A207" s="25">
        <v>43952</v>
      </c>
      <c r="B207">
        <v>10</v>
      </c>
      <c r="C207">
        <v>50</v>
      </c>
      <c r="D207">
        <v>120</v>
      </c>
      <c r="E207">
        <v>50</v>
      </c>
      <c r="F207">
        <v>220</v>
      </c>
      <c r="G207">
        <v>0</v>
      </c>
      <c r="H207">
        <v>0</v>
      </c>
      <c r="I207">
        <v>0</v>
      </c>
      <c r="J207">
        <v>0</v>
      </c>
      <c r="K207">
        <v>0</v>
      </c>
      <c r="L207">
        <v>0</v>
      </c>
      <c r="M207">
        <v>0</v>
      </c>
      <c r="N207">
        <v>0</v>
      </c>
      <c r="O207">
        <v>30</v>
      </c>
      <c r="P207">
        <v>0</v>
      </c>
      <c r="Q207">
        <v>30</v>
      </c>
      <c r="R207">
        <v>70</v>
      </c>
      <c r="S207">
        <v>0</v>
      </c>
      <c r="T207">
        <v>760</v>
      </c>
    </row>
    <row r="208" spans="1:20" x14ac:dyDescent="0.2">
      <c r="A208" s="25">
        <v>43983</v>
      </c>
      <c r="B208">
        <v>20</v>
      </c>
      <c r="C208">
        <v>50</v>
      </c>
      <c r="D208">
        <v>110</v>
      </c>
      <c r="E208">
        <v>80</v>
      </c>
      <c r="F208">
        <v>240</v>
      </c>
      <c r="G208">
        <v>0</v>
      </c>
      <c r="H208">
        <v>0</v>
      </c>
      <c r="I208">
        <v>0</v>
      </c>
      <c r="J208">
        <v>0</v>
      </c>
      <c r="K208">
        <v>0</v>
      </c>
      <c r="L208">
        <v>0</v>
      </c>
      <c r="M208">
        <v>0</v>
      </c>
      <c r="N208">
        <v>10</v>
      </c>
      <c r="O208">
        <v>30</v>
      </c>
      <c r="P208">
        <v>0</v>
      </c>
      <c r="Q208">
        <v>30</v>
      </c>
      <c r="R208">
        <v>60</v>
      </c>
      <c r="S208">
        <v>0</v>
      </c>
      <c r="T208">
        <v>790</v>
      </c>
    </row>
    <row r="209" spans="1:20" x14ac:dyDescent="0.2">
      <c r="A209" s="25">
        <v>44013</v>
      </c>
      <c r="B209">
        <v>10</v>
      </c>
      <c r="C209">
        <v>30</v>
      </c>
      <c r="D209">
        <v>40</v>
      </c>
      <c r="E209">
        <v>30</v>
      </c>
      <c r="F209">
        <v>100</v>
      </c>
      <c r="G209">
        <v>0</v>
      </c>
      <c r="H209">
        <v>0</v>
      </c>
      <c r="I209">
        <v>0</v>
      </c>
      <c r="J209">
        <v>0</v>
      </c>
      <c r="K209">
        <v>0</v>
      </c>
      <c r="L209">
        <v>0</v>
      </c>
      <c r="M209">
        <v>0</v>
      </c>
      <c r="N209">
        <v>20</v>
      </c>
      <c r="O209">
        <v>40</v>
      </c>
      <c r="P209">
        <v>0</v>
      </c>
      <c r="Q209">
        <v>20</v>
      </c>
      <c r="R209">
        <v>90</v>
      </c>
      <c r="S209">
        <v>0</v>
      </c>
      <c r="T209">
        <v>570</v>
      </c>
    </row>
    <row r="210" spans="1:20" x14ac:dyDescent="0.2">
      <c r="A210" s="25">
        <v>44044</v>
      </c>
      <c r="B210">
        <v>10</v>
      </c>
      <c r="C210">
        <v>20</v>
      </c>
      <c r="D210">
        <v>40</v>
      </c>
      <c r="E210">
        <v>20</v>
      </c>
      <c r="F210">
        <v>80</v>
      </c>
      <c r="G210">
        <v>0</v>
      </c>
      <c r="H210">
        <v>0</v>
      </c>
      <c r="I210">
        <v>0</v>
      </c>
      <c r="J210">
        <v>0</v>
      </c>
      <c r="K210">
        <v>0</v>
      </c>
      <c r="L210">
        <v>0</v>
      </c>
      <c r="M210">
        <v>0</v>
      </c>
      <c r="N210">
        <v>10</v>
      </c>
      <c r="O210">
        <v>10</v>
      </c>
      <c r="P210">
        <v>0</v>
      </c>
      <c r="Q210">
        <v>20</v>
      </c>
      <c r="R210">
        <v>50</v>
      </c>
      <c r="S210">
        <v>0</v>
      </c>
      <c r="T210">
        <v>360</v>
      </c>
    </row>
    <row r="211" spans="1:20" x14ac:dyDescent="0.2">
      <c r="A211" s="25">
        <v>44075</v>
      </c>
      <c r="B211">
        <v>10</v>
      </c>
      <c r="C211">
        <v>30</v>
      </c>
      <c r="D211">
        <v>50</v>
      </c>
      <c r="E211">
        <v>40</v>
      </c>
      <c r="F211">
        <v>130</v>
      </c>
      <c r="G211">
        <v>0</v>
      </c>
      <c r="H211">
        <v>0</v>
      </c>
      <c r="I211">
        <v>0</v>
      </c>
      <c r="J211">
        <v>0</v>
      </c>
      <c r="K211">
        <v>0</v>
      </c>
      <c r="L211">
        <v>0</v>
      </c>
      <c r="M211">
        <v>0</v>
      </c>
      <c r="N211">
        <v>30</v>
      </c>
      <c r="O211">
        <v>30</v>
      </c>
      <c r="P211">
        <v>0</v>
      </c>
      <c r="Q211">
        <v>10</v>
      </c>
      <c r="R211">
        <v>70</v>
      </c>
      <c r="S211">
        <v>0</v>
      </c>
      <c r="T211">
        <v>520</v>
      </c>
    </row>
    <row r="212" spans="1:20" x14ac:dyDescent="0.2">
      <c r="A212" s="25">
        <v>44105</v>
      </c>
      <c r="B212">
        <v>40</v>
      </c>
      <c r="C212">
        <v>60</v>
      </c>
      <c r="D212">
        <v>90</v>
      </c>
      <c r="E212">
        <v>50</v>
      </c>
      <c r="F212">
        <v>190</v>
      </c>
      <c r="G212">
        <v>0</v>
      </c>
      <c r="H212">
        <v>0</v>
      </c>
      <c r="I212">
        <v>0</v>
      </c>
      <c r="J212">
        <v>0</v>
      </c>
      <c r="K212">
        <v>0</v>
      </c>
      <c r="L212">
        <v>0</v>
      </c>
      <c r="M212">
        <v>10</v>
      </c>
      <c r="N212">
        <v>50</v>
      </c>
      <c r="O212">
        <v>50</v>
      </c>
      <c r="P212">
        <v>0</v>
      </c>
      <c r="Q212">
        <v>70</v>
      </c>
      <c r="R212">
        <v>180</v>
      </c>
      <c r="S212">
        <v>0</v>
      </c>
      <c r="T212">
        <v>830</v>
      </c>
    </row>
    <row r="213" spans="1:20" x14ac:dyDescent="0.2">
      <c r="A213" s="25">
        <v>44136</v>
      </c>
      <c r="B213">
        <v>100</v>
      </c>
      <c r="C213">
        <v>60</v>
      </c>
      <c r="D213">
        <v>70</v>
      </c>
      <c r="E213">
        <v>50</v>
      </c>
      <c r="F213">
        <v>170</v>
      </c>
      <c r="G213">
        <v>0</v>
      </c>
      <c r="H213">
        <v>0</v>
      </c>
      <c r="I213">
        <v>0</v>
      </c>
      <c r="J213">
        <v>0</v>
      </c>
      <c r="K213">
        <v>0</v>
      </c>
      <c r="L213">
        <v>0</v>
      </c>
      <c r="M213">
        <v>10</v>
      </c>
      <c r="N213">
        <v>50</v>
      </c>
      <c r="O213">
        <v>90</v>
      </c>
      <c r="P213">
        <v>0</v>
      </c>
      <c r="Q213">
        <v>70</v>
      </c>
      <c r="R213">
        <v>220</v>
      </c>
      <c r="S213">
        <v>0</v>
      </c>
      <c r="T213">
        <v>970</v>
      </c>
    </row>
    <row r="214" spans="1:20" x14ac:dyDescent="0.2">
      <c r="A214" s="25">
        <v>44166</v>
      </c>
      <c r="B214">
        <v>60</v>
      </c>
      <c r="C214">
        <v>80</v>
      </c>
      <c r="D214">
        <v>140</v>
      </c>
      <c r="E214">
        <v>70</v>
      </c>
      <c r="F214">
        <v>280</v>
      </c>
      <c r="G214">
        <v>0</v>
      </c>
      <c r="H214">
        <v>0</v>
      </c>
      <c r="I214">
        <v>0</v>
      </c>
      <c r="J214">
        <v>0</v>
      </c>
      <c r="K214">
        <v>0</v>
      </c>
      <c r="L214">
        <v>0</v>
      </c>
      <c r="M214">
        <v>10</v>
      </c>
      <c r="N214">
        <v>40</v>
      </c>
      <c r="O214">
        <v>50</v>
      </c>
      <c r="P214">
        <v>0</v>
      </c>
      <c r="Q214">
        <v>40</v>
      </c>
      <c r="R214">
        <v>130</v>
      </c>
      <c r="S214">
        <v>0</v>
      </c>
      <c r="T214">
        <v>1020</v>
      </c>
    </row>
    <row r="215" spans="1:20" x14ac:dyDescent="0.2">
      <c r="A215" s="25">
        <v>44197</v>
      </c>
      <c r="B215">
        <v>70</v>
      </c>
      <c r="C215">
        <v>70</v>
      </c>
      <c r="D215">
        <v>140</v>
      </c>
      <c r="E215">
        <v>70</v>
      </c>
      <c r="F215">
        <v>280</v>
      </c>
      <c r="G215">
        <v>0</v>
      </c>
      <c r="H215">
        <v>0</v>
      </c>
      <c r="I215">
        <v>0</v>
      </c>
      <c r="J215">
        <v>0</v>
      </c>
      <c r="K215">
        <v>0</v>
      </c>
      <c r="L215">
        <v>0</v>
      </c>
      <c r="M215">
        <v>10</v>
      </c>
      <c r="N215">
        <v>60</v>
      </c>
      <c r="O215">
        <v>50</v>
      </c>
      <c r="P215">
        <v>0</v>
      </c>
      <c r="Q215">
        <v>200</v>
      </c>
      <c r="R215">
        <v>330</v>
      </c>
      <c r="S215">
        <v>0</v>
      </c>
      <c r="T215">
        <v>1260</v>
      </c>
    </row>
    <row r="216" spans="1:20" x14ac:dyDescent="0.2">
      <c r="A216" s="25">
        <v>44228</v>
      </c>
      <c r="B216">
        <v>80</v>
      </c>
      <c r="C216">
        <v>90</v>
      </c>
      <c r="D216">
        <v>100</v>
      </c>
      <c r="E216">
        <v>50</v>
      </c>
      <c r="F216">
        <v>240</v>
      </c>
      <c r="G216">
        <v>10</v>
      </c>
      <c r="H216">
        <v>0</v>
      </c>
      <c r="I216">
        <v>0</v>
      </c>
      <c r="J216">
        <v>0</v>
      </c>
      <c r="K216">
        <v>0</v>
      </c>
      <c r="L216">
        <v>0</v>
      </c>
      <c r="M216">
        <v>10</v>
      </c>
      <c r="N216">
        <v>40</v>
      </c>
      <c r="O216">
        <v>40</v>
      </c>
      <c r="P216">
        <v>10</v>
      </c>
      <c r="Q216">
        <v>70</v>
      </c>
      <c r="R216">
        <v>160</v>
      </c>
      <c r="S216">
        <v>10</v>
      </c>
      <c r="T216">
        <v>920</v>
      </c>
    </row>
    <row r="217" spans="1:20" x14ac:dyDescent="0.2">
      <c r="A217" s="25">
        <v>44256</v>
      </c>
      <c r="B217">
        <v>50</v>
      </c>
      <c r="C217">
        <v>80</v>
      </c>
      <c r="D217">
        <v>120</v>
      </c>
      <c r="E217">
        <v>60</v>
      </c>
      <c r="F217">
        <v>260</v>
      </c>
      <c r="G217">
        <v>10</v>
      </c>
      <c r="H217">
        <v>0</v>
      </c>
      <c r="I217">
        <v>0</v>
      </c>
      <c r="J217">
        <v>0</v>
      </c>
      <c r="K217">
        <v>0</v>
      </c>
      <c r="L217">
        <v>0</v>
      </c>
      <c r="M217">
        <v>10</v>
      </c>
      <c r="N217">
        <v>30</v>
      </c>
      <c r="O217">
        <v>60</v>
      </c>
      <c r="P217">
        <v>0</v>
      </c>
      <c r="Q217">
        <v>50</v>
      </c>
      <c r="R217">
        <v>160</v>
      </c>
      <c r="S217">
        <v>0</v>
      </c>
      <c r="T217">
        <v>940</v>
      </c>
    </row>
    <row r="218" spans="1:20" x14ac:dyDescent="0.2">
      <c r="A218" s="25">
        <v>44287</v>
      </c>
      <c r="B218">
        <v>200</v>
      </c>
      <c r="C218">
        <v>120</v>
      </c>
      <c r="D218">
        <v>90</v>
      </c>
      <c r="E218">
        <v>50</v>
      </c>
      <c r="F218">
        <v>250</v>
      </c>
      <c r="G218">
        <v>0</v>
      </c>
      <c r="H218">
        <v>0</v>
      </c>
      <c r="I218">
        <v>0</v>
      </c>
      <c r="J218">
        <v>0</v>
      </c>
      <c r="K218">
        <v>10</v>
      </c>
      <c r="L218">
        <v>0</v>
      </c>
      <c r="M218">
        <v>10</v>
      </c>
      <c r="N218">
        <v>20</v>
      </c>
      <c r="O218">
        <v>30</v>
      </c>
      <c r="P218">
        <v>0</v>
      </c>
      <c r="Q218">
        <v>420</v>
      </c>
      <c r="R218">
        <v>500</v>
      </c>
      <c r="S218">
        <v>0</v>
      </c>
      <c r="T218">
        <v>1520</v>
      </c>
    </row>
    <row r="219" spans="1:20" x14ac:dyDescent="0.2">
      <c r="A219" s="25">
        <v>44317</v>
      </c>
      <c r="B219">
        <v>610</v>
      </c>
      <c r="C219">
        <v>180</v>
      </c>
      <c r="D219">
        <v>150</v>
      </c>
      <c r="E219">
        <v>80</v>
      </c>
      <c r="F219">
        <v>410</v>
      </c>
      <c r="G219">
        <v>20</v>
      </c>
      <c r="H219">
        <v>0</v>
      </c>
      <c r="I219">
        <v>0</v>
      </c>
      <c r="J219">
        <v>0</v>
      </c>
      <c r="K219">
        <v>0</v>
      </c>
      <c r="L219">
        <v>0</v>
      </c>
      <c r="M219">
        <v>20</v>
      </c>
      <c r="N219">
        <v>50</v>
      </c>
      <c r="O219">
        <v>70</v>
      </c>
      <c r="P219">
        <v>0</v>
      </c>
      <c r="Q219">
        <v>190</v>
      </c>
      <c r="R219">
        <v>330</v>
      </c>
      <c r="S219">
        <v>0</v>
      </c>
      <c r="T219">
        <v>2470</v>
      </c>
    </row>
    <row r="220" spans="1:20" x14ac:dyDescent="0.2">
      <c r="A220" s="25">
        <v>44348</v>
      </c>
      <c r="B220">
        <v>750</v>
      </c>
      <c r="C220">
        <v>110</v>
      </c>
      <c r="D220">
        <v>120</v>
      </c>
      <c r="E220">
        <v>100</v>
      </c>
      <c r="F220">
        <v>340</v>
      </c>
      <c r="G220">
        <v>10</v>
      </c>
      <c r="H220">
        <v>0</v>
      </c>
      <c r="I220">
        <v>0</v>
      </c>
      <c r="J220">
        <v>0</v>
      </c>
      <c r="K220">
        <v>10</v>
      </c>
      <c r="L220">
        <v>0</v>
      </c>
      <c r="M220">
        <v>20</v>
      </c>
      <c r="N220">
        <v>30</v>
      </c>
      <c r="O220">
        <v>80</v>
      </c>
      <c r="P220">
        <v>0</v>
      </c>
      <c r="Q220">
        <v>80</v>
      </c>
      <c r="R220">
        <v>210</v>
      </c>
      <c r="S220">
        <v>0</v>
      </c>
      <c r="T220">
        <v>2450</v>
      </c>
    </row>
    <row r="221" spans="1:20" x14ac:dyDescent="0.2">
      <c r="A221" s="25">
        <v>44378</v>
      </c>
      <c r="B221">
        <v>550</v>
      </c>
      <c r="C221">
        <v>80</v>
      </c>
      <c r="D221">
        <v>100</v>
      </c>
      <c r="E221">
        <v>80</v>
      </c>
      <c r="F221">
        <v>260</v>
      </c>
      <c r="G221">
        <v>10</v>
      </c>
      <c r="H221">
        <v>0</v>
      </c>
      <c r="I221">
        <v>10</v>
      </c>
      <c r="J221">
        <v>0</v>
      </c>
      <c r="K221">
        <v>10</v>
      </c>
      <c r="L221">
        <v>0</v>
      </c>
      <c r="M221">
        <v>20</v>
      </c>
      <c r="N221">
        <v>40</v>
      </c>
      <c r="O221">
        <v>60</v>
      </c>
      <c r="P221">
        <v>10</v>
      </c>
      <c r="Q221">
        <v>30</v>
      </c>
      <c r="R221">
        <v>150</v>
      </c>
      <c r="S221">
        <v>0</v>
      </c>
      <c r="T221">
        <v>2110</v>
      </c>
    </row>
    <row r="222" spans="1:20" x14ac:dyDescent="0.2">
      <c r="A222" s="25">
        <v>44409</v>
      </c>
      <c r="B222">
        <v>40</v>
      </c>
      <c r="C222">
        <v>100</v>
      </c>
      <c r="D222">
        <v>130</v>
      </c>
      <c r="E222">
        <v>60</v>
      </c>
      <c r="F222">
        <v>280</v>
      </c>
      <c r="G222">
        <v>0</v>
      </c>
      <c r="H222">
        <v>0</v>
      </c>
      <c r="I222">
        <v>0</v>
      </c>
      <c r="J222">
        <v>0</v>
      </c>
      <c r="K222">
        <v>10</v>
      </c>
      <c r="L222">
        <v>0</v>
      </c>
      <c r="M222">
        <v>10</v>
      </c>
      <c r="N222">
        <v>40</v>
      </c>
      <c r="O222">
        <v>50</v>
      </c>
      <c r="P222">
        <v>20</v>
      </c>
      <c r="Q222">
        <v>60</v>
      </c>
      <c r="R222">
        <v>180</v>
      </c>
      <c r="S222">
        <v>0</v>
      </c>
      <c r="T222">
        <v>1010</v>
      </c>
    </row>
    <row r="223" spans="1:20" x14ac:dyDescent="0.2">
      <c r="A223" s="25">
        <v>44440</v>
      </c>
      <c r="B223">
        <v>10</v>
      </c>
      <c r="C223">
        <v>90</v>
      </c>
      <c r="D223">
        <v>130</v>
      </c>
      <c r="E223">
        <v>50</v>
      </c>
      <c r="F223">
        <v>260</v>
      </c>
      <c r="G223">
        <v>0</v>
      </c>
      <c r="H223">
        <v>0</v>
      </c>
      <c r="I223">
        <v>0</v>
      </c>
      <c r="J223">
        <v>0</v>
      </c>
      <c r="K223">
        <v>10</v>
      </c>
      <c r="L223">
        <v>0</v>
      </c>
      <c r="M223">
        <v>20</v>
      </c>
      <c r="N223">
        <v>40</v>
      </c>
      <c r="O223">
        <v>50</v>
      </c>
      <c r="P223">
        <v>10</v>
      </c>
      <c r="Q223">
        <v>130</v>
      </c>
      <c r="R223">
        <v>250</v>
      </c>
      <c r="S223">
        <v>10</v>
      </c>
      <c r="T223">
        <v>960</v>
      </c>
    </row>
    <row r="224" spans="1:20" x14ac:dyDescent="0.2">
      <c r="A224" s="25">
        <v>44470</v>
      </c>
      <c r="B224">
        <v>10</v>
      </c>
      <c r="C224">
        <v>70</v>
      </c>
      <c r="D224">
        <v>100</v>
      </c>
      <c r="E224">
        <v>60</v>
      </c>
      <c r="F224">
        <v>230</v>
      </c>
      <c r="G224">
        <v>0</v>
      </c>
      <c r="H224">
        <v>20</v>
      </c>
      <c r="I224">
        <v>0</v>
      </c>
      <c r="J224">
        <v>0</v>
      </c>
      <c r="K224">
        <v>10</v>
      </c>
      <c r="L224">
        <v>0</v>
      </c>
      <c r="M224">
        <v>30</v>
      </c>
      <c r="N224">
        <v>50</v>
      </c>
      <c r="O224">
        <v>40</v>
      </c>
      <c r="P224">
        <v>10</v>
      </c>
      <c r="Q224">
        <v>60</v>
      </c>
      <c r="R224">
        <v>190</v>
      </c>
      <c r="S224">
        <v>0</v>
      </c>
      <c r="T224">
        <v>810</v>
      </c>
    </row>
    <row r="225" spans="1:20" x14ac:dyDescent="0.2">
      <c r="A225" s="25">
        <v>44501</v>
      </c>
      <c r="B225">
        <v>40</v>
      </c>
      <c r="C225">
        <v>190</v>
      </c>
      <c r="D225">
        <v>140</v>
      </c>
      <c r="E225">
        <v>140</v>
      </c>
      <c r="F225">
        <v>470</v>
      </c>
      <c r="G225">
        <v>0</v>
      </c>
      <c r="H225">
        <v>50</v>
      </c>
      <c r="I225">
        <v>0</v>
      </c>
      <c r="J225">
        <v>0</v>
      </c>
      <c r="K225">
        <v>20</v>
      </c>
      <c r="L225">
        <v>0</v>
      </c>
      <c r="M225">
        <v>80</v>
      </c>
      <c r="N225">
        <v>80</v>
      </c>
      <c r="O225">
        <v>230</v>
      </c>
      <c r="P225">
        <v>10</v>
      </c>
      <c r="Q225">
        <v>120</v>
      </c>
      <c r="R225">
        <v>510</v>
      </c>
      <c r="S225">
        <v>0</v>
      </c>
      <c r="T225">
        <v>1930</v>
      </c>
    </row>
    <row r="226" spans="1:20" x14ac:dyDescent="0.2">
      <c r="A226" s="25">
        <v>44531</v>
      </c>
      <c r="B226">
        <v>160</v>
      </c>
      <c r="C226">
        <v>230</v>
      </c>
      <c r="D226">
        <v>690</v>
      </c>
      <c r="E226">
        <v>200</v>
      </c>
      <c r="F226">
        <v>1130</v>
      </c>
      <c r="G226">
        <v>880</v>
      </c>
      <c r="H226">
        <v>110</v>
      </c>
      <c r="I226">
        <v>30</v>
      </c>
      <c r="J226">
        <v>10</v>
      </c>
      <c r="K226">
        <v>60</v>
      </c>
      <c r="L226">
        <v>0</v>
      </c>
      <c r="M226">
        <v>1080</v>
      </c>
      <c r="N226">
        <v>100</v>
      </c>
      <c r="O226">
        <v>710</v>
      </c>
      <c r="P226">
        <v>30</v>
      </c>
      <c r="Q226">
        <v>380</v>
      </c>
      <c r="R226">
        <v>2300</v>
      </c>
      <c r="S226">
        <v>20</v>
      </c>
      <c r="T226">
        <v>5290</v>
      </c>
    </row>
    <row r="227" spans="1:20" x14ac:dyDescent="0.2">
      <c r="A227" s="25">
        <v>44562</v>
      </c>
      <c r="B227">
        <v>150</v>
      </c>
      <c r="C227">
        <v>350</v>
      </c>
      <c r="D227">
        <v>860</v>
      </c>
      <c r="E227">
        <v>370</v>
      </c>
      <c r="F227">
        <v>1590</v>
      </c>
      <c r="G227">
        <v>1490</v>
      </c>
      <c r="H227">
        <v>200</v>
      </c>
      <c r="I227">
        <v>230</v>
      </c>
      <c r="J227">
        <v>10</v>
      </c>
      <c r="K227">
        <v>120</v>
      </c>
      <c r="L227">
        <v>40</v>
      </c>
      <c r="M227">
        <v>2100</v>
      </c>
      <c r="N227">
        <v>200</v>
      </c>
      <c r="O227">
        <v>1300</v>
      </c>
      <c r="P227">
        <v>90</v>
      </c>
      <c r="Q227">
        <v>450</v>
      </c>
      <c r="R227">
        <v>4130</v>
      </c>
      <c r="S227">
        <v>10</v>
      </c>
      <c r="T227">
        <v>9270</v>
      </c>
    </row>
    <row r="228" spans="1:20" x14ac:dyDescent="0.2">
      <c r="A228" s="25">
        <v>44593</v>
      </c>
      <c r="B228">
        <v>180</v>
      </c>
      <c r="C228">
        <v>350</v>
      </c>
      <c r="D228">
        <v>870</v>
      </c>
      <c r="E228">
        <v>410</v>
      </c>
      <c r="F228">
        <v>1620</v>
      </c>
      <c r="G228">
        <v>2690</v>
      </c>
      <c r="H228">
        <v>150</v>
      </c>
      <c r="I228">
        <v>100</v>
      </c>
      <c r="J228">
        <v>20</v>
      </c>
      <c r="K228">
        <v>130</v>
      </c>
      <c r="L228">
        <v>70</v>
      </c>
      <c r="M228">
        <v>3160</v>
      </c>
      <c r="N228">
        <v>180</v>
      </c>
      <c r="O228">
        <v>2230</v>
      </c>
      <c r="P228">
        <v>130</v>
      </c>
      <c r="Q228">
        <v>590</v>
      </c>
      <c r="R228">
        <v>6300</v>
      </c>
      <c r="S228">
        <v>10</v>
      </c>
      <c r="T228">
        <v>12130</v>
      </c>
    </row>
    <row r="229" spans="1:20" x14ac:dyDescent="0.2">
      <c r="A229" s="25">
        <v>44621</v>
      </c>
      <c r="B229">
        <v>490</v>
      </c>
      <c r="C229">
        <v>370</v>
      </c>
      <c r="D229">
        <v>1010</v>
      </c>
      <c r="E229">
        <v>460</v>
      </c>
      <c r="F229">
        <v>1840</v>
      </c>
      <c r="G229">
        <v>1090</v>
      </c>
      <c r="H229">
        <v>230</v>
      </c>
      <c r="I229">
        <v>30</v>
      </c>
      <c r="J229">
        <v>70</v>
      </c>
      <c r="K229">
        <v>70</v>
      </c>
      <c r="L229">
        <v>20</v>
      </c>
      <c r="M229">
        <v>1520</v>
      </c>
      <c r="N229">
        <v>170</v>
      </c>
      <c r="O229">
        <v>4430</v>
      </c>
      <c r="P229">
        <v>140</v>
      </c>
      <c r="Q229">
        <v>810</v>
      </c>
      <c r="R229">
        <v>7070</v>
      </c>
      <c r="S229">
        <v>20</v>
      </c>
      <c r="T229">
        <v>14960</v>
      </c>
    </row>
    <row r="230" spans="1:20" x14ac:dyDescent="0.2">
      <c r="A230" s="25">
        <v>44652</v>
      </c>
      <c r="B230">
        <v>1060</v>
      </c>
      <c r="C230">
        <v>430</v>
      </c>
      <c r="D230">
        <v>1080</v>
      </c>
      <c r="E230">
        <v>680</v>
      </c>
      <c r="F230">
        <v>2190</v>
      </c>
      <c r="G230">
        <v>680</v>
      </c>
      <c r="H230">
        <v>320</v>
      </c>
      <c r="I230">
        <v>60</v>
      </c>
      <c r="J230">
        <v>80</v>
      </c>
      <c r="K230">
        <v>50</v>
      </c>
      <c r="L230">
        <v>10</v>
      </c>
      <c r="M230">
        <v>1180</v>
      </c>
      <c r="N230">
        <v>230</v>
      </c>
      <c r="O230">
        <v>5750</v>
      </c>
      <c r="P230">
        <v>180</v>
      </c>
      <c r="Q230">
        <v>790</v>
      </c>
      <c r="R230">
        <v>8130</v>
      </c>
      <c r="S230">
        <v>20</v>
      </c>
      <c r="T230">
        <v>18650</v>
      </c>
    </row>
    <row r="231" spans="1:20" x14ac:dyDescent="0.2">
      <c r="A231" s="25">
        <v>44682</v>
      </c>
      <c r="B231">
        <v>1380</v>
      </c>
      <c r="C231">
        <v>580</v>
      </c>
      <c r="D231">
        <v>1450</v>
      </c>
      <c r="E231">
        <v>1090</v>
      </c>
      <c r="F231">
        <v>3120</v>
      </c>
      <c r="G231">
        <v>730</v>
      </c>
      <c r="H231">
        <v>350</v>
      </c>
      <c r="I231">
        <v>60</v>
      </c>
      <c r="J231">
        <v>80</v>
      </c>
      <c r="K231">
        <v>70</v>
      </c>
      <c r="L231">
        <v>10</v>
      </c>
      <c r="M231">
        <v>1300</v>
      </c>
      <c r="N231">
        <v>240</v>
      </c>
      <c r="O231">
        <v>5260</v>
      </c>
      <c r="P231">
        <v>100</v>
      </c>
      <c r="Q231">
        <v>1420</v>
      </c>
      <c r="R231">
        <v>8330</v>
      </c>
      <c r="S231">
        <v>30</v>
      </c>
      <c r="T231">
        <v>24590</v>
      </c>
    </row>
    <row r="232" spans="1:20" x14ac:dyDescent="0.2">
      <c r="A232" s="25">
        <v>44713</v>
      </c>
      <c r="B232">
        <v>1250</v>
      </c>
      <c r="C232">
        <v>640</v>
      </c>
      <c r="D232">
        <v>1250</v>
      </c>
      <c r="E232">
        <v>980</v>
      </c>
      <c r="F232">
        <v>2870</v>
      </c>
      <c r="G232">
        <v>940</v>
      </c>
      <c r="H232">
        <v>370</v>
      </c>
      <c r="I232">
        <v>30</v>
      </c>
      <c r="J232">
        <v>100</v>
      </c>
      <c r="K232">
        <v>80</v>
      </c>
      <c r="L232">
        <v>70</v>
      </c>
      <c r="M232">
        <v>1600</v>
      </c>
      <c r="N232">
        <v>240</v>
      </c>
      <c r="O232">
        <v>5620</v>
      </c>
      <c r="P232">
        <v>140</v>
      </c>
      <c r="Q232">
        <v>1430</v>
      </c>
      <c r="R232">
        <v>9030</v>
      </c>
      <c r="S232">
        <v>20</v>
      </c>
      <c r="T232">
        <v>26890</v>
      </c>
    </row>
    <row r="233" spans="1:20" x14ac:dyDescent="0.2">
      <c r="A233" s="25">
        <v>44743</v>
      </c>
      <c r="B233">
        <v>2230</v>
      </c>
      <c r="C233">
        <v>640</v>
      </c>
      <c r="D233">
        <v>1440</v>
      </c>
      <c r="E233">
        <v>1130</v>
      </c>
      <c r="F233">
        <v>3210</v>
      </c>
      <c r="G233">
        <v>2800</v>
      </c>
      <c r="H233">
        <v>290</v>
      </c>
      <c r="I233">
        <v>320</v>
      </c>
      <c r="J233">
        <v>90</v>
      </c>
      <c r="K233">
        <v>90</v>
      </c>
      <c r="L233">
        <v>260</v>
      </c>
      <c r="M233">
        <v>3860</v>
      </c>
      <c r="N233">
        <v>300</v>
      </c>
      <c r="O233">
        <v>5700</v>
      </c>
      <c r="P233">
        <v>140</v>
      </c>
      <c r="Q233">
        <v>1160</v>
      </c>
      <c r="R233">
        <v>11160</v>
      </c>
      <c r="S233">
        <v>70</v>
      </c>
      <c r="T233">
        <v>38420</v>
      </c>
    </row>
    <row r="234" spans="1:20" x14ac:dyDescent="0.2">
      <c r="A234" s="25">
        <v>44774</v>
      </c>
      <c r="B234">
        <v>1760</v>
      </c>
      <c r="C234">
        <v>820</v>
      </c>
      <c r="D234">
        <v>1630</v>
      </c>
      <c r="E234">
        <v>1420</v>
      </c>
      <c r="F234">
        <v>3870</v>
      </c>
      <c r="G234">
        <v>1670</v>
      </c>
      <c r="H234">
        <v>210</v>
      </c>
      <c r="I234">
        <v>70</v>
      </c>
      <c r="J234">
        <v>210</v>
      </c>
      <c r="K234">
        <v>100</v>
      </c>
      <c r="L234">
        <v>60</v>
      </c>
      <c r="M234">
        <v>2330</v>
      </c>
      <c r="N234">
        <v>330</v>
      </c>
      <c r="O234">
        <v>6450</v>
      </c>
      <c r="P234">
        <v>320</v>
      </c>
      <c r="Q234">
        <v>1490</v>
      </c>
      <c r="R234">
        <v>10920</v>
      </c>
      <c r="S234">
        <v>40</v>
      </c>
      <c r="T234">
        <v>39850</v>
      </c>
    </row>
    <row r="235" spans="1:20" x14ac:dyDescent="0.2">
      <c r="A235" s="25">
        <v>44805</v>
      </c>
      <c r="B235">
        <v>2020</v>
      </c>
      <c r="C235">
        <v>680</v>
      </c>
      <c r="D235">
        <v>1400</v>
      </c>
      <c r="E235">
        <v>1400</v>
      </c>
      <c r="F235">
        <v>3480</v>
      </c>
      <c r="G235">
        <v>850</v>
      </c>
      <c r="H235">
        <v>310</v>
      </c>
      <c r="I235">
        <v>20</v>
      </c>
      <c r="J235">
        <v>310</v>
      </c>
      <c r="K235">
        <v>110</v>
      </c>
      <c r="L235">
        <v>60</v>
      </c>
      <c r="M235">
        <v>1640</v>
      </c>
      <c r="N235">
        <v>330</v>
      </c>
      <c r="O235">
        <v>8060</v>
      </c>
      <c r="P235">
        <v>450</v>
      </c>
      <c r="Q235">
        <v>1200</v>
      </c>
      <c r="R235">
        <v>11680</v>
      </c>
      <c r="S235">
        <v>20</v>
      </c>
      <c r="T235">
        <v>39710</v>
      </c>
    </row>
    <row r="236" spans="1:20" x14ac:dyDescent="0.2">
      <c r="A236" s="25">
        <v>44835</v>
      </c>
      <c r="B236">
        <v>2660</v>
      </c>
      <c r="C236">
        <v>570</v>
      </c>
      <c r="D236">
        <v>1610</v>
      </c>
      <c r="E236">
        <v>1450</v>
      </c>
      <c r="F236">
        <v>3620</v>
      </c>
      <c r="G236">
        <v>650</v>
      </c>
      <c r="H236">
        <v>290</v>
      </c>
      <c r="I236">
        <v>110</v>
      </c>
      <c r="J236">
        <v>280</v>
      </c>
      <c r="K236">
        <v>100</v>
      </c>
      <c r="L236">
        <v>30</v>
      </c>
      <c r="M236">
        <v>1460</v>
      </c>
      <c r="N236">
        <v>210</v>
      </c>
      <c r="O236">
        <v>9510</v>
      </c>
      <c r="P236">
        <v>450</v>
      </c>
      <c r="Q236">
        <v>1300</v>
      </c>
      <c r="R236">
        <v>12940</v>
      </c>
      <c r="S236">
        <v>30</v>
      </c>
      <c r="T236">
        <v>48850</v>
      </c>
    </row>
    <row r="237" spans="1:20" x14ac:dyDescent="0.2">
      <c r="A237" s="25">
        <v>44866</v>
      </c>
      <c r="B237">
        <v>2890</v>
      </c>
      <c r="C237">
        <v>710</v>
      </c>
      <c r="D237">
        <v>1780</v>
      </c>
      <c r="E237">
        <v>1410</v>
      </c>
      <c r="F237">
        <v>3900</v>
      </c>
      <c r="G237">
        <v>830</v>
      </c>
      <c r="H237">
        <v>310</v>
      </c>
      <c r="I237">
        <v>10</v>
      </c>
      <c r="J237">
        <v>290</v>
      </c>
      <c r="K237">
        <v>100</v>
      </c>
      <c r="L237">
        <v>20</v>
      </c>
      <c r="M237">
        <v>1540</v>
      </c>
      <c r="N237">
        <v>320</v>
      </c>
      <c r="O237">
        <v>11650</v>
      </c>
      <c r="P237">
        <v>370</v>
      </c>
      <c r="Q237">
        <v>1990</v>
      </c>
      <c r="R237">
        <v>15870</v>
      </c>
      <c r="S237">
        <v>40</v>
      </c>
      <c r="T237">
        <v>45680</v>
      </c>
    </row>
    <row r="238" spans="1:20" x14ac:dyDescent="0.2">
      <c r="A238" s="25">
        <v>44896</v>
      </c>
      <c r="B238">
        <v>2830</v>
      </c>
      <c r="C238">
        <v>610</v>
      </c>
      <c r="D238">
        <v>1690</v>
      </c>
      <c r="E238">
        <v>1190</v>
      </c>
      <c r="F238">
        <v>3480</v>
      </c>
      <c r="G238">
        <v>1270</v>
      </c>
      <c r="H238">
        <v>290</v>
      </c>
      <c r="I238">
        <v>30</v>
      </c>
      <c r="J238">
        <v>150</v>
      </c>
      <c r="K238">
        <v>70</v>
      </c>
      <c r="L238">
        <v>10</v>
      </c>
      <c r="M238">
        <v>1820</v>
      </c>
      <c r="N238">
        <v>250</v>
      </c>
      <c r="O238">
        <v>15930</v>
      </c>
      <c r="P238">
        <v>270</v>
      </c>
      <c r="Q238">
        <v>1950</v>
      </c>
      <c r="R238">
        <v>20230</v>
      </c>
      <c r="S238">
        <v>50</v>
      </c>
      <c r="T238">
        <v>48390</v>
      </c>
    </row>
    <row r="239" spans="1:20" x14ac:dyDescent="0.2">
      <c r="A239" s="25">
        <v>44927</v>
      </c>
      <c r="B239">
        <v>3210</v>
      </c>
      <c r="C239">
        <v>840</v>
      </c>
      <c r="D239">
        <v>2970</v>
      </c>
      <c r="E239">
        <v>2240</v>
      </c>
      <c r="F239">
        <v>6050</v>
      </c>
      <c r="G239">
        <v>2080</v>
      </c>
      <c r="H239">
        <v>590</v>
      </c>
      <c r="I239">
        <v>660</v>
      </c>
      <c r="J239">
        <v>140</v>
      </c>
      <c r="K239">
        <v>160</v>
      </c>
      <c r="L239">
        <v>140</v>
      </c>
      <c r="M239">
        <v>3760</v>
      </c>
      <c r="N239">
        <v>480</v>
      </c>
      <c r="O239">
        <v>8170</v>
      </c>
      <c r="P239">
        <v>440</v>
      </c>
      <c r="Q239">
        <v>3050</v>
      </c>
      <c r="R239">
        <v>15900</v>
      </c>
      <c r="S239">
        <v>70</v>
      </c>
      <c r="T239">
        <v>61550</v>
      </c>
    </row>
    <row r="240" spans="1:20" x14ac:dyDescent="0.2">
      <c r="A240" s="25">
        <v>44958</v>
      </c>
      <c r="B240">
        <v>2660</v>
      </c>
      <c r="C240">
        <v>840</v>
      </c>
      <c r="D240">
        <v>2760</v>
      </c>
      <c r="E240">
        <v>1770</v>
      </c>
      <c r="F240">
        <v>5370</v>
      </c>
      <c r="G240">
        <v>6750</v>
      </c>
      <c r="H240">
        <v>580</v>
      </c>
      <c r="I240">
        <v>300</v>
      </c>
      <c r="J240">
        <v>330</v>
      </c>
      <c r="K240">
        <v>210</v>
      </c>
      <c r="L240">
        <v>160</v>
      </c>
      <c r="M240">
        <v>8330</v>
      </c>
      <c r="N240">
        <v>290</v>
      </c>
      <c r="O240">
        <v>10880</v>
      </c>
      <c r="P240">
        <v>530</v>
      </c>
      <c r="Q240">
        <v>3250</v>
      </c>
      <c r="R240">
        <v>23290</v>
      </c>
      <c r="S240">
        <v>30</v>
      </c>
      <c r="T240">
        <v>56350</v>
      </c>
    </row>
    <row r="241" spans="1:20" x14ac:dyDescent="0.2">
      <c r="A241" s="25">
        <v>44986</v>
      </c>
      <c r="B241">
        <v>3530</v>
      </c>
      <c r="C241">
        <v>900</v>
      </c>
      <c r="D241">
        <v>2990</v>
      </c>
      <c r="E241">
        <v>1750</v>
      </c>
      <c r="F241">
        <v>5640</v>
      </c>
      <c r="G241">
        <v>1810</v>
      </c>
      <c r="H241">
        <v>470</v>
      </c>
      <c r="I241">
        <v>20</v>
      </c>
      <c r="J241">
        <v>270</v>
      </c>
      <c r="K241">
        <v>110</v>
      </c>
      <c r="L241">
        <v>70</v>
      </c>
      <c r="M241">
        <v>2750</v>
      </c>
      <c r="N241">
        <v>300</v>
      </c>
      <c r="O241">
        <v>14890</v>
      </c>
      <c r="P241">
        <v>460</v>
      </c>
      <c r="Q241">
        <v>3150</v>
      </c>
      <c r="R241">
        <v>21570</v>
      </c>
      <c r="S241">
        <v>70</v>
      </c>
      <c r="T241">
        <v>58130</v>
      </c>
    </row>
    <row r="242" spans="1:20" x14ac:dyDescent="0.2">
      <c r="A242" s="25">
        <v>45017</v>
      </c>
      <c r="B242">
        <v>3140</v>
      </c>
      <c r="C242">
        <v>700</v>
      </c>
      <c r="D242">
        <v>2640</v>
      </c>
      <c r="E242">
        <v>1790</v>
      </c>
      <c r="F242">
        <v>5130</v>
      </c>
      <c r="G242">
        <v>1010</v>
      </c>
      <c r="H242">
        <v>450</v>
      </c>
      <c r="I242">
        <v>120</v>
      </c>
      <c r="J242">
        <v>200</v>
      </c>
      <c r="K242">
        <v>110</v>
      </c>
      <c r="L242">
        <v>60</v>
      </c>
      <c r="M242">
        <v>1950</v>
      </c>
      <c r="N242">
        <v>420</v>
      </c>
      <c r="O242">
        <v>11160</v>
      </c>
      <c r="P242">
        <v>340</v>
      </c>
      <c r="Q242">
        <v>2300</v>
      </c>
      <c r="R242">
        <v>16170</v>
      </c>
      <c r="S242">
        <v>60</v>
      </c>
      <c r="T242">
        <v>53050</v>
      </c>
    </row>
    <row r="243" spans="1:20" x14ac:dyDescent="0.2">
      <c r="A243" s="25">
        <v>45047</v>
      </c>
      <c r="B243">
        <v>2870</v>
      </c>
      <c r="C243">
        <v>900</v>
      </c>
      <c r="D243">
        <v>2360</v>
      </c>
      <c r="E243">
        <v>1880</v>
      </c>
      <c r="F243">
        <v>5140</v>
      </c>
      <c r="G243">
        <v>990</v>
      </c>
      <c r="H243">
        <v>370</v>
      </c>
      <c r="I243">
        <v>50</v>
      </c>
      <c r="J243">
        <v>300</v>
      </c>
      <c r="K243">
        <v>120</v>
      </c>
      <c r="L243">
        <v>30</v>
      </c>
      <c r="M243">
        <v>1860</v>
      </c>
      <c r="N243">
        <v>340</v>
      </c>
      <c r="O243">
        <v>9180</v>
      </c>
      <c r="P243">
        <v>300</v>
      </c>
      <c r="Q243">
        <v>2610</v>
      </c>
      <c r="R243">
        <v>14300</v>
      </c>
      <c r="S243">
        <v>30</v>
      </c>
      <c r="T243">
        <v>53770</v>
      </c>
    </row>
    <row r="244" spans="1:20" x14ac:dyDescent="0.2">
      <c r="A244" s="25">
        <v>45078</v>
      </c>
      <c r="B244">
        <v>1960</v>
      </c>
      <c r="C244">
        <v>650</v>
      </c>
      <c r="D244">
        <v>2010</v>
      </c>
      <c r="E244">
        <v>2010</v>
      </c>
      <c r="F244">
        <v>4680</v>
      </c>
      <c r="G244">
        <v>1460</v>
      </c>
      <c r="H244">
        <v>360</v>
      </c>
      <c r="I244">
        <v>50</v>
      </c>
      <c r="J244">
        <v>210</v>
      </c>
      <c r="K244">
        <v>120</v>
      </c>
      <c r="L244">
        <v>50</v>
      </c>
      <c r="M244">
        <v>2240</v>
      </c>
      <c r="N244">
        <v>330</v>
      </c>
      <c r="O244">
        <v>8570</v>
      </c>
      <c r="P244">
        <v>430</v>
      </c>
      <c r="Q244">
        <v>2020</v>
      </c>
      <c r="R244">
        <v>13590</v>
      </c>
      <c r="S244">
        <v>70</v>
      </c>
      <c r="T244">
        <v>51790</v>
      </c>
    </row>
    <row r="245" spans="1:20" x14ac:dyDescent="0.2">
      <c r="A245" s="25">
        <v>45108</v>
      </c>
      <c r="B245">
        <v>2530</v>
      </c>
      <c r="C245">
        <v>750</v>
      </c>
      <c r="D245">
        <v>2380</v>
      </c>
      <c r="E245">
        <v>2300</v>
      </c>
      <c r="F245">
        <v>5430</v>
      </c>
      <c r="G245">
        <v>4950</v>
      </c>
      <c r="H245">
        <v>460</v>
      </c>
      <c r="I245">
        <v>520</v>
      </c>
      <c r="J245">
        <v>140</v>
      </c>
      <c r="K245">
        <v>140</v>
      </c>
      <c r="L245">
        <v>240</v>
      </c>
      <c r="M245">
        <v>6460</v>
      </c>
      <c r="N245">
        <v>300</v>
      </c>
      <c r="O245">
        <v>9170</v>
      </c>
      <c r="P245">
        <v>310</v>
      </c>
      <c r="Q245">
        <v>2040</v>
      </c>
      <c r="R245">
        <v>18290</v>
      </c>
      <c r="S245">
        <v>50</v>
      </c>
      <c r="T245">
        <v>71040</v>
      </c>
    </row>
    <row r="246" spans="1:20" x14ac:dyDescent="0.2">
      <c r="A246" s="25">
        <v>45139</v>
      </c>
      <c r="B246">
        <v>2340</v>
      </c>
      <c r="C246">
        <v>1010</v>
      </c>
      <c r="D246">
        <v>2290</v>
      </c>
      <c r="E246">
        <v>2180</v>
      </c>
      <c r="F246">
        <v>5480</v>
      </c>
      <c r="G246">
        <v>1460</v>
      </c>
      <c r="H246">
        <v>380</v>
      </c>
      <c r="I246">
        <v>30</v>
      </c>
      <c r="J246">
        <v>210</v>
      </c>
      <c r="K246">
        <v>110</v>
      </c>
      <c r="L246">
        <v>30</v>
      </c>
      <c r="M246">
        <v>2230</v>
      </c>
      <c r="N246">
        <v>470</v>
      </c>
      <c r="O246">
        <v>9330</v>
      </c>
      <c r="P246">
        <v>450</v>
      </c>
      <c r="Q246">
        <v>1660</v>
      </c>
      <c r="R246">
        <v>14140</v>
      </c>
      <c r="S246">
        <v>10</v>
      </c>
      <c r="T246">
        <v>63040</v>
      </c>
    </row>
    <row r="247" spans="1:20" x14ac:dyDescent="0.2">
      <c r="A247" s="25">
        <v>45170</v>
      </c>
      <c r="B247">
        <v>3070</v>
      </c>
      <c r="C247">
        <v>930</v>
      </c>
      <c r="D247">
        <v>2300</v>
      </c>
      <c r="E247">
        <v>1960</v>
      </c>
      <c r="F247">
        <v>5190</v>
      </c>
      <c r="G247">
        <v>1100</v>
      </c>
      <c r="H247">
        <v>330</v>
      </c>
      <c r="I247">
        <v>30</v>
      </c>
      <c r="J247">
        <v>180</v>
      </c>
      <c r="K247">
        <v>120</v>
      </c>
      <c r="L247">
        <v>30</v>
      </c>
      <c r="M247">
        <v>1780</v>
      </c>
      <c r="N247">
        <v>340</v>
      </c>
      <c r="O247">
        <v>10840</v>
      </c>
      <c r="P247">
        <v>590</v>
      </c>
      <c r="Q247">
        <v>1810</v>
      </c>
      <c r="R247">
        <v>15360</v>
      </c>
      <c r="S247">
        <v>140</v>
      </c>
      <c r="T247">
        <v>60900</v>
      </c>
    </row>
    <row r="248" spans="1:20" x14ac:dyDescent="0.2">
      <c r="A248" s="25">
        <v>45200</v>
      </c>
      <c r="B248">
        <v>2940</v>
      </c>
      <c r="C248">
        <v>740</v>
      </c>
      <c r="D248">
        <v>2570</v>
      </c>
      <c r="E248">
        <v>2670</v>
      </c>
      <c r="F248">
        <v>5980</v>
      </c>
      <c r="G248">
        <v>1050</v>
      </c>
      <c r="H248">
        <v>400</v>
      </c>
      <c r="I248">
        <v>150</v>
      </c>
      <c r="J248">
        <v>160</v>
      </c>
      <c r="K248">
        <v>120</v>
      </c>
      <c r="L248">
        <v>30</v>
      </c>
      <c r="M248">
        <v>1900</v>
      </c>
      <c r="N248">
        <v>310</v>
      </c>
      <c r="O248">
        <v>11280</v>
      </c>
      <c r="P248">
        <v>700</v>
      </c>
      <c r="Q248">
        <v>2300</v>
      </c>
      <c r="R248">
        <v>16480</v>
      </c>
      <c r="S248">
        <v>90</v>
      </c>
      <c r="T248">
        <v>73230</v>
      </c>
    </row>
    <row r="249" spans="1:20" x14ac:dyDescent="0.2">
      <c r="A249" s="25">
        <v>45231</v>
      </c>
      <c r="B249">
        <v>3360</v>
      </c>
      <c r="C249">
        <v>760</v>
      </c>
      <c r="D249">
        <v>2510</v>
      </c>
      <c r="E249">
        <v>1990</v>
      </c>
      <c r="F249">
        <v>5270</v>
      </c>
      <c r="G249">
        <v>830</v>
      </c>
      <c r="H249">
        <v>290</v>
      </c>
      <c r="I249">
        <v>20</v>
      </c>
      <c r="J249">
        <v>170</v>
      </c>
      <c r="K249">
        <v>100</v>
      </c>
      <c r="L249">
        <v>30</v>
      </c>
      <c r="M249">
        <v>1450</v>
      </c>
      <c r="N249">
        <v>330</v>
      </c>
      <c r="O249">
        <v>13350</v>
      </c>
      <c r="P249">
        <v>550</v>
      </c>
      <c r="Q249">
        <v>2030</v>
      </c>
      <c r="R249">
        <v>17710</v>
      </c>
      <c r="S249">
        <v>80</v>
      </c>
      <c r="T249">
        <v>60780</v>
      </c>
    </row>
    <row r="250" spans="1:20" x14ac:dyDescent="0.2">
      <c r="A250" s="25">
        <v>45261</v>
      </c>
      <c r="B250">
        <v>2730</v>
      </c>
      <c r="C250">
        <v>930</v>
      </c>
      <c r="D250">
        <v>2990</v>
      </c>
      <c r="E250">
        <v>1740</v>
      </c>
      <c r="F250">
        <v>5660</v>
      </c>
      <c r="G250">
        <v>1700</v>
      </c>
      <c r="H250">
        <v>320</v>
      </c>
      <c r="I250">
        <v>50</v>
      </c>
      <c r="J250">
        <v>130</v>
      </c>
      <c r="K250">
        <v>140</v>
      </c>
      <c r="L250">
        <v>30</v>
      </c>
      <c r="M250">
        <v>2360</v>
      </c>
      <c r="N250">
        <v>240</v>
      </c>
      <c r="O250">
        <v>17640</v>
      </c>
      <c r="P250">
        <v>500</v>
      </c>
      <c r="Q250">
        <v>2160</v>
      </c>
      <c r="R250">
        <v>22900</v>
      </c>
      <c r="S250">
        <v>30</v>
      </c>
      <c r="T250">
        <v>60340</v>
      </c>
    </row>
    <row r="251" spans="1:20" x14ac:dyDescent="0.2">
      <c r="A251" s="25">
        <v>45292</v>
      </c>
      <c r="B251">
        <v>3410</v>
      </c>
      <c r="C251">
        <v>1150</v>
      </c>
      <c r="D251">
        <v>4750</v>
      </c>
      <c r="E251">
        <v>2780</v>
      </c>
      <c r="F251">
        <v>8680</v>
      </c>
      <c r="G251">
        <v>2790</v>
      </c>
      <c r="H251">
        <v>840</v>
      </c>
      <c r="I251">
        <v>1030</v>
      </c>
      <c r="J251">
        <v>170</v>
      </c>
      <c r="K251">
        <v>350</v>
      </c>
      <c r="L251">
        <v>180</v>
      </c>
      <c r="M251">
        <v>5360</v>
      </c>
      <c r="N251">
        <v>610</v>
      </c>
      <c r="O251">
        <v>11220</v>
      </c>
      <c r="P251">
        <v>830</v>
      </c>
      <c r="Q251">
        <v>4030</v>
      </c>
      <c r="R251">
        <v>22050</v>
      </c>
      <c r="S251">
        <v>50</v>
      </c>
      <c r="T251">
        <v>81710</v>
      </c>
    </row>
    <row r="252" spans="1:20" x14ac:dyDescent="0.2">
      <c r="A252" s="25">
        <v>45323</v>
      </c>
      <c r="B252">
        <v>2430</v>
      </c>
      <c r="C252">
        <v>860</v>
      </c>
      <c r="D252">
        <v>3590</v>
      </c>
      <c r="E252">
        <v>2210</v>
      </c>
      <c r="F252">
        <v>6670</v>
      </c>
      <c r="G252">
        <v>7890</v>
      </c>
      <c r="H252">
        <v>490</v>
      </c>
      <c r="I252">
        <v>140</v>
      </c>
      <c r="J252">
        <v>160</v>
      </c>
      <c r="K252">
        <v>290</v>
      </c>
      <c r="L252">
        <v>210</v>
      </c>
      <c r="M252">
        <v>9170</v>
      </c>
      <c r="N252">
        <v>350</v>
      </c>
      <c r="O252">
        <v>14640</v>
      </c>
      <c r="P252">
        <v>840</v>
      </c>
      <c r="Q252">
        <v>3340</v>
      </c>
      <c r="R252">
        <v>28340</v>
      </c>
      <c r="S252">
        <v>40</v>
      </c>
      <c r="T252">
        <v>66120</v>
      </c>
    </row>
    <row r="253" spans="1:20" x14ac:dyDescent="0.2">
      <c r="A253" s="25">
        <v>45352</v>
      </c>
      <c r="B253">
        <v>2410</v>
      </c>
      <c r="C253">
        <v>830</v>
      </c>
      <c r="D253">
        <v>3330</v>
      </c>
      <c r="E253">
        <v>1810</v>
      </c>
      <c r="F253">
        <v>5970</v>
      </c>
      <c r="G253">
        <v>1700</v>
      </c>
      <c r="H253">
        <v>360</v>
      </c>
      <c r="I253">
        <v>30</v>
      </c>
      <c r="J253">
        <v>120</v>
      </c>
      <c r="K253">
        <v>150</v>
      </c>
      <c r="L253">
        <v>30</v>
      </c>
      <c r="M253">
        <v>2380</v>
      </c>
      <c r="N253">
        <v>300</v>
      </c>
      <c r="O253">
        <v>14890</v>
      </c>
      <c r="P253">
        <v>550</v>
      </c>
      <c r="Q253">
        <v>3320</v>
      </c>
      <c r="R253">
        <v>21450</v>
      </c>
      <c r="S253">
        <v>70</v>
      </c>
      <c r="T253">
        <v>57530</v>
      </c>
    </row>
    <row r="254" spans="1:20" x14ac:dyDescent="0.2">
      <c r="A254" s="25">
        <v>45383</v>
      </c>
      <c r="B254">
        <v>3260</v>
      </c>
      <c r="C254">
        <v>770</v>
      </c>
      <c r="D254">
        <v>3360</v>
      </c>
      <c r="E254">
        <v>2480</v>
      </c>
      <c r="F254">
        <v>6610</v>
      </c>
      <c r="G254">
        <v>1260</v>
      </c>
      <c r="H254">
        <v>430</v>
      </c>
      <c r="I254">
        <v>240</v>
      </c>
      <c r="J254">
        <v>80</v>
      </c>
      <c r="K254">
        <v>150</v>
      </c>
      <c r="L254">
        <v>190</v>
      </c>
      <c r="M254">
        <v>2370</v>
      </c>
      <c r="N254">
        <v>410</v>
      </c>
      <c r="O254">
        <v>10610</v>
      </c>
      <c r="P254">
        <v>640</v>
      </c>
      <c r="Q254">
        <v>2390</v>
      </c>
      <c r="R254">
        <v>16420</v>
      </c>
      <c r="S254">
        <v>110</v>
      </c>
      <c r="T254">
        <v>62300</v>
      </c>
    </row>
    <row r="255" spans="1:20" x14ac:dyDescent="0.2">
      <c r="A255" s="25">
        <v>45413</v>
      </c>
      <c r="B255">
        <v>2620</v>
      </c>
      <c r="C255">
        <v>990</v>
      </c>
      <c r="D255">
        <v>2520</v>
      </c>
      <c r="E255">
        <v>2240</v>
      </c>
      <c r="F255">
        <v>5750</v>
      </c>
      <c r="G255">
        <v>1040</v>
      </c>
      <c r="H255">
        <v>250</v>
      </c>
      <c r="I255">
        <v>50</v>
      </c>
      <c r="J255">
        <v>130</v>
      </c>
      <c r="K255">
        <v>90</v>
      </c>
      <c r="L255">
        <v>30</v>
      </c>
      <c r="M255">
        <v>1590</v>
      </c>
      <c r="N255">
        <v>370</v>
      </c>
      <c r="O255">
        <v>8890</v>
      </c>
      <c r="P255">
        <v>590</v>
      </c>
      <c r="Q255">
        <v>2120</v>
      </c>
      <c r="R255">
        <v>13550</v>
      </c>
      <c r="S255">
        <v>30</v>
      </c>
      <c r="T255">
        <v>58980</v>
      </c>
    </row>
    <row r="256" spans="1:20" x14ac:dyDescent="0.2">
      <c r="A256" s="25">
        <v>45444</v>
      </c>
      <c r="B256">
        <v>2060</v>
      </c>
      <c r="C256">
        <v>720</v>
      </c>
      <c r="D256">
        <v>2540</v>
      </c>
      <c r="E256">
        <v>2310</v>
      </c>
      <c r="F256">
        <v>5580</v>
      </c>
      <c r="G256">
        <v>1220</v>
      </c>
      <c r="H256">
        <v>230</v>
      </c>
      <c r="I256">
        <v>20</v>
      </c>
      <c r="J256">
        <v>70</v>
      </c>
      <c r="K256">
        <v>80</v>
      </c>
      <c r="L256">
        <v>60</v>
      </c>
      <c r="M256">
        <v>1670</v>
      </c>
      <c r="N256">
        <v>490</v>
      </c>
      <c r="O256">
        <v>9860</v>
      </c>
      <c r="P256">
        <v>470</v>
      </c>
      <c r="Q256">
        <v>2150</v>
      </c>
      <c r="R256">
        <v>14650</v>
      </c>
      <c r="S256">
        <v>30</v>
      </c>
      <c r="T256">
        <v>60040</v>
      </c>
    </row>
    <row r="257" spans="1:20" x14ac:dyDescent="0.2">
      <c r="A257" s="25">
        <v>45474</v>
      </c>
      <c r="B257">
        <v>2720</v>
      </c>
      <c r="C257">
        <v>680</v>
      </c>
      <c r="D257">
        <v>2740</v>
      </c>
      <c r="E257">
        <v>2370</v>
      </c>
      <c r="F257">
        <v>5790</v>
      </c>
      <c r="G257">
        <v>4430</v>
      </c>
      <c r="H257">
        <v>380</v>
      </c>
      <c r="I257">
        <v>520</v>
      </c>
      <c r="J257">
        <v>70</v>
      </c>
      <c r="K257">
        <v>190</v>
      </c>
      <c r="L257">
        <v>250</v>
      </c>
      <c r="M257">
        <v>5840</v>
      </c>
      <c r="N257">
        <v>360</v>
      </c>
      <c r="O257">
        <v>8740</v>
      </c>
      <c r="P257">
        <v>430</v>
      </c>
      <c r="Q257">
        <v>1830</v>
      </c>
      <c r="R257">
        <v>17210</v>
      </c>
      <c r="S257">
        <v>110</v>
      </c>
      <c r="T257">
        <v>74580</v>
      </c>
    </row>
    <row r="258" spans="1:20" x14ac:dyDescent="0.2">
      <c r="A258" s="25">
        <v>45505</v>
      </c>
      <c r="B258">
        <v>3110</v>
      </c>
      <c r="C258">
        <v>1020</v>
      </c>
      <c r="D258">
        <v>2080</v>
      </c>
      <c r="E258">
        <v>2390</v>
      </c>
      <c r="F258">
        <v>5480</v>
      </c>
      <c r="G258">
        <v>1450</v>
      </c>
      <c r="H258">
        <v>180</v>
      </c>
      <c r="I258">
        <v>50</v>
      </c>
      <c r="J258">
        <v>100</v>
      </c>
      <c r="K258">
        <v>150</v>
      </c>
      <c r="L258">
        <v>60</v>
      </c>
      <c r="M258">
        <v>1990</v>
      </c>
      <c r="N258">
        <v>500</v>
      </c>
      <c r="O258">
        <v>11460</v>
      </c>
      <c r="P258">
        <v>640</v>
      </c>
      <c r="Q258">
        <v>1970</v>
      </c>
      <c r="R258">
        <v>16550</v>
      </c>
      <c r="S258">
        <v>40</v>
      </c>
      <c r="T258">
        <v>66380</v>
      </c>
    </row>
    <row r="259" spans="1:20" x14ac:dyDescent="0.2">
      <c r="A259" s="25">
        <v>45536</v>
      </c>
      <c r="B259">
        <v>3730</v>
      </c>
      <c r="C259">
        <v>900</v>
      </c>
      <c r="D259">
        <v>2450</v>
      </c>
      <c r="E259">
        <v>2840</v>
      </c>
      <c r="F259">
        <v>6190</v>
      </c>
      <c r="G259">
        <v>1370</v>
      </c>
      <c r="H259">
        <v>160</v>
      </c>
      <c r="I259">
        <v>20</v>
      </c>
      <c r="J259">
        <v>110</v>
      </c>
      <c r="K259">
        <v>150</v>
      </c>
      <c r="L259">
        <v>40</v>
      </c>
      <c r="M259">
        <v>1860</v>
      </c>
      <c r="N259">
        <v>450</v>
      </c>
      <c r="O259">
        <v>11800</v>
      </c>
      <c r="P259">
        <v>790</v>
      </c>
      <c r="Q259">
        <v>1700</v>
      </c>
      <c r="R259">
        <v>16600</v>
      </c>
      <c r="S259">
        <v>50</v>
      </c>
      <c r="T259">
        <v>68280</v>
      </c>
    </row>
    <row r="260" spans="1:20" x14ac:dyDescent="0.2">
      <c r="A260" s="25">
        <v>45566</v>
      </c>
      <c r="B260">
        <v>2820</v>
      </c>
      <c r="C260">
        <v>820</v>
      </c>
      <c r="D260">
        <v>2710</v>
      </c>
      <c r="E260">
        <v>2290</v>
      </c>
      <c r="F260">
        <v>5820</v>
      </c>
      <c r="G260">
        <v>970</v>
      </c>
      <c r="H260">
        <v>280</v>
      </c>
      <c r="I260">
        <v>240</v>
      </c>
      <c r="J260">
        <v>40</v>
      </c>
      <c r="K260">
        <v>120</v>
      </c>
      <c r="L260">
        <v>50</v>
      </c>
      <c r="M260">
        <v>1700</v>
      </c>
      <c r="N260">
        <v>490</v>
      </c>
      <c r="O260">
        <v>10960</v>
      </c>
      <c r="P260">
        <v>690</v>
      </c>
      <c r="Q260">
        <v>1840</v>
      </c>
      <c r="R260">
        <v>15670</v>
      </c>
      <c r="S260">
        <v>70</v>
      </c>
      <c r="T260">
        <v>72220</v>
      </c>
    </row>
    <row r="261" spans="1:20" x14ac:dyDescent="0.2">
      <c r="A261" s="25">
        <v>45597</v>
      </c>
      <c r="B261">
        <v>3230</v>
      </c>
      <c r="C261">
        <v>800</v>
      </c>
      <c r="D261">
        <v>3110</v>
      </c>
      <c r="E261">
        <v>2370</v>
      </c>
      <c r="F261">
        <v>6280</v>
      </c>
      <c r="G261">
        <v>970</v>
      </c>
      <c r="H261">
        <v>230</v>
      </c>
      <c r="I261">
        <v>10</v>
      </c>
      <c r="J261">
        <v>60</v>
      </c>
      <c r="K261">
        <v>100</v>
      </c>
      <c r="L261">
        <v>70</v>
      </c>
      <c r="M261">
        <v>1430</v>
      </c>
      <c r="N261">
        <v>400</v>
      </c>
      <c r="O261">
        <v>14510</v>
      </c>
      <c r="P261">
        <v>830</v>
      </c>
      <c r="Q261">
        <v>2320</v>
      </c>
      <c r="R261">
        <v>19480</v>
      </c>
      <c r="S261">
        <v>110</v>
      </c>
      <c r="T261">
        <v>67450</v>
      </c>
    </row>
    <row r="262" spans="1:20" x14ac:dyDescent="0.2">
      <c r="A262" s="25">
        <v>45627</v>
      </c>
      <c r="B262">
        <v>3200</v>
      </c>
      <c r="C262">
        <v>970</v>
      </c>
      <c r="D262">
        <v>2800</v>
      </c>
      <c r="E262">
        <v>1830</v>
      </c>
      <c r="F262">
        <v>5600</v>
      </c>
      <c r="G262">
        <v>1140</v>
      </c>
      <c r="H262">
        <v>270</v>
      </c>
      <c r="I262">
        <v>60</v>
      </c>
      <c r="J262">
        <v>30</v>
      </c>
      <c r="K262">
        <v>90</v>
      </c>
      <c r="L262">
        <v>20</v>
      </c>
      <c r="M262">
        <v>1600</v>
      </c>
      <c r="N262">
        <v>490</v>
      </c>
      <c r="O262">
        <v>20790</v>
      </c>
      <c r="P262">
        <v>790</v>
      </c>
      <c r="Q262">
        <v>2000</v>
      </c>
      <c r="R262">
        <v>25670</v>
      </c>
      <c r="S262">
        <v>50</v>
      </c>
      <c r="T262">
        <v>70170</v>
      </c>
    </row>
    <row r="263" spans="1:20" x14ac:dyDescent="0.2">
      <c r="A263" s="25">
        <v>45658</v>
      </c>
      <c r="B263">
        <v>2940</v>
      </c>
      <c r="C263">
        <v>1280</v>
      </c>
      <c r="D263">
        <v>4840</v>
      </c>
      <c r="E263">
        <v>3720</v>
      </c>
      <c r="F263">
        <v>9840</v>
      </c>
      <c r="G263">
        <v>2760</v>
      </c>
      <c r="H263">
        <v>570</v>
      </c>
      <c r="I263">
        <v>850</v>
      </c>
      <c r="J263">
        <v>100</v>
      </c>
      <c r="K263">
        <v>270</v>
      </c>
      <c r="L263">
        <v>180</v>
      </c>
      <c r="M263">
        <v>4730</v>
      </c>
      <c r="N263">
        <v>950</v>
      </c>
      <c r="O263">
        <v>12160</v>
      </c>
      <c r="P263">
        <v>1030</v>
      </c>
      <c r="Q263">
        <v>3820</v>
      </c>
      <c r="R263">
        <v>22700</v>
      </c>
      <c r="S263">
        <v>80</v>
      </c>
      <c r="T263">
        <v>88130</v>
      </c>
    </row>
    <row r="264" spans="1:20" x14ac:dyDescent="0.2">
      <c r="A264" s="25">
        <v>45689</v>
      </c>
      <c r="B264">
        <v>2510</v>
      </c>
      <c r="C264">
        <v>1010</v>
      </c>
      <c r="D264">
        <v>4270</v>
      </c>
      <c r="E264">
        <v>2800</v>
      </c>
      <c r="F264">
        <v>8070</v>
      </c>
      <c r="G264">
        <v>8130</v>
      </c>
      <c r="H264">
        <v>350</v>
      </c>
      <c r="I264">
        <v>440</v>
      </c>
      <c r="J264">
        <v>100</v>
      </c>
      <c r="K264">
        <v>300</v>
      </c>
      <c r="L264">
        <v>330</v>
      </c>
      <c r="M264">
        <v>9650</v>
      </c>
      <c r="N264">
        <v>480</v>
      </c>
      <c r="O264">
        <v>14070</v>
      </c>
      <c r="P264">
        <v>900</v>
      </c>
      <c r="Q264">
        <v>4260</v>
      </c>
      <c r="R264">
        <v>29360</v>
      </c>
      <c r="S264">
        <v>60</v>
      </c>
      <c r="T264">
        <v>72230</v>
      </c>
    </row>
    <row r="265" spans="1:20" x14ac:dyDescent="0.2">
      <c r="A265" s="25">
        <v>45717</v>
      </c>
      <c r="B265">
        <v>4090</v>
      </c>
      <c r="C265">
        <v>830</v>
      </c>
      <c r="D265">
        <v>3350</v>
      </c>
      <c r="E265">
        <v>1830</v>
      </c>
      <c r="F265">
        <v>6000</v>
      </c>
      <c r="G265">
        <v>2460</v>
      </c>
      <c r="H265">
        <v>230</v>
      </c>
      <c r="I265">
        <v>10</v>
      </c>
      <c r="J265">
        <v>30</v>
      </c>
      <c r="K265">
        <v>140</v>
      </c>
      <c r="L265">
        <v>70</v>
      </c>
      <c r="M265">
        <v>2950</v>
      </c>
      <c r="N265">
        <v>470</v>
      </c>
      <c r="O265">
        <v>15760</v>
      </c>
      <c r="P265">
        <v>730</v>
      </c>
      <c r="Q265">
        <v>2800</v>
      </c>
      <c r="R265">
        <v>22720</v>
      </c>
      <c r="S265">
        <v>80</v>
      </c>
      <c r="T265">
        <v>66760</v>
      </c>
    </row>
    <row r="266" spans="1:20" x14ac:dyDescent="0.2">
      <c r="A266" s="25">
        <v>45748</v>
      </c>
      <c r="B266">
        <v>3790</v>
      </c>
      <c r="C266">
        <v>890</v>
      </c>
      <c r="D266">
        <v>2830</v>
      </c>
      <c r="E266">
        <v>2130</v>
      </c>
      <c r="F266">
        <v>5850</v>
      </c>
      <c r="G266">
        <v>900</v>
      </c>
      <c r="H266">
        <v>330</v>
      </c>
      <c r="I266">
        <v>310</v>
      </c>
      <c r="J266">
        <v>70</v>
      </c>
      <c r="K266">
        <v>140</v>
      </c>
      <c r="L266">
        <v>130</v>
      </c>
      <c r="M266">
        <v>1870</v>
      </c>
      <c r="N266">
        <v>570</v>
      </c>
      <c r="O266">
        <v>12450</v>
      </c>
      <c r="P266">
        <v>650</v>
      </c>
      <c r="Q266">
        <v>2490</v>
      </c>
      <c r="R266">
        <v>18030</v>
      </c>
      <c r="S266">
        <v>30</v>
      </c>
      <c r="T266">
        <v>66160</v>
      </c>
    </row>
    <row r="267" spans="1:20" x14ac:dyDescent="0.2">
      <c r="A267" s="25">
        <v>45778</v>
      </c>
      <c r="B267">
        <v>3280</v>
      </c>
      <c r="C267">
        <v>840</v>
      </c>
      <c r="D267">
        <v>2950</v>
      </c>
      <c r="E267">
        <v>2650</v>
      </c>
      <c r="F267">
        <v>6440</v>
      </c>
      <c r="G267">
        <v>970</v>
      </c>
      <c r="H267">
        <v>180</v>
      </c>
      <c r="I267">
        <v>30</v>
      </c>
      <c r="J267">
        <v>30</v>
      </c>
      <c r="K267">
        <v>200</v>
      </c>
      <c r="L267">
        <v>20</v>
      </c>
      <c r="M267">
        <v>1430</v>
      </c>
      <c r="N267">
        <v>480</v>
      </c>
      <c r="O267">
        <v>12200</v>
      </c>
      <c r="P267">
        <v>640</v>
      </c>
      <c r="Q267">
        <v>2790</v>
      </c>
      <c r="R267">
        <v>17550</v>
      </c>
      <c r="S267">
        <v>80</v>
      </c>
      <c r="T267">
        <v>68240</v>
      </c>
    </row>
    <row r="268" spans="1:20" x14ac:dyDescent="0.2">
      <c r="A268" s="25">
        <v>45809</v>
      </c>
      <c r="B268">
        <v>2200</v>
      </c>
      <c r="C268">
        <v>700</v>
      </c>
      <c r="D268">
        <v>2250</v>
      </c>
      <c r="E268">
        <v>1980</v>
      </c>
      <c r="F268">
        <v>4930</v>
      </c>
      <c r="G268">
        <v>1230</v>
      </c>
      <c r="H268">
        <v>220</v>
      </c>
      <c r="I268">
        <v>10</v>
      </c>
      <c r="J268">
        <v>50</v>
      </c>
      <c r="K268">
        <v>160</v>
      </c>
      <c r="L268">
        <v>70</v>
      </c>
      <c r="M268">
        <v>1740</v>
      </c>
      <c r="N268">
        <v>520</v>
      </c>
      <c r="O268">
        <v>9920</v>
      </c>
      <c r="P268">
        <v>640</v>
      </c>
      <c r="Q268">
        <v>2090</v>
      </c>
      <c r="R268">
        <v>14910</v>
      </c>
      <c r="S268">
        <v>330</v>
      </c>
      <c r="T268">
        <v>62150</v>
      </c>
    </row>
    <row r="269" spans="1:20" x14ac:dyDescent="0.2">
      <c r="A269" s="25">
        <v>45839</v>
      </c>
      <c r="B269">
        <v>3210</v>
      </c>
      <c r="C269">
        <v>800</v>
      </c>
      <c r="D269">
        <v>2570</v>
      </c>
      <c r="E269">
        <v>2950</v>
      </c>
      <c r="F269">
        <v>6310</v>
      </c>
      <c r="G269">
        <v>5250</v>
      </c>
      <c r="H269">
        <v>350</v>
      </c>
      <c r="I269">
        <v>780</v>
      </c>
      <c r="J269">
        <v>40</v>
      </c>
      <c r="K269">
        <v>120</v>
      </c>
      <c r="L269">
        <v>190</v>
      </c>
      <c r="M269">
        <v>6730</v>
      </c>
      <c r="N269">
        <v>600</v>
      </c>
      <c r="O269">
        <v>12510</v>
      </c>
      <c r="P269">
        <v>540</v>
      </c>
      <c r="Q269">
        <v>1930</v>
      </c>
      <c r="R269">
        <v>22310</v>
      </c>
      <c r="S269">
        <v>150</v>
      </c>
      <c r="T269">
        <v>82410</v>
      </c>
    </row>
    <row r="270" spans="1:20" x14ac:dyDescent="0.2">
      <c r="A270" s="25">
        <v>45870</v>
      </c>
      <c r="B270">
        <v>2980</v>
      </c>
      <c r="C270">
        <v>960</v>
      </c>
      <c r="D270">
        <v>2620</v>
      </c>
      <c r="E270">
        <v>2580</v>
      </c>
      <c r="F270">
        <v>6160</v>
      </c>
      <c r="G270">
        <v>1830</v>
      </c>
      <c r="H270">
        <v>240</v>
      </c>
      <c r="I270">
        <v>30</v>
      </c>
      <c r="J270">
        <v>80</v>
      </c>
      <c r="K270">
        <v>140</v>
      </c>
      <c r="L270">
        <v>30</v>
      </c>
      <c r="M270">
        <v>2360</v>
      </c>
      <c r="N270">
        <v>670</v>
      </c>
      <c r="O270">
        <v>11860</v>
      </c>
      <c r="P270">
        <v>800</v>
      </c>
      <c r="Q270">
        <v>2160</v>
      </c>
      <c r="R270">
        <v>17840</v>
      </c>
      <c r="S270">
        <v>20</v>
      </c>
      <c r="T270">
        <v>71410</v>
      </c>
    </row>
    <row r="271" spans="1:20" x14ac:dyDescent="0.2">
      <c r="A271" s="25">
        <v>45901</v>
      </c>
      <c r="B271">
        <v>2920</v>
      </c>
      <c r="C271">
        <v>910</v>
      </c>
      <c r="D271">
        <v>2150</v>
      </c>
      <c r="E271">
        <v>2430</v>
      </c>
      <c r="F271">
        <v>5490</v>
      </c>
      <c r="G271">
        <v>1330</v>
      </c>
      <c r="H271">
        <v>160</v>
      </c>
      <c r="I271">
        <v>0</v>
      </c>
      <c r="J271">
        <v>60</v>
      </c>
      <c r="K271">
        <v>150</v>
      </c>
      <c r="L271">
        <v>70</v>
      </c>
      <c r="M271">
        <v>1780</v>
      </c>
      <c r="N271">
        <v>590</v>
      </c>
      <c r="O271">
        <v>14240</v>
      </c>
      <c r="P271">
        <v>1070</v>
      </c>
      <c r="Q271">
        <v>2040</v>
      </c>
      <c r="R271">
        <v>19720</v>
      </c>
      <c r="S271">
        <v>40</v>
      </c>
      <c r="T271">
        <v>73130</v>
      </c>
    </row>
    <row r="272" spans="1:20" x14ac:dyDescent="0.2">
      <c r="A272" s="25">
        <v>45931</v>
      </c>
      <c r="B272">
        <v>4340</v>
      </c>
      <c r="C272">
        <v>750</v>
      </c>
      <c r="D272">
        <v>2700</v>
      </c>
      <c r="E272">
        <v>2600</v>
      </c>
      <c r="F272">
        <v>6040</v>
      </c>
      <c r="G272">
        <v>1780</v>
      </c>
      <c r="H272">
        <v>230</v>
      </c>
      <c r="I272">
        <v>270</v>
      </c>
      <c r="J272">
        <v>100</v>
      </c>
      <c r="K272">
        <v>180</v>
      </c>
      <c r="L272">
        <v>50</v>
      </c>
      <c r="M272">
        <v>2610</v>
      </c>
      <c r="N272">
        <v>720</v>
      </c>
      <c r="O272">
        <v>12020</v>
      </c>
      <c r="P272">
        <v>860</v>
      </c>
      <c r="Q272">
        <v>2540</v>
      </c>
      <c r="R272">
        <v>18740</v>
      </c>
      <c r="S272">
        <v>10</v>
      </c>
      <c r="T272">
        <v>84800</v>
      </c>
    </row>
    <row r="273" spans="1:20" x14ac:dyDescent="0.2">
      <c r="A273" s="25">
        <v>45962</v>
      </c>
      <c r="B273">
        <v>3880</v>
      </c>
      <c r="C273">
        <v>920</v>
      </c>
      <c r="D273">
        <v>2860</v>
      </c>
      <c r="E273">
        <v>2500</v>
      </c>
      <c r="F273">
        <v>6280</v>
      </c>
      <c r="G273">
        <v>850</v>
      </c>
      <c r="H273">
        <v>180</v>
      </c>
      <c r="I273">
        <v>40</v>
      </c>
      <c r="J273">
        <v>20</v>
      </c>
      <c r="K273">
        <v>150</v>
      </c>
      <c r="L273">
        <v>50</v>
      </c>
      <c r="M273">
        <v>1300</v>
      </c>
      <c r="N273">
        <v>680</v>
      </c>
      <c r="O273">
        <v>16200</v>
      </c>
      <c r="P273">
        <v>930</v>
      </c>
      <c r="Q273">
        <v>3140</v>
      </c>
      <c r="R273">
        <v>22240</v>
      </c>
      <c r="S273">
        <v>50</v>
      </c>
      <c r="T273">
        <v>74800</v>
      </c>
    </row>
    <row r="274" spans="1:20" x14ac:dyDescent="0.2">
      <c r="A274" s="25">
        <v>45992</v>
      </c>
      <c r="B274">
        <v>3690</v>
      </c>
      <c r="C274">
        <v>890</v>
      </c>
      <c r="D274">
        <v>2840</v>
      </c>
      <c r="E274">
        <v>1670</v>
      </c>
      <c r="F274">
        <v>5400</v>
      </c>
      <c r="G274">
        <v>1380</v>
      </c>
      <c r="H274">
        <v>90</v>
      </c>
      <c r="I274">
        <v>40</v>
      </c>
      <c r="J274">
        <v>30</v>
      </c>
      <c r="K274">
        <v>160</v>
      </c>
      <c r="L274">
        <v>20</v>
      </c>
      <c r="M274">
        <v>1720</v>
      </c>
      <c r="N274">
        <v>500</v>
      </c>
      <c r="O274">
        <v>25020</v>
      </c>
      <c r="P274">
        <v>700</v>
      </c>
      <c r="Q274">
        <v>2300</v>
      </c>
      <c r="R274">
        <v>30250</v>
      </c>
      <c r="S274">
        <v>40</v>
      </c>
      <c r="T274">
        <v>75230</v>
      </c>
    </row>
    <row r="275" spans="1:20" x14ac:dyDescent="0.2">
      <c r="A275" s="25">
        <v>46023</v>
      </c>
      <c r="B275">
        <v>3950</v>
      </c>
      <c r="C275">
        <v>1090</v>
      </c>
      <c r="D275">
        <v>5530</v>
      </c>
      <c r="E275">
        <v>4420</v>
      </c>
      <c r="F275">
        <v>11040</v>
      </c>
      <c r="G275">
        <v>2440</v>
      </c>
      <c r="H275">
        <v>390</v>
      </c>
      <c r="I275">
        <v>1180</v>
      </c>
      <c r="J275">
        <v>70</v>
      </c>
      <c r="K275">
        <v>280</v>
      </c>
      <c r="L275">
        <v>130</v>
      </c>
      <c r="M275">
        <v>4490</v>
      </c>
      <c r="N275">
        <v>1310</v>
      </c>
      <c r="O275">
        <v>10560</v>
      </c>
      <c r="P275">
        <v>1060</v>
      </c>
      <c r="Q275">
        <v>4770</v>
      </c>
      <c r="R275">
        <v>22190</v>
      </c>
      <c r="S275">
        <v>60</v>
      </c>
      <c r="T275">
        <v>95620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400-000000000000}"/>
  </hyperlinks>
  <pageMargins left="0.14000000000000001" right="0.12" top="0.28999999999999998" bottom="0.22" header="0.22" footer="0.18"/>
  <pageSetup paperSize="9" scale="25" orientation="landscape"/>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60</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4850</v>
      </c>
      <c r="C17">
        <v>1500</v>
      </c>
      <c r="D17">
        <v>3270</v>
      </c>
      <c r="E17">
        <v>3440</v>
      </c>
      <c r="F17">
        <v>8210</v>
      </c>
      <c r="G17">
        <v>3670</v>
      </c>
      <c r="H17">
        <v>570</v>
      </c>
      <c r="I17">
        <v>830</v>
      </c>
      <c r="J17">
        <v>150</v>
      </c>
      <c r="K17">
        <v>530</v>
      </c>
      <c r="L17">
        <v>460</v>
      </c>
      <c r="M17">
        <v>6210</v>
      </c>
      <c r="N17">
        <v>1380</v>
      </c>
      <c r="O17">
        <v>24870</v>
      </c>
      <c r="P17">
        <v>630</v>
      </c>
      <c r="Q17">
        <v>760</v>
      </c>
      <c r="R17">
        <v>33860</v>
      </c>
      <c r="S17">
        <v>380</v>
      </c>
      <c r="T17">
        <v>91350</v>
      </c>
    </row>
    <row r="18" spans="1:20" x14ac:dyDescent="0.2">
      <c r="A18" s="25">
        <v>38200</v>
      </c>
      <c r="B18">
        <v>4520</v>
      </c>
      <c r="C18">
        <v>1090</v>
      </c>
      <c r="D18">
        <v>2640</v>
      </c>
      <c r="E18">
        <v>3620</v>
      </c>
      <c r="F18">
        <v>7340</v>
      </c>
      <c r="G18">
        <v>770</v>
      </c>
      <c r="H18">
        <v>150</v>
      </c>
      <c r="I18">
        <v>130</v>
      </c>
      <c r="J18">
        <v>140</v>
      </c>
      <c r="K18">
        <v>250</v>
      </c>
      <c r="L18">
        <v>90</v>
      </c>
      <c r="M18">
        <v>1540</v>
      </c>
      <c r="N18">
        <v>960</v>
      </c>
      <c r="O18">
        <v>24850</v>
      </c>
      <c r="P18">
        <v>520</v>
      </c>
      <c r="Q18">
        <v>930</v>
      </c>
      <c r="R18">
        <v>28790</v>
      </c>
      <c r="S18">
        <v>280</v>
      </c>
      <c r="T18">
        <v>80640</v>
      </c>
    </row>
    <row r="19" spans="1:20" x14ac:dyDescent="0.2">
      <c r="A19" s="25">
        <v>38231</v>
      </c>
      <c r="B19">
        <v>6220</v>
      </c>
      <c r="C19">
        <v>1220</v>
      </c>
      <c r="D19">
        <v>2780</v>
      </c>
      <c r="E19">
        <v>3080</v>
      </c>
      <c r="F19">
        <v>7080</v>
      </c>
      <c r="G19">
        <v>310</v>
      </c>
      <c r="H19">
        <v>180</v>
      </c>
      <c r="I19">
        <v>40</v>
      </c>
      <c r="J19">
        <v>220</v>
      </c>
      <c r="K19">
        <v>90</v>
      </c>
      <c r="L19">
        <v>130</v>
      </c>
      <c r="M19">
        <v>980</v>
      </c>
      <c r="N19">
        <v>1200</v>
      </c>
      <c r="O19">
        <v>26360</v>
      </c>
      <c r="P19">
        <v>1240</v>
      </c>
      <c r="Q19">
        <v>890</v>
      </c>
      <c r="R19">
        <v>30660</v>
      </c>
      <c r="S19">
        <v>510</v>
      </c>
      <c r="T19">
        <v>84870</v>
      </c>
    </row>
    <row r="20" spans="1:20" x14ac:dyDescent="0.2">
      <c r="A20" s="25">
        <v>38261</v>
      </c>
      <c r="B20">
        <v>5090</v>
      </c>
      <c r="C20">
        <v>970</v>
      </c>
      <c r="D20">
        <v>2860</v>
      </c>
      <c r="E20">
        <v>3420</v>
      </c>
      <c r="F20">
        <v>7250</v>
      </c>
      <c r="G20">
        <v>700</v>
      </c>
      <c r="H20">
        <v>390</v>
      </c>
      <c r="I20">
        <v>290</v>
      </c>
      <c r="J20">
        <v>140</v>
      </c>
      <c r="K20">
        <v>130</v>
      </c>
      <c r="L20">
        <v>250</v>
      </c>
      <c r="M20">
        <v>1900</v>
      </c>
      <c r="N20">
        <v>1240</v>
      </c>
      <c r="O20">
        <v>33040</v>
      </c>
      <c r="P20">
        <v>1520</v>
      </c>
      <c r="Q20">
        <v>870</v>
      </c>
      <c r="R20">
        <v>38570</v>
      </c>
      <c r="S20">
        <v>430</v>
      </c>
      <c r="T20">
        <v>99520</v>
      </c>
    </row>
    <row r="21" spans="1:20" x14ac:dyDescent="0.2">
      <c r="A21" s="25">
        <v>38292</v>
      </c>
      <c r="B21">
        <v>4450</v>
      </c>
      <c r="C21">
        <v>1160</v>
      </c>
      <c r="D21">
        <v>2850</v>
      </c>
      <c r="E21">
        <v>3000</v>
      </c>
      <c r="F21">
        <v>7010</v>
      </c>
      <c r="G21">
        <v>180</v>
      </c>
      <c r="H21">
        <v>70</v>
      </c>
      <c r="I21">
        <v>40</v>
      </c>
      <c r="J21">
        <v>190</v>
      </c>
      <c r="K21">
        <v>80</v>
      </c>
      <c r="L21">
        <v>70</v>
      </c>
      <c r="M21">
        <v>630</v>
      </c>
      <c r="N21">
        <v>1050</v>
      </c>
      <c r="O21">
        <v>40730</v>
      </c>
      <c r="P21">
        <v>1180</v>
      </c>
      <c r="Q21">
        <v>790</v>
      </c>
      <c r="R21">
        <v>44380</v>
      </c>
      <c r="S21">
        <v>520</v>
      </c>
      <c r="T21">
        <v>92340</v>
      </c>
    </row>
    <row r="22" spans="1:20" x14ac:dyDescent="0.2">
      <c r="A22" s="25">
        <v>38322</v>
      </c>
      <c r="B22">
        <v>6000</v>
      </c>
      <c r="C22">
        <v>1050</v>
      </c>
      <c r="D22">
        <v>2480</v>
      </c>
      <c r="E22">
        <v>2440</v>
      </c>
      <c r="F22">
        <v>5970</v>
      </c>
      <c r="G22">
        <v>360</v>
      </c>
      <c r="H22">
        <v>140</v>
      </c>
      <c r="I22">
        <v>40</v>
      </c>
      <c r="J22">
        <v>100</v>
      </c>
      <c r="K22">
        <v>80</v>
      </c>
      <c r="L22">
        <v>130</v>
      </c>
      <c r="M22">
        <v>840</v>
      </c>
      <c r="N22">
        <v>1030</v>
      </c>
      <c r="O22">
        <v>51310</v>
      </c>
      <c r="P22">
        <v>790</v>
      </c>
      <c r="Q22">
        <v>600</v>
      </c>
      <c r="R22">
        <v>54570</v>
      </c>
      <c r="S22">
        <v>480</v>
      </c>
      <c r="T22">
        <v>99690</v>
      </c>
    </row>
    <row r="23" spans="1:20" x14ac:dyDescent="0.2">
      <c r="A23" s="25">
        <v>38353</v>
      </c>
      <c r="B23">
        <v>6560</v>
      </c>
      <c r="C23">
        <v>1740</v>
      </c>
      <c r="D23">
        <v>5250</v>
      </c>
      <c r="E23">
        <v>5130</v>
      </c>
      <c r="F23">
        <v>12130</v>
      </c>
      <c r="G23">
        <v>1830</v>
      </c>
      <c r="H23">
        <v>650</v>
      </c>
      <c r="I23">
        <v>1190</v>
      </c>
      <c r="J23">
        <v>370</v>
      </c>
      <c r="K23">
        <v>350</v>
      </c>
      <c r="L23">
        <v>380</v>
      </c>
      <c r="M23">
        <v>4760</v>
      </c>
      <c r="N23">
        <v>2170</v>
      </c>
      <c r="O23">
        <v>29480</v>
      </c>
      <c r="P23">
        <v>1090</v>
      </c>
      <c r="Q23">
        <v>1010</v>
      </c>
      <c r="R23">
        <v>38520</v>
      </c>
      <c r="S23">
        <v>410</v>
      </c>
      <c r="T23">
        <v>108940</v>
      </c>
    </row>
    <row r="24" spans="1:20" x14ac:dyDescent="0.2">
      <c r="A24" s="25">
        <v>38384</v>
      </c>
      <c r="B24">
        <v>3930</v>
      </c>
      <c r="C24">
        <v>1290</v>
      </c>
      <c r="D24">
        <v>3390</v>
      </c>
      <c r="E24">
        <v>3430</v>
      </c>
      <c r="F24">
        <v>8120</v>
      </c>
      <c r="G24">
        <v>6170</v>
      </c>
      <c r="H24">
        <v>470</v>
      </c>
      <c r="I24">
        <v>320</v>
      </c>
      <c r="J24">
        <v>130</v>
      </c>
      <c r="K24">
        <v>420</v>
      </c>
      <c r="L24">
        <v>750</v>
      </c>
      <c r="M24">
        <v>8270</v>
      </c>
      <c r="N24">
        <v>920</v>
      </c>
      <c r="O24">
        <v>37880</v>
      </c>
      <c r="P24">
        <v>960</v>
      </c>
      <c r="Q24">
        <v>750</v>
      </c>
      <c r="R24">
        <v>48780</v>
      </c>
      <c r="S24">
        <v>380</v>
      </c>
      <c r="T24">
        <v>90850</v>
      </c>
    </row>
    <row r="25" spans="1:20" x14ac:dyDescent="0.2">
      <c r="A25" s="25">
        <v>38412</v>
      </c>
      <c r="B25">
        <v>5770</v>
      </c>
      <c r="C25">
        <v>1120</v>
      </c>
      <c r="D25">
        <v>2870</v>
      </c>
      <c r="E25">
        <v>3160</v>
      </c>
      <c r="F25">
        <v>7140</v>
      </c>
      <c r="G25">
        <v>840</v>
      </c>
      <c r="H25">
        <v>210</v>
      </c>
      <c r="I25">
        <v>50</v>
      </c>
      <c r="J25">
        <v>290</v>
      </c>
      <c r="K25">
        <v>150</v>
      </c>
      <c r="L25">
        <v>50</v>
      </c>
      <c r="M25">
        <v>1590</v>
      </c>
      <c r="N25">
        <v>1060</v>
      </c>
      <c r="O25">
        <v>42670</v>
      </c>
      <c r="P25">
        <v>970</v>
      </c>
      <c r="Q25">
        <v>670</v>
      </c>
      <c r="R25">
        <v>46960</v>
      </c>
      <c r="S25">
        <v>580</v>
      </c>
      <c r="T25">
        <v>96550</v>
      </c>
    </row>
    <row r="26" spans="1:20" x14ac:dyDescent="0.2">
      <c r="A26" s="25">
        <v>38443</v>
      </c>
      <c r="B26">
        <v>6450</v>
      </c>
      <c r="C26">
        <v>1090</v>
      </c>
      <c r="D26">
        <v>3300</v>
      </c>
      <c r="E26">
        <v>3340</v>
      </c>
      <c r="F26">
        <v>7730</v>
      </c>
      <c r="G26">
        <v>430</v>
      </c>
      <c r="H26">
        <v>270</v>
      </c>
      <c r="I26">
        <v>490</v>
      </c>
      <c r="J26">
        <v>190</v>
      </c>
      <c r="K26">
        <v>60</v>
      </c>
      <c r="L26">
        <v>200</v>
      </c>
      <c r="M26">
        <v>1640</v>
      </c>
      <c r="N26">
        <v>1390</v>
      </c>
      <c r="O26">
        <v>27580</v>
      </c>
      <c r="P26">
        <v>880</v>
      </c>
      <c r="Q26">
        <v>740</v>
      </c>
      <c r="R26">
        <v>32220</v>
      </c>
      <c r="S26">
        <v>370</v>
      </c>
      <c r="T26">
        <v>83640</v>
      </c>
    </row>
    <row r="27" spans="1:20" x14ac:dyDescent="0.2">
      <c r="A27" s="25">
        <v>38473</v>
      </c>
      <c r="B27">
        <v>4730</v>
      </c>
      <c r="C27">
        <v>900</v>
      </c>
      <c r="D27">
        <v>2480</v>
      </c>
      <c r="E27">
        <v>3240</v>
      </c>
      <c r="F27">
        <v>6610</v>
      </c>
      <c r="G27">
        <v>250</v>
      </c>
      <c r="H27">
        <v>90</v>
      </c>
      <c r="I27">
        <v>20</v>
      </c>
      <c r="J27">
        <v>110</v>
      </c>
      <c r="K27">
        <v>60</v>
      </c>
      <c r="L27">
        <v>30</v>
      </c>
      <c r="M27">
        <v>570</v>
      </c>
      <c r="N27">
        <v>1400</v>
      </c>
      <c r="O27">
        <v>24600</v>
      </c>
      <c r="P27">
        <v>690</v>
      </c>
      <c r="Q27">
        <v>700</v>
      </c>
      <c r="R27">
        <v>27970</v>
      </c>
      <c r="S27">
        <v>340</v>
      </c>
      <c r="T27">
        <v>74140</v>
      </c>
    </row>
    <row r="28" spans="1:20" x14ac:dyDescent="0.2">
      <c r="A28" s="25">
        <v>38504</v>
      </c>
      <c r="B28">
        <v>4260</v>
      </c>
      <c r="C28">
        <v>1300</v>
      </c>
      <c r="D28">
        <v>2800</v>
      </c>
      <c r="E28">
        <v>2970</v>
      </c>
      <c r="F28">
        <v>7070</v>
      </c>
      <c r="G28">
        <v>570</v>
      </c>
      <c r="H28">
        <v>220</v>
      </c>
      <c r="I28">
        <v>130</v>
      </c>
      <c r="J28">
        <v>120</v>
      </c>
      <c r="K28">
        <v>70</v>
      </c>
      <c r="L28">
        <v>90</v>
      </c>
      <c r="M28">
        <v>1200</v>
      </c>
      <c r="N28">
        <v>1240</v>
      </c>
      <c r="O28">
        <v>25050</v>
      </c>
      <c r="P28">
        <v>630</v>
      </c>
      <c r="Q28">
        <v>770</v>
      </c>
      <c r="R28">
        <v>28890</v>
      </c>
      <c r="S28">
        <v>360</v>
      </c>
      <c r="T28">
        <v>80000</v>
      </c>
    </row>
    <row r="29" spans="1:20" x14ac:dyDescent="0.2">
      <c r="A29" s="25">
        <v>38534</v>
      </c>
      <c r="B29">
        <v>5150</v>
      </c>
      <c r="C29">
        <v>1270</v>
      </c>
      <c r="D29">
        <v>4080</v>
      </c>
      <c r="E29">
        <v>4230</v>
      </c>
      <c r="F29">
        <v>9580</v>
      </c>
      <c r="G29">
        <v>4120</v>
      </c>
      <c r="H29">
        <v>590</v>
      </c>
      <c r="I29">
        <v>750</v>
      </c>
      <c r="J29">
        <v>160</v>
      </c>
      <c r="K29">
        <v>180</v>
      </c>
      <c r="L29">
        <v>490</v>
      </c>
      <c r="M29">
        <v>6290</v>
      </c>
      <c r="N29">
        <v>1660</v>
      </c>
      <c r="O29">
        <v>24380</v>
      </c>
      <c r="P29">
        <v>690</v>
      </c>
      <c r="Q29">
        <v>870</v>
      </c>
      <c r="R29">
        <v>33880</v>
      </c>
      <c r="S29">
        <v>260</v>
      </c>
      <c r="T29">
        <v>103840</v>
      </c>
    </row>
    <row r="30" spans="1:20" x14ac:dyDescent="0.2">
      <c r="A30" s="25">
        <v>38565</v>
      </c>
      <c r="B30">
        <v>5230</v>
      </c>
      <c r="C30">
        <v>1230</v>
      </c>
      <c r="D30">
        <v>3280</v>
      </c>
      <c r="E30">
        <v>3450</v>
      </c>
      <c r="F30">
        <v>7970</v>
      </c>
      <c r="G30">
        <v>850</v>
      </c>
      <c r="H30">
        <v>90</v>
      </c>
      <c r="I30">
        <v>120</v>
      </c>
      <c r="J30">
        <v>220</v>
      </c>
      <c r="K30">
        <v>90</v>
      </c>
      <c r="L30">
        <v>40</v>
      </c>
      <c r="M30">
        <v>1400</v>
      </c>
      <c r="N30">
        <v>1600</v>
      </c>
      <c r="O30">
        <v>24830</v>
      </c>
      <c r="P30">
        <v>820</v>
      </c>
      <c r="Q30">
        <v>870</v>
      </c>
      <c r="R30">
        <v>29520</v>
      </c>
      <c r="S30">
        <v>290</v>
      </c>
      <c r="T30">
        <v>86530</v>
      </c>
    </row>
    <row r="31" spans="1:20" x14ac:dyDescent="0.2">
      <c r="A31" s="25">
        <v>38596</v>
      </c>
      <c r="B31">
        <v>5530</v>
      </c>
      <c r="C31">
        <v>1360</v>
      </c>
      <c r="D31">
        <v>3100</v>
      </c>
      <c r="E31">
        <v>4190</v>
      </c>
      <c r="F31">
        <v>8650</v>
      </c>
      <c r="G31">
        <v>370</v>
      </c>
      <c r="H31">
        <v>250</v>
      </c>
      <c r="I31">
        <v>50</v>
      </c>
      <c r="J31">
        <v>330</v>
      </c>
      <c r="K31">
        <v>70</v>
      </c>
      <c r="L31">
        <v>60</v>
      </c>
      <c r="M31">
        <v>1130</v>
      </c>
      <c r="N31">
        <v>1550</v>
      </c>
      <c r="O31">
        <v>29440</v>
      </c>
      <c r="P31">
        <v>1160</v>
      </c>
      <c r="Q31">
        <v>820</v>
      </c>
      <c r="R31">
        <v>34100</v>
      </c>
      <c r="S31">
        <v>320</v>
      </c>
      <c r="T31">
        <v>95850</v>
      </c>
    </row>
    <row r="32" spans="1:20" x14ac:dyDescent="0.2">
      <c r="A32" s="25">
        <v>38626</v>
      </c>
      <c r="B32">
        <v>5630</v>
      </c>
      <c r="C32">
        <v>1370</v>
      </c>
      <c r="D32">
        <v>3550</v>
      </c>
      <c r="E32">
        <v>4060</v>
      </c>
      <c r="F32">
        <v>8980</v>
      </c>
      <c r="G32">
        <v>760</v>
      </c>
      <c r="H32">
        <v>220</v>
      </c>
      <c r="I32">
        <v>300</v>
      </c>
      <c r="J32">
        <v>180</v>
      </c>
      <c r="K32">
        <v>80</v>
      </c>
      <c r="L32">
        <v>50</v>
      </c>
      <c r="M32">
        <v>1600</v>
      </c>
      <c r="N32">
        <v>1590</v>
      </c>
      <c r="O32">
        <v>35810</v>
      </c>
      <c r="P32">
        <v>1190</v>
      </c>
      <c r="Q32">
        <v>1050</v>
      </c>
      <c r="R32">
        <v>41240</v>
      </c>
      <c r="S32">
        <v>480</v>
      </c>
      <c r="T32">
        <v>107680</v>
      </c>
    </row>
    <row r="33" spans="1:20" x14ac:dyDescent="0.2">
      <c r="A33" s="25">
        <v>38657</v>
      </c>
      <c r="B33">
        <v>4710</v>
      </c>
      <c r="C33">
        <v>1090</v>
      </c>
      <c r="D33">
        <v>3010</v>
      </c>
      <c r="E33">
        <v>2970</v>
      </c>
      <c r="F33">
        <v>7070</v>
      </c>
      <c r="G33">
        <v>250</v>
      </c>
      <c r="H33">
        <v>120</v>
      </c>
      <c r="I33">
        <v>30</v>
      </c>
      <c r="J33">
        <v>100</v>
      </c>
      <c r="K33">
        <v>50</v>
      </c>
      <c r="L33">
        <v>40</v>
      </c>
      <c r="M33">
        <v>580</v>
      </c>
      <c r="N33">
        <v>1500</v>
      </c>
      <c r="O33">
        <v>38400</v>
      </c>
      <c r="P33">
        <v>1220</v>
      </c>
      <c r="Q33">
        <v>750</v>
      </c>
      <c r="R33">
        <v>42460</v>
      </c>
      <c r="S33">
        <v>260</v>
      </c>
      <c r="T33">
        <v>89000</v>
      </c>
    </row>
    <row r="34" spans="1:20" x14ac:dyDescent="0.2">
      <c r="A34" s="25">
        <v>38687</v>
      </c>
      <c r="B34">
        <v>6290</v>
      </c>
      <c r="C34">
        <v>1140</v>
      </c>
      <c r="D34">
        <v>2950</v>
      </c>
      <c r="E34">
        <v>2450</v>
      </c>
      <c r="F34">
        <v>6540</v>
      </c>
      <c r="G34">
        <v>450</v>
      </c>
      <c r="H34">
        <v>110</v>
      </c>
      <c r="I34">
        <v>40</v>
      </c>
      <c r="J34">
        <v>110</v>
      </c>
      <c r="K34">
        <v>60</v>
      </c>
      <c r="L34">
        <v>50</v>
      </c>
      <c r="M34">
        <v>820</v>
      </c>
      <c r="N34">
        <v>1320</v>
      </c>
      <c r="O34">
        <v>52500</v>
      </c>
      <c r="P34">
        <v>660</v>
      </c>
      <c r="Q34">
        <v>780</v>
      </c>
      <c r="R34">
        <v>56090</v>
      </c>
      <c r="S34">
        <v>430</v>
      </c>
      <c r="T34">
        <v>102330</v>
      </c>
    </row>
    <row r="35" spans="1:20" x14ac:dyDescent="0.2">
      <c r="A35" s="25">
        <v>38718</v>
      </c>
      <c r="B35">
        <v>6890</v>
      </c>
      <c r="C35">
        <v>1880</v>
      </c>
      <c r="D35">
        <v>5790</v>
      </c>
      <c r="E35">
        <v>4670</v>
      </c>
      <c r="F35">
        <v>12340</v>
      </c>
      <c r="G35">
        <v>1630</v>
      </c>
      <c r="H35">
        <v>610</v>
      </c>
      <c r="I35">
        <v>750</v>
      </c>
      <c r="J35">
        <v>310</v>
      </c>
      <c r="K35">
        <v>210</v>
      </c>
      <c r="L35">
        <v>160</v>
      </c>
      <c r="M35">
        <v>3670</v>
      </c>
      <c r="N35">
        <v>2960</v>
      </c>
      <c r="O35">
        <v>33130</v>
      </c>
      <c r="P35">
        <v>1050</v>
      </c>
      <c r="Q35">
        <v>1010</v>
      </c>
      <c r="R35">
        <v>41810</v>
      </c>
      <c r="S35">
        <v>450</v>
      </c>
      <c r="T35">
        <v>114820</v>
      </c>
    </row>
    <row r="36" spans="1:20" x14ac:dyDescent="0.2">
      <c r="A36" s="25">
        <v>38749</v>
      </c>
      <c r="B36">
        <v>4320</v>
      </c>
      <c r="C36">
        <v>1260</v>
      </c>
      <c r="D36">
        <v>3230</v>
      </c>
      <c r="E36">
        <v>3570</v>
      </c>
      <c r="F36">
        <v>8060</v>
      </c>
      <c r="G36">
        <v>6930</v>
      </c>
      <c r="H36">
        <v>590</v>
      </c>
      <c r="I36">
        <v>500</v>
      </c>
      <c r="J36">
        <v>240</v>
      </c>
      <c r="K36">
        <v>220</v>
      </c>
      <c r="L36">
        <v>700</v>
      </c>
      <c r="M36">
        <v>9180</v>
      </c>
      <c r="N36">
        <v>1570</v>
      </c>
      <c r="O36">
        <v>34020</v>
      </c>
      <c r="P36">
        <v>1110</v>
      </c>
      <c r="Q36">
        <v>830</v>
      </c>
      <c r="R36">
        <v>46710</v>
      </c>
      <c r="S36">
        <v>310</v>
      </c>
      <c r="T36">
        <v>90490</v>
      </c>
    </row>
    <row r="37" spans="1:20" x14ac:dyDescent="0.2">
      <c r="A37" s="25">
        <v>38777</v>
      </c>
      <c r="B37">
        <v>5340</v>
      </c>
      <c r="C37">
        <v>1100</v>
      </c>
      <c r="D37">
        <v>2850</v>
      </c>
      <c r="E37">
        <v>2870</v>
      </c>
      <c r="F37">
        <v>6820</v>
      </c>
      <c r="G37">
        <v>820</v>
      </c>
      <c r="H37">
        <v>170</v>
      </c>
      <c r="I37">
        <v>40</v>
      </c>
      <c r="J37">
        <v>210</v>
      </c>
      <c r="K37">
        <v>70</v>
      </c>
      <c r="L37">
        <v>40</v>
      </c>
      <c r="M37">
        <v>1360</v>
      </c>
      <c r="N37">
        <v>1800</v>
      </c>
      <c r="O37">
        <v>35320</v>
      </c>
      <c r="P37">
        <v>1000</v>
      </c>
      <c r="Q37">
        <v>950</v>
      </c>
      <c r="R37">
        <v>40430</v>
      </c>
      <c r="S37">
        <v>360</v>
      </c>
      <c r="T37">
        <v>85910</v>
      </c>
    </row>
    <row r="38" spans="1:20" x14ac:dyDescent="0.2">
      <c r="A38" s="25">
        <v>38808</v>
      </c>
      <c r="B38">
        <v>6310</v>
      </c>
      <c r="C38">
        <v>1110</v>
      </c>
      <c r="D38">
        <v>3250</v>
      </c>
      <c r="E38">
        <v>3690</v>
      </c>
      <c r="F38">
        <v>8040</v>
      </c>
      <c r="G38">
        <v>470</v>
      </c>
      <c r="H38">
        <v>150</v>
      </c>
      <c r="I38">
        <v>230</v>
      </c>
      <c r="J38">
        <v>290</v>
      </c>
      <c r="K38">
        <v>90</v>
      </c>
      <c r="L38">
        <v>140</v>
      </c>
      <c r="M38">
        <v>1370</v>
      </c>
      <c r="N38">
        <v>1730</v>
      </c>
      <c r="O38">
        <v>30180</v>
      </c>
      <c r="P38">
        <v>830</v>
      </c>
      <c r="Q38">
        <v>860</v>
      </c>
      <c r="R38">
        <v>34960</v>
      </c>
      <c r="S38">
        <v>180</v>
      </c>
      <c r="T38">
        <v>88300</v>
      </c>
    </row>
    <row r="39" spans="1:20" x14ac:dyDescent="0.2">
      <c r="A39" s="25">
        <v>38838</v>
      </c>
      <c r="B39">
        <v>5280</v>
      </c>
      <c r="C39">
        <v>1200</v>
      </c>
      <c r="D39">
        <v>3280</v>
      </c>
      <c r="E39">
        <v>2950</v>
      </c>
      <c r="F39">
        <v>7430</v>
      </c>
      <c r="G39">
        <v>300</v>
      </c>
      <c r="H39">
        <v>80</v>
      </c>
      <c r="I39">
        <v>270</v>
      </c>
      <c r="J39">
        <v>80</v>
      </c>
      <c r="K39">
        <v>90</v>
      </c>
      <c r="L39">
        <v>40</v>
      </c>
      <c r="M39">
        <v>860</v>
      </c>
      <c r="N39">
        <v>1380</v>
      </c>
      <c r="O39">
        <v>20000</v>
      </c>
      <c r="P39">
        <v>730</v>
      </c>
      <c r="Q39">
        <v>910</v>
      </c>
      <c r="R39">
        <v>23870</v>
      </c>
      <c r="S39">
        <v>220</v>
      </c>
      <c r="T39">
        <v>71800</v>
      </c>
    </row>
    <row r="40" spans="1:20" x14ac:dyDescent="0.2">
      <c r="A40" s="25">
        <v>38869</v>
      </c>
      <c r="B40">
        <v>4770</v>
      </c>
      <c r="C40">
        <v>890</v>
      </c>
      <c r="D40">
        <v>3260</v>
      </c>
      <c r="E40">
        <v>3330</v>
      </c>
      <c r="F40">
        <v>7480</v>
      </c>
      <c r="G40">
        <v>470</v>
      </c>
      <c r="H40">
        <v>170</v>
      </c>
      <c r="I40">
        <v>50</v>
      </c>
      <c r="J40">
        <v>260</v>
      </c>
      <c r="K40">
        <v>100</v>
      </c>
      <c r="L40">
        <v>110</v>
      </c>
      <c r="M40">
        <v>1170</v>
      </c>
      <c r="N40">
        <v>1810</v>
      </c>
      <c r="O40">
        <v>22090</v>
      </c>
      <c r="P40">
        <v>840</v>
      </c>
      <c r="Q40">
        <v>530</v>
      </c>
      <c r="R40">
        <v>26440</v>
      </c>
      <c r="S40">
        <v>180</v>
      </c>
      <c r="T40">
        <v>77180</v>
      </c>
    </row>
    <row r="41" spans="1:20" x14ac:dyDescent="0.2">
      <c r="A41" s="25">
        <v>38899</v>
      </c>
      <c r="B41">
        <v>5300</v>
      </c>
      <c r="C41">
        <v>1580</v>
      </c>
      <c r="D41">
        <v>4160</v>
      </c>
      <c r="E41">
        <v>4070</v>
      </c>
      <c r="F41">
        <v>9810</v>
      </c>
      <c r="G41">
        <v>4170</v>
      </c>
      <c r="H41">
        <v>650</v>
      </c>
      <c r="I41">
        <v>660</v>
      </c>
      <c r="J41">
        <v>280</v>
      </c>
      <c r="K41">
        <v>130</v>
      </c>
      <c r="L41">
        <v>630</v>
      </c>
      <c r="M41">
        <v>6520</v>
      </c>
      <c r="N41">
        <v>2460</v>
      </c>
      <c r="O41">
        <v>22970</v>
      </c>
      <c r="P41">
        <v>680</v>
      </c>
      <c r="Q41">
        <v>910</v>
      </c>
      <c r="R41">
        <v>33540</v>
      </c>
      <c r="S41">
        <v>340</v>
      </c>
      <c r="T41">
        <v>103590</v>
      </c>
    </row>
    <row r="42" spans="1:20" x14ac:dyDescent="0.2">
      <c r="A42" s="25">
        <v>38930</v>
      </c>
      <c r="B42">
        <v>5400</v>
      </c>
      <c r="C42">
        <v>1390</v>
      </c>
      <c r="D42">
        <v>3350</v>
      </c>
      <c r="E42">
        <v>3450</v>
      </c>
      <c r="F42">
        <v>8190</v>
      </c>
      <c r="G42">
        <v>750</v>
      </c>
      <c r="H42">
        <v>170</v>
      </c>
      <c r="I42">
        <v>90</v>
      </c>
      <c r="J42">
        <v>230</v>
      </c>
      <c r="K42">
        <v>100</v>
      </c>
      <c r="L42">
        <v>100</v>
      </c>
      <c r="M42">
        <v>1450</v>
      </c>
      <c r="N42">
        <v>2320</v>
      </c>
      <c r="O42">
        <v>23290</v>
      </c>
      <c r="P42">
        <v>740</v>
      </c>
      <c r="Q42">
        <v>940</v>
      </c>
      <c r="R42">
        <v>28740</v>
      </c>
      <c r="S42">
        <v>370</v>
      </c>
      <c r="T42">
        <v>88550</v>
      </c>
    </row>
    <row r="43" spans="1:20" x14ac:dyDescent="0.2">
      <c r="A43" s="25">
        <v>38961</v>
      </c>
      <c r="B43">
        <v>6190</v>
      </c>
      <c r="C43">
        <v>1260</v>
      </c>
      <c r="D43">
        <v>3260</v>
      </c>
      <c r="E43">
        <v>3940</v>
      </c>
      <c r="F43">
        <v>8450</v>
      </c>
      <c r="G43">
        <v>420</v>
      </c>
      <c r="H43">
        <v>250</v>
      </c>
      <c r="I43">
        <v>40</v>
      </c>
      <c r="J43">
        <v>460</v>
      </c>
      <c r="K43">
        <v>130</v>
      </c>
      <c r="L43">
        <v>30</v>
      </c>
      <c r="M43">
        <v>1330</v>
      </c>
      <c r="N43">
        <v>1940</v>
      </c>
      <c r="O43">
        <v>24840</v>
      </c>
      <c r="P43">
        <v>1260</v>
      </c>
      <c r="Q43">
        <v>1020</v>
      </c>
      <c r="R43">
        <v>30390</v>
      </c>
      <c r="S43">
        <v>210</v>
      </c>
      <c r="T43">
        <v>91260</v>
      </c>
    </row>
    <row r="44" spans="1:20" x14ac:dyDescent="0.2">
      <c r="A44" s="25">
        <v>38991</v>
      </c>
      <c r="B44">
        <v>5550</v>
      </c>
      <c r="C44">
        <v>1210</v>
      </c>
      <c r="D44">
        <v>4190</v>
      </c>
      <c r="E44">
        <v>4030</v>
      </c>
      <c r="F44">
        <v>9440</v>
      </c>
      <c r="G44">
        <v>800</v>
      </c>
      <c r="H44">
        <v>230</v>
      </c>
      <c r="I44">
        <v>250</v>
      </c>
      <c r="J44">
        <v>250</v>
      </c>
      <c r="K44">
        <v>80</v>
      </c>
      <c r="L44">
        <v>90</v>
      </c>
      <c r="M44">
        <v>1700</v>
      </c>
      <c r="N44">
        <v>2270</v>
      </c>
      <c r="O44">
        <v>36890</v>
      </c>
      <c r="P44">
        <v>1780</v>
      </c>
      <c r="Q44">
        <v>1160</v>
      </c>
      <c r="R44">
        <v>43810</v>
      </c>
      <c r="S44">
        <v>250</v>
      </c>
      <c r="T44">
        <v>114460</v>
      </c>
    </row>
    <row r="45" spans="1:20" x14ac:dyDescent="0.2">
      <c r="A45" s="25">
        <v>39022</v>
      </c>
      <c r="B45">
        <v>4780</v>
      </c>
      <c r="C45">
        <v>1210</v>
      </c>
      <c r="D45">
        <v>3060</v>
      </c>
      <c r="E45">
        <v>3050</v>
      </c>
      <c r="F45">
        <v>7310</v>
      </c>
      <c r="G45">
        <v>330</v>
      </c>
      <c r="H45">
        <v>100</v>
      </c>
      <c r="I45">
        <v>50</v>
      </c>
      <c r="J45">
        <v>240</v>
      </c>
      <c r="K45">
        <v>90</v>
      </c>
      <c r="L45">
        <v>20</v>
      </c>
      <c r="M45">
        <v>820</v>
      </c>
      <c r="N45">
        <v>2030</v>
      </c>
      <c r="O45">
        <v>40150</v>
      </c>
      <c r="P45">
        <v>1220</v>
      </c>
      <c r="Q45">
        <v>680</v>
      </c>
      <c r="R45">
        <v>44900</v>
      </c>
      <c r="S45">
        <v>410</v>
      </c>
      <c r="T45">
        <v>97160</v>
      </c>
    </row>
    <row r="46" spans="1:20" x14ac:dyDescent="0.2">
      <c r="A46" s="25">
        <v>39052</v>
      </c>
      <c r="B46">
        <v>6860</v>
      </c>
      <c r="C46">
        <v>1180</v>
      </c>
      <c r="D46">
        <v>3040</v>
      </c>
      <c r="E46">
        <v>3080</v>
      </c>
      <c r="F46">
        <v>7300</v>
      </c>
      <c r="G46">
        <v>410</v>
      </c>
      <c r="H46">
        <v>190</v>
      </c>
      <c r="I46">
        <v>50</v>
      </c>
      <c r="J46">
        <v>210</v>
      </c>
      <c r="K46">
        <v>50</v>
      </c>
      <c r="L46">
        <v>50</v>
      </c>
      <c r="M46">
        <v>960</v>
      </c>
      <c r="N46">
        <v>1990</v>
      </c>
      <c r="O46">
        <v>60630</v>
      </c>
      <c r="P46">
        <v>940</v>
      </c>
      <c r="Q46">
        <v>1000</v>
      </c>
      <c r="R46">
        <v>65520</v>
      </c>
      <c r="S46">
        <v>400</v>
      </c>
      <c r="T46">
        <v>119580</v>
      </c>
    </row>
    <row r="47" spans="1:20" x14ac:dyDescent="0.2">
      <c r="A47" s="25">
        <v>39083</v>
      </c>
      <c r="B47">
        <v>7710</v>
      </c>
      <c r="C47">
        <v>2370</v>
      </c>
      <c r="D47">
        <v>6330</v>
      </c>
      <c r="E47">
        <v>5050</v>
      </c>
      <c r="F47">
        <v>13740</v>
      </c>
      <c r="G47">
        <v>2210</v>
      </c>
      <c r="H47">
        <v>860</v>
      </c>
      <c r="I47">
        <v>920</v>
      </c>
      <c r="J47">
        <v>360</v>
      </c>
      <c r="K47">
        <v>190</v>
      </c>
      <c r="L47">
        <v>210</v>
      </c>
      <c r="M47">
        <v>4740</v>
      </c>
      <c r="N47">
        <v>4210</v>
      </c>
      <c r="O47">
        <v>30960</v>
      </c>
      <c r="P47">
        <v>1310</v>
      </c>
      <c r="Q47">
        <v>1370</v>
      </c>
      <c r="R47">
        <v>42570</v>
      </c>
      <c r="S47">
        <v>550</v>
      </c>
      <c r="T47">
        <v>125760</v>
      </c>
    </row>
    <row r="48" spans="1:20" x14ac:dyDescent="0.2">
      <c r="A48" s="25">
        <v>39114</v>
      </c>
      <c r="B48">
        <v>4320</v>
      </c>
      <c r="C48">
        <v>1240</v>
      </c>
      <c r="D48">
        <v>3690</v>
      </c>
      <c r="E48">
        <v>3550</v>
      </c>
      <c r="F48">
        <v>8480</v>
      </c>
      <c r="G48">
        <v>6720</v>
      </c>
      <c r="H48">
        <v>580</v>
      </c>
      <c r="I48">
        <v>280</v>
      </c>
      <c r="J48">
        <v>230</v>
      </c>
      <c r="K48">
        <v>150</v>
      </c>
      <c r="L48">
        <v>530</v>
      </c>
      <c r="M48">
        <v>8500</v>
      </c>
      <c r="N48">
        <v>2020</v>
      </c>
      <c r="O48">
        <v>39020</v>
      </c>
      <c r="P48">
        <v>1010</v>
      </c>
      <c r="Q48">
        <v>1130</v>
      </c>
      <c r="R48">
        <v>51680</v>
      </c>
      <c r="S48">
        <v>410</v>
      </c>
      <c r="T48">
        <v>100010</v>
      </c>
    </row>
    <row r="49" spans="1:20" x14ac:dyDescent="0.2">
      <c r="A49" s="25">
        <v>39142</v>
      </c>
      <c r="B49">
        <v>6300</v>
      </c>
      <c r="C49">
        <v>1530</v>
      </c>
      <c r="D49">
        <v>3250</v>
      </c>
      <c r="E49">
        <v>3180</v>
      </c>
      <c r="F49">
        <v>7950</v>
      </c>
      <c r="G49">
        <v>1120</v>
      </c>
      <c r="H49">
        <v>250</v>
      </c>
      <c r="I49">
        <v>90</v>
      </c>
      <c r="J49">
        <v>330</v>
      </c>
      <c r="K49">
        <v>110</v>
      </c>
      <c r="L49">
        <v>50</v>
      </c>
      <c r="M49">
        <v>1960</v>
      </c>
      <c r="N49">
        <v>2290</v>
      </c>
      <c r="O49">
        <v>40020</v>
      </c>
      <c r="P49">
        <v>1380</v>
      </c>
      <c r="Q49">
        <v>1050</v>
      </c>
      <c r="R49">
        <v>46690</v>
      </c>
      <c r="S49">
        <v>510</v>
      </c>
      <c r="T49">
        <v>100820</v>
      </c>
    </row>
    <row r="50" spans="1:20" x14ac:dyDescent="0.2">
      <c r="A50" s="25">
        <v>39173</v>
      </c>
      <c r="B50">
        <v>6910</v>
      </c>
      <c r="C50">
        <v>1320</v>
      </c>
      <c r="D50">
        <v>3820</v>
      </c>
      <c r="E50">
        <v>3480</v>
      </c>
      <c r="F50">
        <v>8620</v>
      </c>
      <c r="G50">
        <v>550</v>
      </c>
      <c r="H50">
        <v>320</v>
      </c>
      <c r="I50">
        <v>430</v>
      </c>
      <c r="J50">
        <v>460</v>
      </c>
      <c r="K50">
        <v>70</v>
      </c>
      <c r="L50">
        <v>100</v>
      </c>
      <c r="M50">
        <v>1930</v>
      </c>
      <c r="N50">
        <v>2340</v>
      </c>
      <c r="O50">
        <v>32580</v>
      </c>
      <c r="P50">
        <v>1160</v>
      </c>
      <c r="Q50">
        <v>930</v>
      </c>
      <c r="R50">
        <v>38940</v>
      </c>
      <c r="S50">
        <v>470</v>
      </c>
      <c r="T50">
        <v>101110</v>
      </c>
    </row>
    <row r="51" spans="1:20" x14ac:dyDescent="0.2">
      <c r="A51" s="25">
        <v>39203</v>
      </c>
      <c r="B51">
        <v>5660</v>
      </c>
      <c r="C51">
        <v>1040</v>
      </c>
      <c r="D51">
        <v>3200</v>
      </c>
      <c r="E51">
        <v>3240</v>
      </c>
      <c r="F51">
        <v>7490</v>
      </c>
      <c r="G51">
        <v>320</v>
      </c>
      <c r="H51">
        <v>170</v>
      </c>
      <c r="I51">
        <v>20</v>
      </c>
      <c r="J51">
        <v>240</v>
      </c>
      <c r="K51">
        <v>70</v>
      </c>
      <c r="L51">
        <v>40</v>
      </c>
      <c r="M51">
        <v>870</v>
      </c>
      <c r="N51">
        <v>2250</v>
      </c>
      <c r="O51">
        <v>24090</v>
      </c>
      <c r="P51">
        <v>1230</v>
      </c>
      <c r="Q51">
        <v>660</v>
      </c>
      <c r="R51">
        <v>29100</v>
      </c>
      <c r="S51">
        <v>310</v>
      </c>
      <c r="T51">
        <v>86090</v>
      </c>
    </row>
    <row r="52" spans="1:20" x14ac:dyDescent="0.2">
      <c r="A52" s="25">
        <v>39234</v>
      </c>
      <c r="B52">
        <v>5760</v>
      </c>
      <c r="C52">
        <v>1420</v>
      </c>
      <c r="D52">
        <v>3420</v>
      </c>
      <c r="E52">
        <v>3560</v>
      </c>
      <c r="F52">
        <v>8400</v>
      </c>
      <c r="G52">
        <v>620</v>
      </c>
      <c r="H52">
        <v>300</v>
      </c>
      <c r="I52">
        <v>100</v>
      </c>
      <c r="J52">
        <v>240</v>
      </c>
      <c r="K52">
        <v>80</v>
      </c>
      <c r="L52">
        <v>70</v>
      </c>
      <c r="M52">
        <v>1410</v>
      </c>
      <c r="N52">
        <v>2450</v>
      </c>
      <c r="O52">
        <v>23500</v>
      </c>
      <c r="P52">
        <v>1140</v>
      </c>
      <c r="Q52">
        <v>800</v>
      </c>
      <c r="R52">
        <v>29300</v>
      </c>
      <c r="S52">
        <v>310</v>
      </c>
      <c r="T52">
        <v>91720</v>
      </c>
    </row>
    <row r="53" spans="1:20" x14ac:dyDescent="0.2">
      <c r="A53" s="25">
        <v>39264</v>
      </c>
      <c r="B53">
        <v>5680</v>
      </c>
      <c r="C53">
        <v>1490</v>
      </c>
      <c r="D53">
        <v>4680</v>
      </c>
      <c r="E53">
        <v>4520</v>
      </c>
      <c r="F53">
        <v>10690</v>
      </c>
      <c r="G53">
        <v>4410</v>
      </c>
      <c r="H53">
        <v>720</v>
      </c>
      <c r="I53">
        <v>730</v>
      </c>
      <c r="J53">
        <v>190</v>
      </c>
      <c r="K53">
        <v>150</v>
      </c>
      <c r="L53">
        <v>670</v>
      </c>
      <c r="M53">
        <v>6870</v>
      </c>
      <c r="N53">
        <v>3420</v>
      </c>
      <c r="O53">
        <v>25730</v>
      </c>
      <c r="P53">
        <v>1200</v>
      </c>
      <c r="Q53">
        <v>920</v>
      </c>
      <c r="R53">
        <v>38150</v>
      </c>
      <c r="S53">
        <v>360</v>
      </c>
      <c r="T53">
        <v>122080</v>
      </c>
    </row>
    <row r="54" spans="1:20" x14ac:dyDescent="0.2">
      <c r="A54" s="25">
        <v>39295</v>
      </c>
      <c r="B54">
        <v>6360</v>
      </c>
      <c r="C54">
        <v>1710</v>
      </c>
      <c r="D54">
        <v>4010</v>
      </c>
      <c r="E54">
        <v>4330</v>
      </c>
      <c r="F54">
        <v>10050</v>
      </c>
      <c r="G54">
        <v>1160</v>
      </c>
      <c r="H54">
        <v>240</v>
      </c>
      <c r="I54">
        <v>130</v>
      </c>
      <c r="J54">
        <v>380</v>
      </c>
      <c r="K54">
        <v>140</v>
      </c>
      <c r="L54">
        <v>80</v>
      </c>
      <c r="M54">
        <v>2130</v>
      </c>
      <c r="N54">
        <v>2870</v>
      </c>
      <c r="O54">
        <v>27860</v>
      </c>
      <c r="P54">
        <v>1190</v>
      </c>
      <c r="Q54">
        <v>950</v>
      </c>
      <c r="R54">
        <v>35010</v>
      </c>
      <c r="S54">
        <v>240</v>
      </c>
      <c r="T54">
        <v>111800</v>
      </c>
    </row>
    <row r="55" spans="1:20" x14ac:dyDescent="0.2">
      <c r="A55" s="25">
        <v>39326</v>
      </c>
      <c r="B55">
        <v>7080</v>
      </c>
      <c r="C55">
        <v>1560</v>
      </c>
      <c r="D55">
        <v>3550</v>
      </c>
      <c r="E55">
        <v>3910</v>
      </c>
      <c r="F55">
        <v>9010</v>
      </c>
      <c r="G55">
        <v>490</v>
      </c>
      <c r="H55">
        <v>280</v>
      </c>
      <c r="I55">
        <v>50</v>
      </c>
      <c r="J55">
        <v>430</v>
      </c>
      <c r="K55">
        <v>110</v>
      </c>
      <c r="L55">
        <v>90</v>
      </c>
      <c r="M55">
        <v>1440</v>
      </c>
      <c r="N55">
        <v>3010</v>
      </c>
      <c r="O55">
        <v>30570</v>
      </c>
      <c r="P55">
        <v>1780</v>
      </c>
      <c r="Q55">
        <v>920</v>
      </c>
      <c r="R55">
        <v>37720</v>
      </c>
      <c r="S55">
        <v>250</v>
      </c>
      <c r="T55">
        <v>110920</v>
      </c>
    </row>
    <row r="56" spans="1:20" x14ac:dyDescent="0.2">
      <c r="A56" s="25">
        <v>39356</v>
      </c>
      <c r="B56">
        <v>7460</v>
      </c>
      <c r="C56">
        <v>1520</v>
      </c>
      <c r="D56">
        <v>3880</v>
      </c>
      <c r="E56">
        <v>4190</v>
      </c>
      <c r="F56">
        <v>9600</v>
      </c>
      <c r="G56">
        <v>710</v>
      </c>
      <c r="H56">
        <v>470</v>
      </c>
      <c r="I56">
        <v>300</v>
      </c>
      <c r="J56">
        <v>190</v>
      </c>
      <c r="K56">
        <v>100</v>
      </c>
      <c r="L56">
        <v>130</v>
      </c>
      <c r="M56">
        <v>1900</v>
      </c>
      <c r="N56">
        <v>3270</v>
      </c>
      <c r="O56">
        <v>35470</v>
      </c>
      <c r="P56">
        <v>1950</v>
      </c>
      <c r="Q56">
        <v>1090</v>
      </c>
      <c r="R56">
        <v>43680</v>
      </c>
      <c r="S56">
        <v>450</v>
      </c>
      <c r="T56">
        <v>129690</v>
      </c>
    </row>
    <row r="57" spans="1:20" x14ac:dyDescent="0.2">
      <c r="A57" s="25">
        <v>39387</v>
      </c>
      <c r="B57">
        <v>6980</v>
      </c>
      <c r="C57">
        <v>1620</v>
      </c>
      <c r="D57">
        <v>3310</v>
      </c>
      <c r="E57">
        <v>3410</v>
      </c>
      <c r="F57">
        <v>8340</v>
      </c>
      <c r="G57">
        <v>430</v>
      </c>
      <c r="H57">
        <v>170</v>
      </c>
      <c r="I57">
        <v>50</v>
      </c>
      <c r="J57">
        <v>170</v>
      </c>
      <c r="K57">
        <v>100</v>
      </c>
      <c r="L57">
        <v>130</v>
      </c>
      <c r="M57">
        <v>1050</v>
      </c>
      <c r="N57">
        <v>2720</v>
      </c>
      <c r="O57">
        <v>40030</v>
      </c>
      <c r="P57">
        <v>1650</v>
      </c>
      <c r="Q57">
        <v>780</v>
      </c>
      <c r="R57">
        <v>46240</v>
      </c>
      <c r="S57">
        <v>620</v>
      </c>
      <c r="T57">
        <v>110850</v>
      </c>
    </row>
    <row r="58" spans="1:20" x14ac:dyDescent="0.2">
      <c r="A58" s="25">
        <v>39417</v>
      </c>
      <c r="B58">
        <v>8410</v>
      </c>
      <c r="C58">
        <v>1450</v>
      </c>
      <c r="D58">
        <v>3110</v>
      </c>
      <c r="E58">
        <v>3030</v>
      </c>
      <c r="F58">
        <v>7590</v>
      </c>
      <c r="G58">
        <v>680</v>
      </c>
      <c r="H58">
        <v>210</v>
      </c>
      <c r="I58">
        <v>70</v>
      </c>
      <c r="J58">
        <v>210</v>
      </c>
      <c r="K58">
        <v>110</v>
      </c>
      <c r="L58">
        <v>90</v>
      </c>
      <c r="M58">
        <v>1370</v>
      </c>
      <c r="N58">
        <v>2540</v>
      </c>
      <c r="O58">
        <v>55840</v>
      </c>
      <c r="P58">
        <v>1170</v>
      </c>
      <c r="Q58">
        <v>580</v>
      </c>
      <c r="R58">
        <v>61510</v>
      </c>
      <c r="S58">
        <v>630</v>
      </c>
      <c r="T58">
        <v>123490</v>
      </c>
    </row>
    <row r="59" spans="1:20" x14ac:dyDescent="0.2">
      <c r="A59" s="25">
        <v>39448</v>
      </c>
      <c r="B59">
        <v>9030</v>
      </c>
      <c r="C59">
        <v>2300</v>
      </c>
      <c r="D59">
        <v>6460</v>
      </c>
      <c r="E59">
        <v>5320</v>
      </c>
      <c r="F59">
        <v>14070</v>
      </c>
      <c r="G59">
        <v>2590</v>
      </c>
      <c r="H59">
        <v>1010</v>
      </c>
      <c r="I59">
        <v>780</v>
      </c>
      <c r="J59">
        <v>370</v>
      </c>
      <c r="K59">
        <v>200</v>
      </c>
      <c r="L59">
        <v>220</v>
      </c>
      <c r="M59">
        <v>5170</v>
      </c>
      <c r="N59">
        <v>5460</v>
      </c>
      <c r="O59">
        <v>30320</v>
      </c>
      <c r="P59">
        <v>1680</v>
      </c>
      <c r="Q59">
        <v>1150</v>
      </c>
      <c r="R59">
        <v>43790</v>
      </c>
      <c r="S59">
        <v>490</v>
      </c>
      <c r="T59">
        <v>142580</v>
      </c>
    </row>
    <row r="60" spans="1:20" x14ac:dyDescent="0.2">
      <c r="A60" s="25">
        <v>39479</v>
      </c>
      <c r="B60">
        <v>5810</v>
      </c>
      <c r="C60">
        <v>1600</v>
      </c>
      <c r="D60">
        <v>4560</v>
      </c>
      <c r="E60">
        <v>4250</v>
      </c>
      <c r="F60">
        <v>10410</v>
      </c>
      <c r="G60">
        <v>7510</v>
      </c>
      <c r="H60">
        <v>800</v>
      </c>
      <c r="I60">
        <v>620</v>
      </c>
      <c r="J60">
        <v>330</v>
      </c>
      <c r="K60">
        <v>260</v>
      </c>
      <c r="L60">
        <v>660</v>
      </c>
      <c r="M60">
        <v>10180</v>
      </c>
      <c r="N60">
        <v>3410</v>
      </c>
      <c r="O60">
        <v>38270</v>
      </c>
      <c r="P60">
        <v>1680</v>
      </c>
      <c r="Q60">
        <v>1080</v>
      </c>
      <c r="R60">
        <v>54620</v>
      </c>
      <c r="S60">
        <v>320</v>
      </c>
      <c r="T60">
        <v>115910</v>
      </c>
    </row>
    <row r="61" spans="1:20" x14ac:dyDescent="0.2">
      <c r="A61" s="25">
        <v>39508</v>
      </c>
      <c r="B61">
        <v>7340</v>
      </c>
      <c r="C61">
        <v>1670</v>
      </c>
      <c r="D61">
        <v>3700</v>
      </c>
      <c r="E61">
        <v>3730</v>
      </c>
      <c r="F61">
        <v>9110</v>
      </c>
      <c r="G61">
        <v>1460</v>
      </c>
      <c r="H61">
        <v>310</v>
      </c>
      <c r="I61">
        <v>70</v>
      </c>
      <c r="J61">
        <v>320</v>
      </c>
      <c r="K61">
        <v>120</v>
      </c>
      <c r="L61">
        <v>30</v>
      </c>
      <c r="M61">
        <v>2310</v>
      </c>
      <c r="N61">
        <v>2960</v>
      </c>
      <c r="O61">
        <v>43050</v>
      </c>
      <c r="P61">
        <v>1580</v>
      </c>
      <c r="Q61">
        <v>1040</v>
      </c>
      <c r="R61">
        <v>50940</v>
      </c>
      <c r="S61">
        <v>570</v>
      </c>
      <c r="T61">
        <v>115460</v>
      </c>
    </row>
    <row r="62" spans="1:20" x14ac:dyDescent="0.2">
      <c r="A62" s="25">
        <v>39539</v>
      </c>
      <c r="B62">
        <v>7570</v>
      </c>
      <c r="C62">
        <v>1320</v>
      </c>
      <c r="D62">
        <v>4150</v>
      </c>
      <c r="E62">
        <v>3810</v>
      </c>
      <c r="F62">
        <v>9290</v>
      </c>
      <c r="G62">
        <v>790</v>
      </c>
      <c r="H62">
        <v>360</v>
      </c>
      <c r="I62">
        <v>320</v>
      </c>
      <c r="J62">
        <v>340</v>
      </c>
      <c r="K62">
        <v>90</v>
      </c>
      <c r="L62">
        <v>90</v>
      </c>
      <c r="M62">
        <v>2000</v>
      </c>
      <c r="N62">
        <v>3290</v>
      </c>
      <c r="O62">
        <v>30530</v>
      </c>
      <c r="P62">
        <v>1600</v>
      </c>
      <c r="Q62">
        <v>1310</v>
      </c>
      <c r="R62">
        <v>38730</v>
      </c>
      <c r="S62">
        <v>390</v>
      </c>
      <c r="T62">
        <v>106620</v>
      </c>
    </row>
    <row r="63" spans="1:20" x14ac:dyDescent="0.2">
      <c r="A63" s="25">
        <v>39569</v>
      </c>
      <c r="B63">
        <v>6800</v>
      </c>
      <c r="C63">
        <v>1410</v>
      </c>
      <c r="D63">
        <v>3490</v>
      </c>
      <c r="E63">
        <v>3620</v>
      </c>
      <c r="F63">
        <v>8510</v>
      </c>
      <c r="G63">
        <v>550</v>
      </c>
      <c r="H63">
        <v>260</v>
      </c>
      <c r="I63">
        <v>30</v>
      </c>
      <c r="J63">
        <v>140</v>
      </c>
      <c r="K63">
        <v>90</v>
      </c>
      <c r="L63">
        <v>30</v>
      </c>
      <c r="M63">
        <v>1110</v>
      </c>
      <c r="N63">
        <v>3260</v>
      </c>
      <c r="O63">
        <v>23510</v>
      </c>
      <c r="P63">
        <v>1450</v>
      </c>
      <c r="Q63">
        <v>920</v>
      </c>
      <c r="R63">
        <v>30250</v>
      </c>
      <c r="S63">
        <v>370</v>
      </c>
      <c r="T63">
        <v>95370</v>
      </c>
    </row>
    <row r="64" spans="1:20" x14ac:dyDescent="0.2">
      <c r="A64" s="25">
        <v>39600</v>
      </c>
      <c r="B64">
        <v>7010</v>
      </c>
      <c r="C64">
        <v>1330</v>
      </c>
      <c r="D64">
        <v>3730</v>
      </c>
      <c r="E64">
        <v>3730</v>
      </c>
      <c r="F64">
        <v>8790</v>
      </c>
      <c r="G64">
        <v>770</v>
      </c>
      <c r="H64">
        <v>430</v>
      </c>
      <c r="I64">
        <v>50</v>
      </c>
      <c r="J64">
        <v>350</v>
      </c>
      <c r="K64">
        <v>110</v>
      </c>
      <c r="L64">
        <v>150</v>
      </c>
      <c r="M64">
        <v>1870</v>
      </c>
      <c r="N64">
        <v>3580</v>
      </c>
      <c r="O64">
        <v>24580</v>
      </c>
      <c r="P64">
        <v>1690</v>
      </c>
      <c r="Q64">
        <v>850</v>
      </c>
      <c r="R64">
        <v>32570</v>
      </c>
      <c r="S64">
        <v>290</v>
      </c>
      <c r="T64">
        <v>102840</v>
      </c>
    </row>
    <row r="65" spans="1:20" x14ac:dyDescent="0.2">
      <c r="A65" s="25">
        <v>39630</v>
      </c>
      <c r="B65">
        <v>7530</v>
      </c>
      <c r="C65">
        <v>1580</v>
      </c>
      <c r="D65">
        <v>4420</v>
      </c>
      <c r="E65">
        <v>4420</v>
      </c>
      <c r="F65">
        <v>10420</v>
      </c>
      <c r="G65">
        <v>5380</v>
      </c>
      <c r="H65">
        <v>1140</v>
      </c>
      <c r="I65">
        <v>610</v>
      </c>
      <c r="J65">
        <v>230</v>
      </c>
      <c r="K65">
        <v>190</v>
      </c>
      <c r="L65">
        <v>600</v>
      </c>
      <c r="M65">
        <v>8150</v>
      </c>
      <c r="N65">
        <v>4420</v>
      </c>
      <c r="O65">
        <v>25080</v>
      </c>
      <c r="P65">
        <v>1220</v>
      </c>
      <c r="Q65">
        <v>1210</v>
      </c>
      <c r="R65">
        <v>40090</v>
      </c>
      <c r="S65">
        <v>410</v>
      </c>
      <c r="T65">
        <v>133210</v>
      </c>
    </row>
    <row r="66" spans="1:20" x14ac:dyDescent="0.2">
      <c r="A66" s="25">
        <v>39661</v>
      </c>
      <c r="B66">
        <v>6940</v>
      </c>
      <c r="C66">
        <v>1790</v>
      </c>
      <c r="D66">
        <v>3900</v>
      </c>
      <c r="E66">
        <v>3990</v>
      </c>
      <c r="F66">
        <v>9680</v>
      </c>
      <c r="G66">
        <v>1490</v>
      </c>
      <c r="H66">
        <v>340</v>
      </c>
      <c r="I66">
        <v>100</v>
      </c>
      <c r="J66">
        <v>350</v>
      </c>
      <c r="K66">
        <v>140</v>
      </c>
      <c r="L66">
        <v>120</v>
      </c>
      <c r="M66">
        <v>2530</v>
      </c>
      <c r="N66">
        <v>4460</v>
      </c>
      <c r="O66">
        <v>24070</v>
      </c>
      <c r="P66">
        <v>1720</v>
      </c>
      <c r="Q66">
        <v>810</v>
      </c>
      <c r="R66">
        <v>33600</v>
      </c>
      <c r="S66">
        <v>370</v>
      </c>
      <c r="T66">
        <v>110050</v>
      </c>
    </row>
    <row r="67" spans="1:20" x14ac:dyDescent="0.2">
      <c r="A67" s="25">
        <v>39692</v>
      </c>
      <c r="B67">
        <v>7520</v>
      </c>
      <c r="C67">
        <v>1520</v>
      </c>
      <c r="D67">
        <v>4090</v>
      </c>
      <c r="E67">
        <v>4290</v>
      </c>
      <c r="F67">
        <v>9900</v>
      </c>
      <c r="G67">
        <v>570</v>
      </c>
      <c r="H67">
        <v>380</v>
      </c>
      <c r="I67">
        <v>40</v>
      </c>
      <c r="J67">
        <v>390</v>
      </c>
      <c r="K67">
        <v>90</v>
      </c>
      <c r="L67">
        <v>60</v>
      </c>
      <c r="M67">
        <v>1520</v>
      </c>
      <c r="N67">
        <v>3800</v>
      </c>
      <c r="O67">
        <v>27070</v>
      </c>
      <c r="P67">
        <v>2790</v>
      </c>
      <c r="Q67">
        <v>990</v>
      </c>
      <c r="R67">
        <v>36160</v>
      </c>
      <c r="S67">
        <v>270</v>
      </c>
      <c r="T67">
        <v>115780</v>
      </c>
    </row>
    <row r="68" spans="1:20" x14ac:dyDescent="0.2">
      <c r="A68" s="25">
        <v>39722</v>
      </c>
      <c r="B68">
        <v>7980</v>
      </c>
      <c r="C68">
        <v>1980</v>
      </c>
      <c r="D68">
        <v>4460</v>
      </c>
      <c r="E68">
        <v>4490</v>
      </c>
      <c r="F68">
        <v>10940</v>
      </c>
      <c r="G68">
        <v>1350</v>
      </c>
      <c r="H68">
        <v>650</v>
      </c>
      <c r="I68">
        <v>360</v>
      </c>
      <c r="J68">
        <v>230</v>
      </c>
      <c r="K68">
        <v>180</v>
      </c>
      <c r="L68">
        <v>40</v>
      </c>
      <c r="M68">
        <v>2810</v>
      </c>
      <c r="N68">
        <v>4100</v>
      </c>
      <c r="O68">
        <v>32440</v>
      </c>
      <c r="P68">
        <v>2780</v>
      </c>
      <c r="Q68">
        <v>1120</v>
      </c>
      <c r="R68">
        <v>43250</v>
      </c>
      <c r="S68">
        <v>270</v>
      </c>
      <c r="T68">
        <v>136930</v>
      </c>
    </row>
    <row r="69" spans="1:20" x14ac:dyDescent="0.2">
      <c r="A69" s="25">
        <v>39753</v>
      </c>
      <c r="B69">
        <v>6950</v>
      </c>
      <c r="C69">
        <v>1630</v>
      </c>
      <c r="D69">
        <v>3940</v>
      </c>
      <c r="E69">
        <v>3690</v>
      </c>
      <c r="F69">
        <v>9260</v>
      </c>
      <c r="G69">
        <v>600</v>
      </c>
      <c r="H69">
        <v>320</v>
      </c>
      <c r="I69">
        <v>70</v>
      </c>
      <c r="J69">
        <v>230</v>
      </c>
      <c r="K69">
        <v>120</v>
      </c>
      <c r="L69">
        <v>80</v>
      </c>
      <c r="M69">
        <v>1420</v>
      </c>
      <c r="N69">
        <v>3670</v>
      </c>
      <c r="O69">
        <v>38030</v>
      </c>
      <c r="P69">
        <v>2320</v>
      </c>
      <c r="Q69">
        <v>860</v>
      </c>
      <c r="R69">
        <v>46300</v>
      </c>
      <c r="S69">
        <v>360</v>
      </c>
      <c r="T69">
        <v>112250</v>
      </c>
    </row>
    <row r="70" spans="1:20" x14ac:dyDescent="0.2">
      <c r="A70" s="25">
        <v>39783</v>
      </c>
      <c r="B70">
        <v>7580</v>
      </c>
      <c r="C70">
        <v>1570</v>
      </c>
      <c r="D70">
        <v>3480</v>
      </c>
      <c r="E70">
        <v>3140</v>
      </c>
      <c r="F70">
        <v>8190</v>
      </c>
      <c r="G70">
        <v>710</v>
      </c>
      <c r="H70">
        <v>390</v>
      </c>
      <c r="I70">
        <v>20</v>
      </c>
      <c r="J70">
        <v>220</v>
      </c>
      <c r="K70">
        <v>90</v>
      </c>
      <c r="L70">
        <v>50</v>
      </c>
      <c r="M70">
        <v>1480</v>
      </c>
      <c r="N70">
        <v>3210</v>
      </c>
      <c r="O70">
        <v>53710</v>
      </c>
      <c r="P70">
        <v>1760</v>
      </c>
      <c r="Q70">
        <v>700</v>
      </c>
      <c r="R70">
        <v>60870</v>
      </c>
      <c r="S70">
        <v>550</v>
      </c>
      <c r="T70">
        <v>123620</v>
      </c>
    </row>
    <row r="71" spans="1:20" x14ac:dyDescent="0.2">
      <c r="A71" s="25">
        <v>39814</v>
      </c>
      <c r="B71">
        <v>11200</v>
      </c>
      <c r="C71">
        <v>2310</v>
      </c>
      <c r="D71">
        <v>7740</v>
      </c>
      <c r="E71">
        <v>5590</v>
      </c>
      <c r="F71">
        <v>15650</v>
      </c>
      <c r="G71">
        <v>3210</v>
      </c>
      <c r="H71">
        <v>1570</v>
      </c>
      <c r="I71">
        <v>740</v>
      </c>
      <c r="J71">
        <v>330</v>
      </c>
      <c r="K71">
        <v>330</v>
      </c>
      <c r="L71">
        <v>260</v>
      </c>
      <c r="M71">
        <v>6450</v>
      </c>
      <c r="N71">
        <v>7730</v>
      </c>
      <c r="O71">
        <v>31500</v>
      </c>
      <c r="P71">
        <v>2800</v>
      </c>
      <c r="Q71">
        <v>1310</v>
      </c>
      <c r="R71">
        <v>49790</v>
      </c>
      <c r="S71">
        <v>510</v>
      </c>
      <c r="T71">
        <v>158780</v>
      </c>
    </row>
    <row r="72" spans="1:20" x14ac:dyDescent="0.2">
      <c r="A72" s="25">
        <v>39845</v>
      </c>
      <c r="B72">
        <v>6840</v>
      </c>
      <c r="C72">
        <v>2150</v>
      </c>
      <c r="D72">
        <v>4910</v>
      </c>
      <c r="E72">
        <v>4140</v>
      </c>
      <c r="F72">
        <v>11190</v>
      </c>
      <c r="G72">
        <v>8690</v>
      </c>
      <c r="H72">
        <v>1180</v>
      </c>
      <c r="I72">
        <v>630</v>
      </c>
      <c r="J72">
        <v>300</v>
      </c>
      <c r="K72">
        <v>240</v>
      </c>
      <c r="L72">
        <v>580</v>
      </c>
      <c r="M72">
        <v>11610</v>
      </c>
      <c r="N72">
        <v>3690</v>
      </c>
      <c r="O72">
        <v>34260</v>
      </c>
      <c r="P72">
        <v>2940</v>
      </c>
      <c r="Q72">
        <v>1320</v>
      </c>
      <c r="R72">
        <v>53820</v>
      </c>
      <c r="S72">
        <v>520</v>
      </c>
      <c r="T72">
        <v>116940</v>
      </c>
    </row>
    <row r="73" spans="1:20" x14ac:dyDescent="0.2">
      <c r="A73" s="25">
        <v>39873</v>
      </c>
      <c r="B73">
        <v>7970</v>
      </c>
      <c r="C73">
        <v>1610</v>
      </c>
      <c r="D73">
        <v>4200</v>
      </c>
      <c r="E73">
        <v>3390</v>
      </c>
      <c r="F73">
        <v>9190</v>
      </c>
      <c r="G73">
        <v>1010</v>
      </c>
      <c r="H73">
        <v>470</v>
      </c>
      <c r="I73">
        <v>40</v>
      </c>
      <c r="J73">
        <v>390</v>
      </c>
      <c r="K73">
        <v>190</v>
      </c>
      <c r="L73">
        <v>70</v>
      </c>
      <c r="M73">
        <v>2160</v>
      </c>
      <c r="N73">
        <v>3300</v>
      </c>
      <c r="O73">
        <v>39340</v>
      </c>
      <c r="P73">
        <v>2570</v>
      </c>
      <c r="Q73">
        <v>1110</v>
      </c>
      <c r="R73">
        <v>48480</v>
      </c>
      <c r="S73">
        <v>620</v>
      </c>
      <c r="T73">
        <v>113160</v>
      </c>
    </row>
    <row r="74" spans="1:20" x14ac:dyDescent="0.2">
      <c r="A74" s="25">
        <v>39904</v>
      </c>
      <c r="B74">
        <v>8250</v>
      </c>
      <c r="C74">
        <v>1910</v>
      </c>
      <c r="D74">
        <v>4540</v>
      </c>
      <c r="E74">
        <v>4700</v>
      </c>
      <c r="F74">
        <v>11150</v>
      </c>
      <c r="G74">
        <v>1040</v>
      </c>
      <c r="H74">
        <v>830</v>
      </c>
      <c r="I74">
        <v>330</v>
      </c>
      <c r="J74">
        <v>290</v>
      </c>
      <c r="K74">
        <v>140</v>
      </c>
      <c r="L74">
        <v>160</v>
      </c>
      <c r="M74">
        <v>2790</v>
      </c>
      <c r="N74">
        <v>3920</v>
      </c>
      <c r="O74">
        <v>32810</v>
      </c>
      <c r="P74">
        <v>2200</v>
      </c>
      <c r="Q74">
        <v>1000</v>
      </c>
      <c r="R74">
        <v>42720</v>
      </c>
      <c r="S74">
        <v>470</v>
      </c>
      <c r="T74">
        <v>117700</v>
      </c>
    </row>
    <row r="75" spans="1:20" x14ac:dyDescent="0.2">
      <c r="A75" s="25">
        <v>39934</v>
      </c>
      <c r="B75">
        <v>7540</v>
      </c>
      <c r="C75">
        <v>1630</v>
      </c>
      <c r="D75">
        <v>3530</v>
      </c>
      <c r="E75">
        <v>3940</v>
      </c>
      <c r="F75">
        <v>9090</v>
      </c>
      <c r="G75">
        <v>480</v>
      </c>
      <c r="H75">
        <v>580</v>
      </c>
      <c r="I75">
        <v>80</v>
      </c>
      <c r="J75">
        <v>160</v>
      </c>
      <c r="K75">
        <v>140</v>
      </c>
      <c r="L75">
        <v>60</v>
      </c>
      <c r="M75">
        <v>1510</v>
      </c>
      <c r="N75">
        <v>3150</v>
      </c>
      <c r="O75">
        <v>26900</v>
      </c>
      <c r="P75">
        <v>1650</v>
      </c>
      <c r="Q75">
        <v>950</v>
      </c>
      <c r="R75">
        <v>34160</v>
      </c>
      <c r="S75">
        <v>670</v>
      </c>
      <c r="T75">
        <v>102090</v>
      </c>
    </row>
    <row r="76" spans="1:20" x14ac:dyDescent="0.2">
      <c r="A76" s="25">
        <v>39965</v>
      </c>
      <c r="B76">
        <v>6850</v>
      </c>
      <c r="C76">
        <v>1980</v>
      </c>
      <c r="D76">
        <v>3750</v>
      </c>
      <c r="E76">
        <v>4050</v>
      </c>
      <c r="F76">
        <v>9790</v>
      </c>
      <c r="G76">
        <v>1040</v>
      </c>
      <c r="H76">
        <v>880</v>
      </c>
      <c r="I76">
        <v>40</v>
      </c>
      <c r="J76">
        <v>210</v>
      </c>
      <c r="K76">
        <v>180</v>
      </c>
      <c r="L76">
        <v>120</v>
      </c>
      <c r="M76">
        <v>2460</v>
      </c>
      <c r="N76">
        <v>3210</v>
      </c>
      <c r="O76">
        <v>26670</v>
      </c>
      <c r="P76">
        <v>1960</v>
      </c>
      <c r="Q76">
        <v>990</v>
      </c>
      <c r="R76">
        <v>35290</v>
      </c>
      <c r="S76">
        <v>400</v>
      </c>
      <c r="T76">
        <v>110210</v>
      </c>
    </row>
    <row r="77" spans="1:20" x14ac:dyDescent="0.2">
      <c r="A77" s="25">
        <v>39995</v>
      </c>
      <c r="B77">
        <v>7420</v>
      </c>
      <c r="C77">
        <v>2190</v>
      </c>
      <c r="D77">
        <v>5250</v>
      </c>
      <c r="E77">
        <v>4910</v>
      </c>
      <c r="F77">
        <v>12350</v>
      </c>
      <c r="G77">
        <v>6360</v>
      </c>
      <c r="H77">
        <v>1750</v>
      </c>
      <c r="I77">
        <v>590</v>
      </c>
      <c r="J77">
        <v>340</v>
      </c>
      <c r="K77">
        <v>220</v>
      </c>
      <c r="L77">
        <v>550</v>
      </c>
      <c r="M77">
        <v>9820</v>
      </c>
      <c r="N77">
        <v>4130</v>
      </c>
      <c r="O77">
        <v>24340</v>
      </c>
      <c r="P77">
        <v>1670</v>
      </c>
      <c r="Q77">
        <v>1050</v>
      </c>
      <c r="R77">
        <v>41020</v>
      </c>
      <c r="S77">
        <v>950</v>
      </c>
      <c r="T77">
        <v>143390</v>
      </c>
    </row>
    <row r="78" spans="1:20" x14ac:dyDescent="0.2">
      <c r="A78" s="25">
        <v>40026</v>
      </c>
      <c r="B78">
        <v>7500</v>
      </c>
      <c r="C78">
        <v>2100</v>
      </c>
      <c r="D78">
        <v>5440</v>
      </c>
      <c r="E78">
        <v>4730</v>
      </c>
      <c r="F78">
        <v>12280</v>
      </c>
      <c r="G78">
        <v>1290</v>
      </c>
      <c r="H78">
        <v>610</v>
      </c>
      <c r="I78">
        <v>100</v>
      </c>
      <c r="J78">
        <v>270</v>
      </c>
      <c r="K78">
        <v>170</v>
      </c>
      <c r="L78">
        <v>110</v>
      </c>
      <c r="M78">
        <v>2550</v>
      </c>
      <c r="N78">
        <v>3610</v>
      </c>
      <c r="O78">
        <v>25000</v>
      </c>
      <c r="P78">
        <v>2000</v>
      </c>
      <c r="Q78">
        <v>1000</v>
      </c>
      <c r="R78">
        <v>34160</v>
      </c>
      <c r="S78">
        <v>540</v>
      </c>
      <c r="T78">
        <v>124240</v>
      </c>
    </row>
    <row r="79" spans="1:20" x14ac:dyDescent="0.2">
      <c r="A79" s="25">
        <v>40057</v>
      </c>
      <c r="B79">
        <v>7220</v>
      </c>
      <c r="C79">
        <v>1960</v>
      </c>
      <c r="D79">
        <v>4200</v>
      </c>
      <c r="E79">
        <v>4560</v>
      </c>
      <c r="F79">
        <v>10730</v>
      </c>
      <c r="G79">
        <v>740</v>
      </c>
      <c r="H79">
        <v>540</v>
      </c>
      <c r="I79">
        <v>40</v>
      </c>
      <c r="J79">
        <v>370</v>
      </c>
      <c r="K79">
        <v>200</v>
      </c>
      <c r="L79">
        <v>90</v>
      </c>
      <c r="M79">
        <v>1970</v>
      </c>
      <c r="N79">
        <v>3290</v>
      </c>
      <c r="O79">
        <v>34870</v>
      </c>
      <c r="P79">
        <v>2750</v>
      </c>
      <c r="Q79">
        <v>1090</v>
      </c>
      <c r="R79">
        <v>43970</v>
      </c>
      <c r="S79">
        <v>560</v>
      </c>
      <c r="T79">
        <v>130580</v>
      </c>
    </row>
    <row r="80" spans="1:20" x14ac:dyDescent="0.2">
      <c r="A80" s="25">
        <v>40087</v>
      </c>
      <c r="B80">
        <v>8400</v>
      </c>
      <c r="C80">
        <v>2540</v>
      </c>
      <c r="D80">
        <v>5620</v>
      </c>
      <c r="E80">
        <v>4640</v>
      </c>
      <c r="F80">
        <v>12790</v>
      </c>
      <c r="G80">
        <v>1380</v>
      </c>
      <c r="H80">
        <v>690</v>
      </c>
      <c r="I80">
        <v>250</v>
      </c>
      <c r="J80">
        <v>270</v>
      </c>
      <c r="K80">
        <v>260</v>
      </c>
      <c r="L80">
        <v>90</v>
      </c>
      <c r="M80">
        <v>2940</v>
      </c>
      <c r="N80">
        <v>3280</v>
      </c>
      <c r="O80">
        <v>33560</v>
      </c>
      <c r="P80">
        <v>2890</v>
      </c>
      <c r="Q80">
        <v>1130</v>
      </c>
      <c r="R80">
        <v>43800</v>
      </c>
      <c r="S80">
        <v>580</v>
      </c>
      <c r="T80">
        <v>152700</v>
      </c>
    </row>
    <row r="81" spans="1:20" x14ac:dyDescent="0.2">
      <c r="A81" s="25">
        <v>40118</v>
      </c>
      <c r="B81">
        <v>8030</v>
      </c>
      <c r="C81">
        <v>2210</v>
      </c>
      <c r="D81">
        <v>3900</v>
      </c>
      <c r="E81">
        <v>3800</v>
      </c>
      <c r="F81">
        <v>9910</v>
      </c>
      <c r="G81">
        <v>610</v>
      </c>
      <c r="H81">
        <v>320</v>
      </c>
      <c r="I81">
        <v>30</v>
      </c>
      <c r="J81">
        <v>130</v>
      </c>
      <c r="K81">
        <v>120</v>
      </c>
      <c r="L81">
        <v>50</v>
      </c>
      <c r="M81">
        <v>1250</v>
      </c>
      <c r="N81">
        <v>3030</v>
      </c>
      <c r="O81">
        <v>42860</v>
      </c>
      <c r="P81">
        <v>2430</v>
      </c>
      <c r="Q81">
        <v>1030</v>
      </c>
      <c r="R81">
        <v>50590</v>
      </c>
      <c r="S81">
        <v>690</v>
      </c>
      <c r="T81">
        <v>133190</v>
      </c>
    </row>
    <row r="82" spans="1:20" x14ac:dyDescent="0.2">
      <c r="A82" s="25">
        <v>40148</v>
      </c>
      <c r="B82">
        <v>7730</v>
      </c>
      <c r="C82">
        <v>1690</v>
      </c>
      <c r="D82">
        <v>4250</v>
      </c>
      <c r="E82">
        <v>3600</v>
      </c>
      <c r="F82">
        <v>9540</v>
      </c>
      <c r="G82">
        <v>900</v>
      </c>
      <c r="H82">
        <v>300</v>
      </c>
      <c r="I82">
        <v>80</v>
      </c>
      <c r="J82">
        <v>210</v>
      </c>
      <c r="K82">
        <v>200</v>
      </c>
      <c r="L82">
        <v>40</v>
      </c>
      <c r="M82">
        <v>1750</v>
      </c>
      <c r="N82">
        <v>2460</v>
      </c>
      <c r="O82">
        <v>55140</v>
      </c>
      <c r="P82">
        <v>1660</v>
      </c>
      <c r="Q82">
        <v>1080</v>
      </c>
      <c r="R82">
        <v>62080</v>
      </c>
      <c r="S82">
        <v>830</v>
      </c>
      <c r="T82">
        <v>139450</v>
      </c>
    </row>
    <row r="83" spans="1:20" x14ac:dyDescent="0.2">
      <c r="A83" s="25">
        <v>40179</v>
      </c>
      <c r="B83">
        <v>10550</v>
      </c>
      <c r="C83">
        <v>3310</v>
      </c>
      <c r="D83">
        <v>9420</v>
      </c>
      <c r="E83">
        <v>6640</v>
      </c>
      <c r="F83">
        <v>19370</v>
      </c>
      <c r="G83">
        <v>3620</v>
      </c>
      <c r="H83">
        <v>1290</v>
      </c>
      <c r="I83">
        <v>920</v>
      </c>
      <c r="J83">
        <v>400</v>
      </c>
      <c r="K83">
        <v>290</v>
      </c>
      <c r="L83">
        <v>330</v>
      </c>
      <c r="M83">
        <v>6850</v>
      </c>
      <c r="N83">
        <v>6840</v>
      </c>
      <c r="O83">
        <v>29260</v>
      </c>
      <c r="P83">
        <v>2530</v>
      </c>
      <c r="Q83">
        <v>1570</v>
      </c>
      <c r="R83">
        <v>47040</v>
      </c>
      <c r="S83">
        <v>570</v>
      </c>
      <c r="T83">
        <v>177790</v>
      </c>
    </row>
    <row r="84" spans="1:20" x14ac:dyDescent="0.2">
      <c r="A84" s="25">
        <v>40210</v>
      </c>
      <c r="B84">
        <v>6480</v>
      </c>
      <c r="C84">
        <v>1810</v>
      </c>
      <c r="D84">
        <v>5280</v>
      </c>
      <c r="E84">
        <v>4730</v>
      </c>
      <c r="F84">
        <v>11820</v>
      </c>
      <c r="G84">
        <v>8530</v>
      </c>
      <c r="H84">
        <v>1160</v>
      </c>
      <c r="I84">
        <v>460</v>
      </c>
      <c r="J84">
        <v>190</v>
      </c>
      <c r="K84">
        <v>280</v>
      </c>
      <c r="L84">
        <v>470</v>
      </c>
      <c r="M84">
        <v>11080</v>
      </c>
      <c r="N84">
        <v>3080</v>
      </c>
      <c r="O84">
        <v>38350</v>
      </c>
      <c r="P84">
        <v>2230</v>
      </c>
      <c r="Q84">
        <v>1500</v>
      </c>
      <c r="R84">
        <v>56250</v>
      </c>
      <c r="S84">
        <v>520</v>
      </c>
      <c r="T84">
        <v>131380</v>
      </c>
    </row>
    <row r="85" spans="1:20" x14ac:dyDescent="0.2">
      <c r="A85" s="25">
        <v>40238</v>
      </c>
      <c r="B85">
        <v>8250</v>
      </c>
      <c r="C85">
        <v>2060</v>
      </c>
      <c r="D85">
        <v>4490</v>
      </c>
      <c r="E85">
        <v>4160</v>
      </c>
      <c r="F85">
        <v>10710</v>
      </c>
      <c r="G85">
        <v>1580</v>
      </c>
      <c r="H85">
        <v>520</v>
      </c>
      <c r="I85">
        <v>60</v>
      </c>
      <c r="J85">
        <v>240</v>
      </c>
      <c r="K85">
        <v>240</v>
      </c>
      <c r="L85">
        <v>30</v>
      </c>
      <c r="M85">
        <v>2670</v>
      </c>
      <c r="N85">
        <v>2920</v>
      </c>
      <c r="O85">
        <v>43440</v>
      </c>
      <c r="P85">
        <v>2300</v>
      </c>
      <c r="Q85">
        <v>1480</v>
      </c>
      <c r="R85">
        <v>52820</v>
      </c>
      <c r="S85">
        <v>460</v>
      </c>
      <c r="T85">
        <v>136340</v>
      </c>
    </row>
    <row r="86" spans="1:20" x14ac:dyDescent="0.2">
      <c r="A86" s="25">
        <v>40269</v>
      </c>
      <c r="B86">
        <v>8960</v>
      </c>
      <c r="C86">
        <v>1960</v>
      </c>
      <c r="D86">
        <v>5130</v>
      </c>
      <c r="E86">
        <v>4440</v>
      </c>
      <c r="F86">
        <v>11530</v>
      </c>
      <c r="G86">
        <v>910</v>
      </c>
      <c r="H86">
        <v>600</v>
      </c>
      <c r="I86">
        <v>300</v>
      </c>
      <c r="J86">
        <v>190</v>
      </c>
      <c r="K86">
        <v>160</v>
      </c>
      <c r="L86">
        <v>180</v>
      </c>
      <c r="M86">
        <v>2350</v>
      </c>
      <c r="N86">
        <v>3850</v>
      </c>
      <c r="O86">
        <v>31170</v>
      </c>
      <c r="P86">
        <v>1800</v>
      </c>
      <c r="Q86">
        <v>1010</v>
      </c>
      <c r="R86">
        <v>40180</v>
      </c>
      <c r="S86">
        <v>530</v>
      </c>
      <c r="T86">
        <v>134480</v>
      </c>
    </row>
    <row r="87" spans="1:20" x14ac:dyDescent="0.2">
      <c r="A87" s="25">
        <v>40299</v>
      </c>
      <c r="B87">
        <v>7900</v>
      </c>
      <c r="C87">
        <v>2050</v>
      </c>
      <c r="D87">
        <v>3850</v>
      </c>
      <c r="E87">
        <v>4370</v>
      </c>
      <c r="F87">
        <v>10270</v>
      </c>
      <c r="G87">
        <v>420</v>
      </c>
      <c r="H87">
        <v>340</v>
      </c>
      <c r="I87">
        <v>40</v>
      </c>
      <c r="J87">
        <v>230</v>
      </c>
      <c r="K87">
        <v>170</v>
      </c>
      <c r="L87">
        <v>70</v>
      </c>
      <c r="M87">
        <v>1270</v>
      </c>
      <c r="N87">
        <v>3160</v>
      </c>
      <c r="O87">
        <v>25550</v>
      </c>
      <c r="P87">
        <v>1990</v>
      </c>
      <c r="Q87">
        <v>1020</v>
      </c>
      <c r="R87">
        <v>33000</v>
      </c>
      <c r="S87">
        <v>240</v>
      </c>
      <c r="T87">
        <v>116300</v>
      </c>
    </row>
    <row r="88" spans="1:20" x14ac:dyDescent="0.2">
      <c r="A88" s="25">
        <v>40330</v>
      </c>
      <c r="B88">
        <v>7750</v>
      </c>
      <c r="C88">
        <v>2020</v>
      </c>
      <c r="D88">
        <v>3900</v>
      </c>
      <c r="E88">
        <v>4420</v>
      </c>
      <c r="F88">
        <v>10340</v>
      </c>
      <c r="G88">
        <v>850</v>
      </c>
      <c r="H88">
        <v>480</v>
      </c>
      <c r="I88">
        <v>60</v>
      </c>
      <c r="J88">
        <v>250</v>
      </c>
      <c r="K88">
        <v>130</v>
      </c>
      <c r="L88">
        <v>200</v>
      </c>
      <c r="M88">
        <v>1960</v>
      </c>
      <c r="N88">
        <v>3320</v>
      </c>
      <c r="O88">
        <v>28160</v>
      </c>
      <c r="P88">
        <v>2060</v>
      </c>
      <c r="Q88">
        <v>830</v>
      </c>
      <c r="R88">
        <v>36330</v>
      </c>
      <c r="S88">
        <v>360</v>
      </c>
      <c r="T88">
        <v>124830</v>
      </c>
    </row>
    <row r="89" spans="1:20" x14ac:dyDescent="0.2">
      <c r="A89" s="25">
        <v>40360</v>
      </c>
      <c r="B89">
        <v>6880</v>
      </c>
      <c r="C89">
        <v>2510</v>
      </c>
      <c r="D89">
        <v>6060</v>
      </c>
      <c r="E89">
        <v>5490</v>
      </c>
      <c r="F89">
        <v>14070</v>
      </c>
      <c r="G89">
        <v>6180</v>
      </c>
      <c r="H89">
        <v>1020</v>
      </c>
      <c r="I89">
        <v>800</v>
      </c>
      <c r="J89">
        <v>180</v>
      </c>
      <c r="K89">
        <v>270</v>
      </c>
      <c r="L89">
        <v>770</v>
      </c>
      <c r="M89">
        <v>9220</v>
      </c>
      <c r="N89">
        <v>4700</v>
      </c>
      <c r="O89">
        <v>25860</v>
      </c>
      <c r="P89">
        <v>1510</v>
      </c>
      <c r="Q89">
        <v>1250</v>
      </c>
      <c r="R89">
        <v>42540</v>
      </c>
      <c r="S89">
        <v>670</v>
      </c>
      <c r="T89">
        <v>166300</v>
      </c>
    </row>
    <row r="90" spans="1:20" x14ac:dyDescent="0.2">
      <c r="A90" s="25">
        <v>40391</v>
      </c>
      <c r="B90">
        <v>8040</v>
      </c>
      <c r="C90">
        <v>2520</v>
      </c>
      <c r="D90">
        <v>4380</v>
      </c>
      <c r="E90">
        <v>4560</v>
      </c>
      <c r="F90">
        <v>11460</v>
      </c>
      <c r="G90">
        <v>2010</v>
      </c>
      <c r="H90">
        <v>370</v>
      </c>
      <c r="I90">
        <v>110</v>
      </c>
      <c r="J90">
        <v>250</v>
      </c>
      <c r="K90">
        <v>200</v>
      </c>
      <c r="L90">
        <v>70</v>
      </c>
      <c r="M90">
        <v>3010</v>
      </c>
      <c r="N90">
        <v>3820</v>
      </c>
      <c r="O90">
        <v>26410</v>
      </c>
      <c r="P90">
        <v>2050</v>
      </c>
      <c r="Q90">
        <v>1010</v>
      </c>
      <c r="R90">
        <v>36290</v>
      </c>
      <c r="S90">
        <v>520</v>
      </c>
      <c r="T90">
        <v>136780</v>
      </c>
    </row>
    <row r="91" spans="1:20" x14ac:dyDescent="0.2">
      <c r="A91" s="25">
        <v>40422</v>
      </c>
      <c r="B91">
        <v>10010</v>
      </c>
      <c r="C91">
        <v>2130</v>
      </c>
      <c r="D91">
        <v>4400</v>
      </c>
      <c r="E91">
        <v>5160</v>
      </c>
      <c r="F91">
        <v>11690</v>
      </c>
      <c r="G91">
        <v>730</v>
      </c>
      <c r="H91">
        <v>310</v>
      </c>
      <c r="I91">
        <v>60</v>
      </c>
      <c r="J91">
        <v>410</v>
      </c>
      <c r="K91">
        <v>240</v>
      </c>
      <c r="L91">
        <v>120</v>
      </c>
      <c r="M91">
        <v>1870</v>
      </c>
      <c r="N91">
        <v>3720</v>
      </c>
      <c r="O91">
        <v>36690</v>
      </c>
      <c r="P91">
        <v>3160</v>
      </c>
      <c r="Q91">
        <v>1100</v>
      </c>
      <c r="R91">
        <v>46540</v>
      </c>
      <c r="S91">
        <v>480</v>
      </c>
      <c r="T91">
        <v>151380</v>
      </c>
    </row>
    <row r="92" spans="1:20" x14ac:dyDescent="0.2">
      <c r="A92" s="25">
        <v>40452</v>
      </c>
      <c r="B92">
        <v>8800</v>
      </c>
      <c r="C92">
        <v>2570</v>
      </c>
      <c r="D92">
        <v>5300</v>
      </c>
      <c r="E92">
        <v>6000</v>
      </c>
      <c r="F92">
        <v>13870</v>
      </c>
      <c r="G92">
        <v>1230</v>
      </c>
      <c r="H92">
        <v>550</v>
      </c>
      <c r="I92">
        <v>190</v>
      </c>
      <c r="J92">
        <v>220</v>
      </c>
      <c r="K92">
        <v>200</v>
      </c>
      <c r="L92">
        <v>190</v>
      </c>
      <c r="M92">
        <v>2580</v>
      </c>
      <c r="N92">
        <v>3830</v>
      </c>
      <c r="O92">
        <v>34760</v>
      </c>
      <c r="P92">
        <v>3330</v>
      </c>
      <c r="Q92">
        <v>1180</v>
      </c>
      <c r="R92">
        <v>45670</v>
      </c>
      <c r="S92">
        <v>570</v>
      </c>
      <c r="T92">
        <v>171110</v>
      </c>
    </row>
    <row r="93" spans="1:20" x14ac:dyDescent="0.2">
      <c r="A93" s="25">
        <v>40483</v>
      </c>
      <c r="B93">
        <v>8360</v>
      </c>
      <c r="C93">
        <v>2130</v>
      </c>
      <c r="D93">
        <v>4050</v>
      </c>
      <c r="E93">
        <v>4510</v>
      </c>
      <c r="F93">
        <v>10690</v>
      </c>
      <c r="G93">
        <v>670</v>
      </c>
      <c r="H93">
        <v>270</v>
      </c>
      <c r="I93">
        <v>40</v>
      </c>
      <c r="J93">
        <v>190</v>
      </c>
      <c r="K93">
        <v>190</v>
      </c>
      <c r="L93">
        <v>70</v>
      </c>
      <c r="M93">
        <v>1430</v>
      </c>
      <c r="N93">
        <v>3390</v>
      </c>
      <c r="O93">
        <v>42370</v>
      </c>
      <c r="P93">
        <v>2950</v>
      </c>
      <c r="Q93">
        <v>1470</v>
      </c>
      <c r="R93">
        <v>51610</v>
      </c>
      <c r="S93">
        <v>520</v>
      </c>
      <c r="T93">
        <v>140370</v>
      </c>
    </row>
    <row r="94" spans="1:20" x14ac:dyDescent="0.2">
      <c r="A94" s="25">
        <v>40513</v>
      </c>
      <c r="B94">
        <v>9320</v>
      </c>
      <c r="C94">
        <v>1880</v>
      </c>
      <c r="D94">
        <v>3400</v>
      </c>
      <c r="E94">
        <v>3980</v>
      </c>
      <c r="F94">
        <v>9270</v>
      </c>
      <c r="G94">
        <v>940</v>
      </c>
      <c r="H94">
        <v>440</v>
      </c>
      <c r="I94">
        <v>20</v>
      </c>
      <c r="J94">
        <v>200</v>
      </c>
      <c r="K94">
        <v>150</v>
      </c>
      <c r="L94">
        <v>150</v>
      </c>
      <c r="M94">
        <v>1900</v>
      </c>
      <c r="N94">
        <v>3150</v>
      </c>
      <c r="O94">
        <v>58340</v>
      </c>
      <c r="P94">
        <v>1690</v>
      </c>
      <c r="Q94">
        <v>1470</v>
      </c>
      <c r="R94">
        <v>66550</v>
      </c>
      <c r="S94">
        <v>650</v>
      </c>
      <c r="T94">
        <v>147880</v>
      </c>
    </row>
    <row r="95" spans="1:20" x14ac:dyDescent="0.2">
      <c r="A95" s="25">
        <v>40544</v>
      </c>
      <c r="B95">
        <v>11700</v>
      </c>
      <c r="C95">
        <v>3220</v>
      </c>
      <c r="D95">
        <v>10050</v>
      </c>
      <c r="E95">
        <v>6780</v>
      </c>
      <c r="F95">
        <v>20060</v>
      </c>
      <c r="G95">
        <v>2980</v>
      </c>
      <c r="H95">
        <v>1340</v>
      </c>
      <c r="I95">
        <v>700</v>
      </c>
      <c r="J95">
        <v>300</v>
      </c>
      <c r="K95">
        <v>350</v>
      </c>
      <c r="L95">
        <v>340</v>
      </c>
      <c r="M95">
        <v>6020</v>
      </c>
      <c r="N95">
        <v>7900</v>
      </c>
      <c r="O95">
        <v>30630</v>
      </c>
      <c r="P95">
        <v>3150</v>
      </c>
      <c r="Q95">
        <v>2070</v>
      </c>
      <c r="R95">
        <v>49770</v>
      </c>
      <c r="S95">
        <v>550</v>
      </c>
      <c r="T95">
        <v>196420</v>
      </c>
    </row>
    <row r="96" spans="1:20" x14ac:dyDescent="0.2">
      <c r="A96" s="25">
        <v>40575</v>
      </c>
      <c r="B96">
        <v>7560</v>
      </c>
      <c r="C96">
        <v>2410</v>
      </c>
      <c r="D96">
        <v>5080</v>
      </c>
      <c r="E96">
        <v>5150</v>
      </c>
      <c r="F96">
        <v>12640</v>
      </c>
      <c r="G96">
        <v>9540</v>
      </c>
      <c r="H96">
        <v>1310</v>
      </c>
      <c r="I96">
        <v>400</v>
      </c>
      <c r="J96">
        <v>400</v>
      </c>
      <c r="K96">
        <v>290</v>
      </c>
      <c r="L96">
        <v>680</v>
      </c>
      <c r="M96">
        <v>12620</v>
      </c>
      <c r="N96">
        <v>3710</v>
      </c>
      <c r="O96">
        <v>41310</v>
      </c>
      <c r="P96">
        <v>2870</v>
      </c>
      <c r="Q96">
        <v>1680</v>
      </c>
      <c r="R96">
        <v>62190</v>
      </c>
      <c r="S96">
        <v>550</v>
      </c>
      <c r="T96">
        <v>143810</v>
      </c>
    </row>
    <row r="97" spans="1:20" x14ac:dyDescent="0.2">
      <c r="A97" s="25">
        <v>40603</v>
      </c>
      <c r="B97">
        <v>10300</v>
      </c>
      <c r="C97">
        <v>2100</v>
      </c>
      <c r="D97">
        <v>3510</v>
      </c>
      <c r="E97">
        <v>4230</v>
      </c>
      <c r="F97">
        <v>9840</v>
      </c>
      <c r="G97">
        <v>1140</v>
      </c>
      <c r="H97">
        <v>530</v>
      </c>
      <c r="I97">
        <v>50</v>
      </c>
      <c r="J97">
        <v>350</v>
      </c>
      <c r="K97">
        <v>160</v>
      </c>
      <c r="L97">
        <v>30</v>
      </c>
      <c r="M97">
        <v>2250</v>
      </c>
      <c r="N97">
        <v>3190</v>
      </c>
      <c r="O97">
        <v>39710</v>
      </c>
      <c r="P97">
        <v>3280</v>
      </c>
      <c r="Q97">
        <v>1530</v>
      </c>
      <c r="R97">
        <v>49950</v>
      </c>
      <c r="S97">
        <v>570</v>
      </c>
      <c r="T97">
        <v>138790</v>
      </c>
    </row>
    <row r="98" spans="1:20" x14ac:dyDescent="0.2">
      <c r="A98" s="25">
        <v>40634</v>
      </c>
      <c r="B98">
        <v>9640</v>
      </c>
      <c r="C98">
        <v>2300</v>
      </c>
      <c r="D98">
        <v>4910</v>
      </c>
      <c r="E98">
        <v>4980</v>
      </c>
      <c r="F98">
        <v>12190</v>
      </c>
      <c r="G98">
        <v>630</v>
      </c>
      <c r="H98">
        <v>500</v>
      </c>
      <c r="I98">
        <v>90</v>
      </c>
      <c r="J98">
        <v>130</v>
      </c>
      <c r="K98">
        <v>130</v>
      </c>
      <c r="L98">
        <v>100</v>
      </c>
      <c r="M98">
        <v>1580</v>
      </c>
      <c r="N98">
        <v>4080</v>
      </c>
      <c r="O98">
        <v>36230</v>
      </c>
      <c r="P98">
        <v>2840</v>
      </c>
      <c r="Q98">
        <v>1360</v>
      </c>
      <c r="R98">
        <v>46090</v>
      </c>
      <c r="S98">
        <v>450</v>
      </c>
      <c r="T98">
        <v>139190</v>
      </c>
    </row>
    <row r="99" spans="1:20" x14ac:dyDescent="0.2">
      <c r="A99" s="25">
        <v>40664</v>
      </c>
      <c r="B99">
        <v>9310</v>
      </c>
      <c r="C99">
        <v>2270</v>
      </c>
      <c r="D99">
        <v>5300</v>
      </c>
      <c r="E99">
        <v>5940</v>
      </c>
      <c r="F99">
        <v>13510</v>
      </c>
      <c r="G99">
        <v>720</v>
      </c>
      <c r="H99">
        <v>690</v>
      </c>
      <c r="I99">
        <v>240</v>
      </c>
      <c r="J99">
        <v>190</v>
      </c>
      <c r="K99">
        <v>170</v>
      </c>
      <c r="L99">
        <v>70</v>
      </c>
      <c r="M99">
        <v>2080</v>
      </c>
      <c r="N99">
        <v>4360</v>
      </c>
      <c r="O99">
        <v>26420</v>
      </c>
      <c r="P99">
        <v>2660</v>
      </c>
      <c r="Q99">
        <v>1190</v>
      </c>
      <c r="R99">
        <v>36710</v>
      </c>
      <c r="S99">
        <v>490</v>
      </c>
      <c r="T99">
        <v>143090</v>
      </c>
    </row>
    <row r="100" spans="1:20" x14ac:dyDescent="0.2">
      <c r="A100" s="25">
        <v>40695</v>
      </c>
      <c r="B100">
        <v>7600</v>
      </c>
      <c r="C100">
        <v>2090</v>
      </c>
      <c r="D100">
        <v>4390</v>
      </c>
      <c r="E100">
        <v>4870</v>
      </c>
      <c r="F100">
        <v>11350</v>
      </c>
      <c r="G100">
        <v>950</v>
      </c>
      <c r="H100">
        <v>300</v>
      </c>
      <c r="I100">
        <v>90</v>
      </c>
      <c r="J100">
        <v>160</v>
      </c>
      <c r="K100">
        <v>210</v>
      </c>
      <c r="L100">
        <v>220</v>
      </c>
      <c r="M100">
        <v>1920</v>
      </c>
      <c r="N100">
        <v>3820</v>
      </c>
      <c r="O100">
        <v>27100</v>
      </c>
      <c r="P100">
        <v>2820</v>
      </c>
      <c r="Q100">
        <v>1120</v>
      </c>
      <c r="R100">
        <v>36780</v>
      </c>
      <c r="S100">
        <v>350</v>
      </c>
      <c r="T100">
        <v>133150</v>
      </c>
    </row>
    <row r="101" spans="1:20" x14ac:dyDescent="0.2">
      <c r="A101" s="25">
        <v>40725</v>
      </c>
      <c r="B101">
        <v>10030</v>
      </c>
      <c r="C101">
        <v>2880</v>
      </c>
      <c r="D101">
        <v>5980</v>
      </c>
      <c r="E101">
        <v>5920</v>
      </c>
      <c r="F101">
        <v>14770</v>
      </c>
      <c r="G101">
        <v>5320</v>
      </c>
      <c r="H101">
        <v>830</v>
      </c>
      <c r="I101">
        <v>570</v>
      </c>
      <c r="J101">
        <v>200</v>
      </c>
      <c r="K101">
        <v>270</v>
      </c>
      <c r="L101">
        <v>510</v>
      </c>
      <c r="M101">
        <v>7700</v>
      </c>
      <c r="N101">
        <v>5250</v>
      </c>
      <c r="O101">
        <v>26070</v>
      </c>
      <c r="P101">
        <v>2070</v>
      </c>
      <c r="Q101">
        <v>1250</v>
      </c>
      <c r="R101">
        <v>42350</v>
      </c>
      <c r="S101">
        <v>520</v>
      </c>
      <c r="T101">
        <v>176800</v>
      </c>
    </row>
    <row r="102" spans="1:20" x14ac:dyDescent="0.2">
      <c r="A102" s="25">
        <v>40756</v>
      </c>
      <c r="B102">
        <v>9370</v>
      </c>
      <c r="C102">
        <v>2730</v>
      </c>
      <c r="D102">
        <v>5880</v>
      </c>
      <c r="E102">
        <v>5440</v>
      </c>
      <c r="F102">
        <v>14060</v>
      </c>
      <c r="G102">
        <v>1670</v>
      </c>
      <c r="H102">
        <v>300</v>
      </c>
      <c r="I102">
        <v>110</v>
      </c>
      <c r="J102">
        <v>220</v>
      </c>
      <c r="K102">
        <v>220</v>
      </c>
      <c r="L102">
        <v>100</v>
      </c>
      <c r="M102">
        <v>2620</v>
      </c>
      <c r="N102">
        <v>4560</v>
      </c>
      <c r="O102">
        <v>31890</v>
      </c>
      <c r="P102">
        <v>3190</v>
      </c>
      <c r="Q102">
        <v>1480</v>
      </c>
      <c r="R102">
        <v>43740</v>
      </c>
      <c r="S102">
        <v>390</v>
      </c>
      <c r="T102">
        <v>155010</v>
      </c>
    </row>
    <row r="103" spans="1:20" x14ac:dyDescent="0.2">
      <c r="A103" s="25">
        <v>40787</v>
      </c>
      <c r="B103">
        <v>10960</v>
      </c>
      <c r="C103">
        <v>2610</v>
      </c>
      <c r="D103">
        <v>5720</v>
      </c>
      <c r="E103">
        <v>5520</v>
      </c>
      <c r="F103">
        <v>13850</v>
      </c>
      <c r="G103">
        <v>770</v>
      </c>
      <c r="H103">
        <v>350</v>
      </c>
      <c r="I103">
        <v>40</v>
      </c>
      <c r="J103">
        <v>210</v>
      </c>
      <c r="K103">
        <v>220</v>
      </c>
      <c r="L103">
        <v>150</v>
      </c>
      <c r="M103">
        <v>1730</v>
      </c>
      <c r="N103">
        <v>4780</v>
      </c>
      <c r="O103">
        <v>32640</v>
      </c>
      <c r="P103">
        <v>4700</v>
      </c>
      <c r="Q103">
        <v>1470</v>
      </c>
      <c r="R103">
        <v>45310</v>
      </c>
      <c r="S103">
        <v>550</v>
      </c>
      <c r="T103">
        <v>158470</v>
      </c>
    </row>
    <row r="104" spans="1:20" x14ac:dyDescent="0.2">
      <c r="A104" s="25">
        <v>40817</v>
      </c>
      <c r="B104">
        <v>11210</v>
      </c>
      <c r="C104">
        <v>2490</v>
      </c>
      <c r="D104">
        <v>5830</v>
      </c>
      <c r="E104">
        <v>6410</v>
      </c>
      <c r="F104">
        <v>14730</v>
      </c>
      <c r="G104">
        <v>1080</v>
      </c>
      <c r="H104">
        <v>440</v>
      </c>
      <c r="I104">
        <v>220</v>
      </c>
      <c r="J104">
        <v>270</v>
      </c>
      <c r="K104">
        <v>190</v>
      </c>
      <c r="L104">
        <v>90</v>
      </c>
      <c r="M104">
        <v>2280</v>
      </c>
      <c r="N104">
        <v>5040</v>
      </c>
      <c r="O104">
        <v>35260</v>
      </c>
      <c r="P104">
        <v>4280</v>
      </c>
      <c r="Q104">
        <v>1700</v>
      </c>
      <c r="R104">
        <v>48560</v>
      </c>
      <c r="S104">
        <v>370</v>
      </c>
      <c r="T104">
        <v>181910</v>
      </c>
    </row>
    <row r="105" spans="1:20" x14ac:dyDescent="0.2">
      <c r="A105" s="25">
        <v>40848</v>
      </c>
      <c r="B105">
        <v>10500</v>
      </c>
      <c r="C105">
        <v>2440</v>
      </c>
      <c r="D105">
        <v>5150</v>
      </c>
      <c r="E105">
        <v>4890</v>
      </c>
      <c r="F105">
        <v>12470</v>
      </c>
      <c r="G105">
        <v>560</v>
      </c>
      <c r="H105">
        <v>470</v>
      </c>
      <c r="I105">
        <v>50</v>
      </c>
      <c r="J105">
        <v>240</v>
      </c>
      <c r="K105">
        <v>180</v>
      </c>
      <c r="L105">
        <v>70</v>
      </c>
      <c r="M105">
        <v>1580</v>
      </c>
      <c r="N105">
        <v>4480</v>
      </c>
      <c r="O105">
        <v>45180</v>
      </c>
      <c r="P105">
        <v>3790</v>
      </c>
      <c r="Q105">
        <v>1200</v>
      </c>
      <c r="R105">
        <v>56220</v>
      </c>
      <c r="S105">
        <v>570</v>
      </c>
      <c r="T105">
        <v>153030</v>
      </c>
    </row>
    <row r="106" spans="1:20" x14ac:dyDescent="0.2">
      <c r="A106" s="25">
        <v>40878</v>
      </c>
      <c r="B106">
        <v>11500</v>
      </c>
      <c r="C106">
        <v>2110</v>
      </c>
      <c r="D106">
        <v>4790</v>
      </c>
      <c r="E106">
        <v>4210</v>
      </c>
      <c r="F106">
        <v>11100</v>
      </c>
      <c r="G106">
        <v>1170</v>
      </c>
      <c r="H106">
        <v>370</v>
      </c>
      <c r="I106">
        <v>20</v>
      </c>
      <c r="J106">
        <v>170</v>
      </c>
      <c r="K106">
        <v>170</v>
      </c>
      <c r="L106">
        <v>100</v>
      </c>
      <c r="M106">
        <v>2010</v>
      </c>
      <c r="N106">
        <v>3530</v>
      </c>
      <c r="O106">
        <v>53960</v>
      </c>
      <c r="P106">
        <v>2580</v>
      </c>
      <c r="Q106">
        <v>1110</v>
      </c>
      <c r="R106">
        <v>63200</v>
      </c>
      <c r="S106">
        <v>570</v>
      </c>
      <c r="T106">
        <v>152200</v>
      </c>
    </row>
    <row r="107" spans="1:20" x14ac:dyDescent="0.2">
      <c r="A107" s="25">
        <v>40909</v>
      </c>
      <c r="B107">
        <v>15420</v>
      </c>
      <c r="C107">
        <v>3900</v>
      </c>
      <c r="D107">
        <v>12420</v>
      </c>
      <c r="E107">
        <v>7740</v>
      </c>
      <c r="F107">
        <v>24060</v>
      </c>
      <c r="G107">
        <v>2550</v>
      </c>
      <c r="H107">
        <v>1030</v>
      </c>
      <c r="I107">
        <v>620</v>
      </c>
      <c r="J107">
        <v>320</v>
      </c>
      <c r="K107">
        <v>340</v>
      </c>
      <c r="L107">
        <v>390</v>
      </c>
      <c r="M107">
        <v>5260</v>
      </c>
      <c r="N107">
        <v>10510</v>
      </c>
      <c r="O107">
        <v>33880</v>
      </c>
      <c r="P107">
        <v>4310</v>
      </c>
      <c r="Q107">
        <v>2430</v>
      </c>
      <c r="R107">
        <v>56400</v>
      </c>
      <c r="S107">
        <v>430</v>
      </c>
      <c r="T107">
        <v>210420</v>
      </c>
    </row>
    <row r="108" spans="1:20" x14ac:dyDescent="0.2">
      <c r="A108" s="25">
        <v>40940</v>
      </c>
      <c r="B108">
        <v>11220</v>
      </c>
      <c r="C108">
        <v>2720</v>
      </c>
      <c r="D108">
        <v>7340</v>
      </c>
      <c r="E108">
        <v>5390</v>
      </c>
      <c r="F108">
        <v>15460</v>
      </c>
      <c r="G108">
        <v>8960</v>
      </c>
      <c r="H108">
        <v>1130</v>
      </c>
      <c r="I108">
        <v>430</v>
      </c>
      <c r="J108">
        <v>310</v>
      </c>
      <c r="K108">
        <v>430</v>
      </c>
      <c r="L108">
        <v>580</v>
      </c>
      <c r="M108">
        <v>11830</v>
      </c>
      <c r="N108">
        <v>4700</v>
      </c>
      <c r="O108">
        <v>40730</v>
      </c>
      <c r="P108">
        <v>4210</v>
      </c>
      <c r="Q108">
        <v>2360</v>
      </c>
      <c r="R108">
        <v>63830</v>
      </c>
      <c r="S108">
        <v>460</v>
      </c>
      <c r="T108">
        <v>161820</v>
      </c>
    </row>
    <row r="109" spans="1:20" x14ac:dyDescent="0.2">
      <c r="A109" s="25">
        <v>40969</v>
      </c>
      <c r="B109">
        <v>11790</v>
      </c>
      <c r="C109">
        <v>2440</v>
      </c>
      <c r="D109">
        <v>5730</v>
      </c>
      <c r="E109">
        <v>4430</v>
      </c>
      <c r="F109">
        <v>12610</v>
      </c>
      <c r="G109">
        <v>1000</v>
      </c>
      <c r="H109">
        <v>590</v>
      </c>
      <c r="I109">
        <v>20</v>
      </c>
      <c r="J109">
        <v>240</v>
      </c>
      <c r="K109">
        <v>210</v>
      </c>
      <c r="L109">
        <v>70</v>
      </c>
      <c r="M109">
        <v>2140</v>
      </c>
      <c r="N109">
        <v>4950</v>
      </c>
      <c r="O109">
        <v>43670</v>
      </c>
      <c r="P109">
        <v>4300</v>
      </c>
      <c r="Q109">
        <v>1630</v>
      </c>
      <c r="R109">
        <v>56690</v>
      </c>
      <c r="S109">
        <v>460</v>
      </c>
      <c r="T109">
        <v>155160</v>
      </c>
    </row>
    <row r="110" spans="1:20" x14ac:dyDescent="0.2">
      <c r="A110" s="25">
        <v>41000</v>
      </c>
      <c r="B110">
        <v>12780</v>
      </c>
      <c r="C110">
        <v>2630</v>
      </c>
      <c r="D110">
        <v>7180</v>
      </c>
      <c r="E110">
        <v>5170</v>
      </c>
      <c r="F110">
        <v>14980</v>
      </c>
      <c r="G110">
        <v>750</v>
      </c>
      <c r="H110">
        <v>550</v>
      </c>
      <c r="I110">
        <v>330</v>
      </c>
      <c r="J110">
        <v>260</v>
      </c>
      <c r="K110">
        <v>230</v>
      </c>
      <c r="L110">
        <v>360</v>
      </c>
      <c r="M110">
        <v>2480</v>
      </c>
      <c r="N110">
        <v>6490</v>
      </c>
      <c r="O110">
        <v>34610</v>
      </c>
      <c r="P110">
        <v>3330</v>
      </c>
      <c r="Q110">
        <v>1710</v>
      </c>
      <c r="R110">
        <v>48630</v>
      </c>
      <c r="S110">
        <v>620</v>
      </c>
      <c r="T110">
        <v>164280</v>
      </c>
    </row>
    <row r="111" spans="1:20" x14ac:dyDescent="0.2">
      <c r="A111" s="25">
        <v>41030</v>
      </c>
      <c r="B111">
        <v>11340</v>
      </c>
      <c r="C111">
        <v>2410</v>
      </c>
      <c r="D111">
        <v>5590</v>
      </c>
      <c r="E111">
        <v>4790</v>
      </c>
      <c r="F111">
        <v>12780</v>
      </c>
      <c r="G111">
        <v>460</v>
      </c>
      <c r="H111">
        <v>400</v>
      </c>
      <c r="I111">
        <v>10</v>
      </c>
      <c r="J111">
        <v>100</v>
      </c>
      <c r="K111">
        <v>220</v>
      </c>
      <c r="L111">
        <v>80</v>
      </c>
      <c r="M111">
        <v>1270</v>
      </c>
      <c r="N111">
        <v>5030</v>
      </c>
      <c r="O111">
        <v>27050</v>
      </c>
      <c r="P111">
        <v>3830</v>
      </c>
      <c r="Q111">
        <v>1260</v>
      </c>
      <c r="R111">
        <v>38430</v>
      </c>
      <c r="S111">
        <v>430</v>
      </c>
      <c r="T111">
        <v>137010</v>
      </c>
    </row>
    <row r="112" spans="1:20" x14ac:dyDescent="0.2">
      <c r="A112" s="25">
        <v>41061</v>
      </c>
      <c r="B112">
        <v>10650</v>
      </c>
      <c r="C112">
        <v>2290</v>
      </c>
      <c r="D112">
        <v>6050</v>
      </c>
      <c r="E112">
        <v>5170</v>
      </c>
      <c r="F112">
        <v>13510</v>
      </c>
      <c r="G112">
        <v>1070</v>
      </c>
      <c r="H112">
        <v>420</v>
      </c>
      <c r="I112">
        <v>30</v>
      </c>
      <c r="J112">
        <v>200</v>
      </c>
      <c r="K112">
        <v>170</v>
      </c>
      <c r="L112">
        <v>170</v>
      </c>
      <c r="M112">
        <v>2070</v>
      </c>
      <c r="N112">
        <v>5890</v>
      </c>
      <c r="O112">
        <v>28060</v>
      </c>
      <c r="P112">
        <v>3850</v>
      </c>
      <c r="Q112">
        <v>1560</v>
      </c>
      <c r="R112">
        <v>41430</v>
      </c>
      <c r="S112">
        <v>560</v>
      </c>
      <c r="T112">
        <v>148080</v>
      </c>
    </row>
    <row r="113" spans="1:20" x14ac:dyDescent="0.2">
      <c r="A113" s="25">
        <v>41091</v>
      </c>
      <c r="B113">
        <v>12490</v>
      </c>
      <c r="C113">
        <v>2620</v>
      </c>
      <c r="D113">
        <v>7340</v>
      </c>
      <c r="E113">
        <v>6200</v>
      </c>
      <c r="F113">
        <v>16170</v>
      </c>
      <c r="G113">
        <v>5450</v>
      </c>
      <c r="H113">
        <v>770</v>
      </c>
      <c r="I113">
        <v>580</v>
      </c>
      <c r="J113">
        <v>310</v>
      </c>
      <c r="K113">
        <v>310</v>
      </c>
      <c r="L113">
        <v>480</v>
      </c>
      <c r="M113">
        <v>7890</v>
      </c>
      <c r="N113">
        <v>7290</v>
      </c>
      <c r="O113">
        <v>26050</v>
      </c>
      <c r="P113">
        <v>2930</v>
      </c>
      <c r="Q113">
        <v>1610</v>
      </c>
      <c r="R113">
        <v>45770</v>
      </c>
      <c r="S113">
        <v>410</v>
      </c>
      <c r="T113">
        <v>187440</v>
      </c>
    </row>
    <row r="114" spans="1:20" x14ac:dyDescent="0.2">
      <c r="A114" s="25">
        <v>41122</v>
      </c>
      <c r="B114">
        <v>11860</v>
      </c>
      <c r="C114">
        <v>2490</v>
      </c>
      <c r="D114">
        <v>6350</v>
      </c>
      <c r="E114">
        <v>5940</v>
      </c>
      <c r="F114">
        <v>14770</v>
      </c>
      <c r="G114">
        <v>1370</v>
      </c>
      <c r="H114">
        <v>400</v>
      </c>
      <c r="I114">
        <v>50</v>
      </c>
      <c r="J114">
        <v>180</v>
      </c>
      <c r="K114">
        <v>300</v>
      </c>
      <c r="L114">
        <v>60</v>
      </c>
      <c r="M114">
        <v>2370</v>
      </c>
      <c r="N114">
        <v>6750</v>
      </c>
      <c r="O114">
        <v>32410</v>
      </c>
      <c r="P114">
        <v>4640</v>
      </c>
      <c r="Q114">
        <v>1300</v>
      </c>
      <c r="R114">
        <v>47480</v>
      </c>
      <c r="S114">
        <v>380</v>
      </c>
      <c r="T114">
        <v>159150</v>
      </c>
    </row>
    <row r="115" spans="1:20" x14ac:dyDescent="0.2">
      <c r="A115" s="25">
        <v>41153</v>
      </c>
      <c r="B115">
        <v>12990</v>
      </c>
      <c r="C115">
        <v>2610</v>
      </c>
      <c r="D115">
        <v>6340</v>
      </c>
      <c r="E115">
        <v>5680</v>
      </c>
      <c r="F115">
        <v>14640</v>
      </c>
      <c r="G115">
        <v>990</v>
      </c>
      <c r="H115">
        <v>300</v>
      </c>
      <c r="I115">
        <v>20</v>
      </c>
      <c r="J115">
        <v>300</v>
      </c>
      <c r="K115">
        <v>270</v>
      </c>
      <c r="L115">
        <v>240</v>
      </c>
      <c r="M115">
        <v>2120</v>
      </c>
      <c r="N115">
        <v>6210</v>
      </c>
      <c r="O115">
        <v>33840</v>
      </c>
      <c r="P115">
        <v>6090</v>
      </c>
      <c r="Q115">
        <v>1550</v>
      </c>
      <c r="R115">
        <v>49810</v>
      </c>
      <c r="S115">
        <v>370</v>
      </c>
      <c r="T115">
        <v>166940</v>
      </c>
    </row>
    <row r="116" spans="1:20" x14ac:dyDescent="0.2">
      <c r="A116" s="25">
        <v>41183</v>
      </c>
      <c r="B116">
        <v>12870</v>
      </c>
      <c r="C116">
        <v>2870</v>
      </c>
      <c r="D116">
        <v>6470</v>
      </c>
      <c r="E116">
        <v>7040</v>
      </c>
      <c r="F116">
        <v>16380</v>
      </c>
      <c r="G116">
        <v>1000</v>
      </c>
      <c r="H116">
        <v>430</v>
      </c>
      <c r="I116">
        <v>270</v>
      </c>
      <c r="J116">
        <v>250</v>
      </c>
      <c r="K116">
        <v>170</v>
      </c>
      <c r="L116">
        <v>90</v>
      </c>
      <c r="M116">
        <v>2210</v>
      </c>
      <c r="N116">
        <v>6760</v>
      </c>
      <c r="O116">
        <v>36610</v>
      </c>
      <c r="P116">
        <v>5130</v>
      </c>
      <c r="Q116">
        <v>1670</v>
      </c>
      <c r="R116">
        <v>52380</v>
      </c>
      <c r="S116">
        <v>390</v>
      </c>
      <c r="T116">
        <v>198610</v>
      </c>
    </row>
    <row r="117" spans="1:20" x14ac:dyDescent="0.2">
      <c r="A117" s="25">
        <v>41214</v>
      </c>
      <c r="B117">
        <v>11740</v>
      </c>
      <c r="C117">
        <v>2430</v>
      </c>
      <c r="D117">
        <v>5450</v>
      </c>
      <c r="E117">
        <v>5330</v>
      </c>
      <c r="F117">
        <v>13210</v>
      </c>
      <c r="G117">
        <v>810</v>
      </c>
      <c r="H117">
        <v>400</v>
      </c>
      <c r="I117">
        <v>60</v>
      </c>
      <c r="J117">
        <v>210</v>
      </c>
      <c r="K117">
        <v>150</v>
      </c>
      <c r="L117">
        <v>90</v>
      </c>
      <c r="M117">
        <v>1720</v>
      </c>
      <c r="N117">
        <v>5810</v>
      </c>
      <c r="O117">
        <v>45880</v>
      </c>
      <c r="P117">
        <v>4740</v>
      </c>
      <c r="Q117">
        <v>1820</v>
      </c>
      <c r="R117">
        <v>59970</v>
      </c>
      <c r="S117">
        <v>550</v>
      </c>
      <c r="T117">
        <v>165010</v>
      </c>
    </row>
    <row r="118" spans="1:20" x14ac:dyDescent="0.2">
      <c r="A118" s="25">
        <v>41244</v>
      </c>
      <c r="B118">
        <v>13430</v>
      </c>
      <c r="C118">
        <v>2130</v>
      </c>
      <c r="D118">
        <v>5450</v>
      </c>
      <c r="E118">
        <v>4590</v>
      </c>
      <c r="F118">
        <v>12170</v>
      </c>
      <c r="G118">
        <v>1020</v>
      </c>
      <c r="H118">
        <v>410</v>
      </c>
      <c r="I118">
        <v>50</v>
      </c>
      <c r="J118">
        <v>190</v>
      </c>
      <c r="K118">
        <v>200</v>
      </c>
      <c r="L118">
        <v>80</v>
      </c>
      <c r="M118">
        <v>1950</v>
      </c>
      <c r="N118">
        <v>4390</v>
      </c>
      <c r="O118">
        <v>58900</v>
      </c>
      <c r="P118">
        <v>2910</v>
      </c>
      <c r="Q118">
        <v>1470</v>
      </c>
      <c r="R118">
        <v>69620</v>
      </c>
      <c r="S118">
        <v>300</v>
      </c>
      <c r="T118">
        <v>164530</v>
      </c>
    </row>
    <row r="119" spans="1:20" x14ac:dyDescent="0.2">
      <c r="A119" s="25">
        <v>41275</v>
      </c>
      <c r="B119">
        <v>18690</v>
      </c>
      <c r="C119">
        <v>3830</v>
      </c>
      <c r="D119">
        <v>12980</v>
      </c>
      <c r="E119">
        <v>8510</v>
      </c>
      <c r="F119">
        <v>25320</v>
      </c>
      <c r="G119">
        <v>2770</v>
      </c>
      <c r="H119">
        <v>1120</v>
      </c>
      <c r="I119">
        <v>450</v>
      </c>
      <c r="J119">
        <v>340</v>
      </c>
      <c r="K119">
        <v>460</v>
      </c>
      <c r="L119">
        <v>440</v>
      </c>
      <c r="M119">
        <v>5570</v>
      </c>
      <c r="N119">
        <v>13610</v>
      </c>
      <c r="O119">
        <v>30420</v>
      </c>
      <c r="P119">
        <v>6450</v>
      </c>
      <c r="Q119">
        <v>3170</v>
      </c>
      <c r="R119">
        <v>59220</v>
      </c>
      <c r="S119">
        <v>340</v>
      </c>
      <c r="T119">
        <v>225790</v>
      </c>
    </row>
    <row r="120" spans="1:20" x14ac:dyDescent="0.2">
      <c r="A120" s="25">
        <v>41306</v>
      </c>
      <c r="B120">
        <v>12040</v>
      </c>
      <c r="C120">
        <v>2910</v>
      </c>
      <c r="D120">
        <v>7500</v>
      </c>
      <c r="E120">
        <v>6160</v>
      </c>
      <c r="F120">
        <v>16570</v>
      </c>
      <c r="G120">
        <v>7440</v>
      </c>
      <c r="H120">
        <v>840</v>
      </c>
      <c r="I120">
        <v>480</v>
      </c>
      <c r="J120">
        <v>240</v>
      </c>
      <c r="K120">
        <v>390</v>
      </c>
      <c r="L120">
        <v>700</v>
      </c>
      <c r="M120">
        <v>10090</v>
      </c>
      <c r="N120">
        <v>5260</v>
      </c>
      <c r="O120">
        <v>42380</v>
      </c>
      <c r="P120">
        <v>4180</v>
      </c>
      <c r="Q120">
        <v>2710</v>
      </c>
      <c r="R120">
        <v>64620</v>
      </c>
      <c r="S120">
        <v>190</v>
      </c>
      <c r="T120">
        <v>162570</v>
      </c>
    </row>
    <row r="121" spans="1:20" x14ac:dyDescent="0.2">
      <c r="A121" s="25">
        <v>41334</v>
      </c>
      <c r="B121">
        <v>13250</v>
      </c>
      <c r="C121">
        <v>2870</v>
      </c>
      <c r="D121">
        <v>5780</v>
      </c>
      <c r="E121">
        <v>5320</v>
      </c>
      <c r="F121">
        <v>13970</v>
      </c>
      <c r="G121">
        <v>1840</v>
      </c>
      <c r="H121">
        <v>370</v>
      </c>
      <c r="I121">
        <v>40</v>
      </c>
      <c r="J121">
        <v>280</v>
      </c>
      <c r="K121">
        <v>190</v>
      </c>
      <c r="L121">
        <v>130</v>
      </c>
      <c r="M121">
        <v>2850</v>
      </c>
      <c r="N121">
        <v>5720</v>
      </c>
      <c r="O121">
        <v>45110</v>
      </c>
      <c r="P121">
        <v>4810</v>
      </c>
      <c r="Q121">
        <v>2310</v>
      </c>
      <c r="R121">
        <v>60800</v>
      </c>
      <c r="S121">
        <v>280</v>
      </c>
      <c r="T121">
        <v>166750</v>
      </c>
    </row>
    <row r="122" spans="1:20" x14ac:dyDescent="0.2">
      <c r="A122" s="25">
        <v>41365</v>
      </c>
      <c r="B122">
        <v>14010</v>
      </c>
      <c r="C122">
        <v>2650</v>
      </c>
      <c r="D122">
        <v>6370</v>
      </c>
      <c r="E122">
        <v>5640</v>
      </c>
      <c r="F122">
        <v>14670</v>
      </c>
      <c r="G122">
        <v>1170</v>
      </c>
      <c r="H122">
        <v>510</v>
      </c>
      <c r="I122">
        <v>60</v>
      </c>
      <c r="J122">
        <v>240</v>
      </c>
      <c r="K122">
        <v>180</v>
      </c>
      <c r="L122">
        <v>280</v>
      </c>
      <c r="M122">
        <v>2440</v>
      </c>
      <c r="N122">
        <v>6930</v>
      </c>
      <c r="O122">
        <v>30680</v>
      </c>
      <c r="P122">
        <v>4720</v>
      </c>
      <c r="Q122">
        <v>1960</v>
      </c>
      <c r="R122">
        <v>46740</v>
      </c>
      <c r="S122">
        <v>440</v>
      </c>
      <c r="T122">
        <v>157300</v>
      </c>
    </row>
    <row r="123" spans="1:20" x14ac:dyDescent="0.2">
      <c r="A123" s="25">
        <v>41395</v>
      </c>
      <c r="B123">
        <v>12810</v>
      </c>
      <c r="C123">
        <v>3280</v>
      </c>
      <c r="D123">
        <v>7090</v>
      </c>
      <c r="E123">
        <v>5720</v>
      </c>
      <c r="F123">
        <v>16090</v>
      </c>
      <c r="G123">
        <v>610</v>
      </c>
      <c r="H123">
        <v>560</v>
      </c>
      <c r="I123">
        <v>130</v>
      </c>
      <c r="J123">
        <v>260</v>
      </c>
      <c r="K123">
        <v>230</v>
      </c>
      <c r="L123">
        <v>180</v>
      </c>
      <c r="M123">
        <v>1970</v>
      </c>
      <c r="N123">
        <v>6160</v>
      </c>
      <c r="O123">
        <v>27630</v>
      </c>
      <c r="P123">
        <v>3870</v>
      </c>
      <c r="Q123">
        <v>1730</v>
      </c>
      <c r="R123">
        <v>41360</v>
      </c>
      <c r="S123">
        <v>120</v>
      </c>
      <c r="T123">
        <v>163350</v>
      </c>
    </row>
    <row r="124" spans="1:20" x14ac:dyDescent="0.2">
      <c r="A124" s="25">
        <v>41426</v>
      </c>
      <c r="B124">
        <v>10960</v>
      </c>
      <c r="C124">
        <v>2860</v>
      </c>
      <c r="D124">
        <v>6250</v>
      </c>
      <c r="E124">
        <v>5370</v>
      </c>
      <c r="F124">
        <v>14470</v>
      </c>
      <c r="G124">
        <v>910</v>
      </c>
      <c r="H124">
        <v>420</v>
      </c>
      <c r="I124">
        <v>20</v>
      </c>
      <c r="J124">
        <v>230</v>
      </c>
      <c r="K124">
        <v>220</v>
      </c>
      <c r="L124">
        <v>120</v>
      </c>
      <c r="M124">
        <v>1920</v>
      </c>
      <c r="N124">
        <v>6740</v>
      </c>
      <c r="O124">
        <v>29030</v>
      </c>
      <c r="P124">
        <v>3880</v>
      </c>
      <c r="Q124">
        <v>1810</v>
      </c>
      <c r="R124">
        <v>43390</v>
      </c>
      <c r="S124">
        <v>100</v>
      </c>
      <c r="T124">
        <v>154470</v>
      </c>
    </row>
    <row r="125" spans="1:20" x14ac:dyDescent="0.2">
      <c r="A125" s="25">
        <v>41456</v>
      </c>
      <c r="B125">
        <v>13350</v>
      </c>
      <c r="C125">
        <v>3190</v>
      </c>
      <c r="D125">
        <v>7650</v>
      </c>
      <c r="E125">
        <v>6670</v>
      </c>
      <c r="F125">
        <v>17520</v>
      </c>
      <c r="G125">
        <v>4930</v>
      </c>
      <c r="H125">
        <v>930</v>
      </c>
      <c r="I125">
        <v>330</v>
      </c>
      <c r="J125">
        <v>200</v>
      </c>
      <c r="K125">
        <v>300</v>
      </c>
      <c r="L125">
        <v>800</v>
      </c>
      <c r="M125">
        <v>7500</v>
      </c>
      <c r="N125">
        <v>7810</v>
      </c>
      <c r="O125">
        <v>25510</v>
      </c>
      <c r="P125">
        <v>3620</v>
      </c>
      <c r="Q125">
        <v>1830</v>
      </c>
      <c r="R125">
        <v>46270</v>
      </c>
      <c r="S125">
        <v>150</v>
      </c>
      <c r="T125">
        <v>194340</v>
      </c>
    </row>
    <row r="126" spans="1:20" x14ac:dyDescent="0.2">
      <c r="A126" s="25">
        <v>41487</v>
      </c>
      <c r="B126">
        <v>11720</v>
      </c>
      <c r="C126">
        <v>2880</v>
      </c>
      <c r="D126">
        <v>6420</v>
      </c>
      <c r="E126">
        <v>5790</v>
      </c>
      <c r="F126">
        <v>15090</v>
      </c>
      <c r="G126">
        <v>2080</v>
      </c>
      <c r="H126">
        <v>320</v>
      </c>
      <c r="I126">
        <v>80</v>
      </c>
      <c r="J126">
        <v>280</v>
      </c>
      <c r="K126">
        <v>250</v>
      </c>
      <c r="L126">
        <v>250</v>
      </c>
      <c r="M126">
        <v>3260</v>
      </c>
      <c r="N126">
        <v>6540</v>
      </c>
      <c r="O126">
        <v>36100</v>
      </c>
      <c r="P126">
        <v>4280</v>
      </c>
      <c r="Q126">
        <v>1780</v>
      </c>
      <c r="R126">
        <v>51970</v>
      </c>
      <c r="S126">
        <v>240</v>
      </c>
      <c r="T126">
        <v>176200</v>
      </c>
    </row>
    <row r="127" spans="1:20" x14ac:dyDescent="0.2">
      <c r="A127" s="25">
        <v>41518</v>
      </c>
      <c r="B127">
        <v>13080</v>
      </c>
      <c r="C127">
        <v>2830</v>
      </c>
      <c r="D127">
        <v>6730</v>
      </c>
      <c r="E127">
        <v>6460</v>
      </c>
      <c r="F127">
        <v>16020</v>
      </c>
      <c r="G127">
        <v>1030</v>
      </c>
      <c r="H127">
        <v>420</v>
      </c>
      <c r="I127">
        <v>40</v>
      </c>
      <c r="J127">
        <v>340</v>
      </c>
      <c r="K127">
        <v>220</v>
      </c>
      <c r="L127">
        <v>120</v>
      </c>
      <c r="M127">
        <v>2170</v>
      </c>
      <c r="N127">
        <v>6210</v>
      </c>
      <c r="O127">
        <v>34860</v>
      </c>
      <c r="P127">
        <v>6030</v>
      </c>
      <c r="Q127">
        <v>1970</v>
      </c>
      <c r="R127">
        <v>51250</v>
      </c>
      <c r="S127">
        <v>190</v>
      </c>
      <c r="T127">
        <v>179410</v>
      </c>
    </row>
    <row r="128" spans="1:20" x14ac:dyDescent="0.2">
      <c r="A128" s="25">
        <v>41548</v>
      </c>
      <c r="B128">
        <v>14120</v>
      </c>
      <c r="C128">
        <v>3320</v>
      </c>
      <c r="D128">
        <v>7340</v>
      </c>
      <c r="E128">
        <v>7220</v>
      </c>
      <c r="F128">
        <v>17880</v>
      </c>
      <c r="G128">
        <v>1120</v>
      </c>
      <c r="H128">
        <v>510</v>
      </c>
      <c r="I128">
        <v>130</v>
      </c>
      <c r="J128">
        <v>260</v>
      </c>
      <c r="K128">
        <v>300</v>
      </c>
      <c r="L128">
        <v>180</v>
      </c>
      <c r="M128">
        <v>2500</v>
      </c>
      <c r="N128">
        <v>6440</v>
      </c>
      <c r="O128">
        <v>37280</v>
      </c>
      <c r="P128">
        <v>5040</v>
      </c>
      <c r="Q128">
        <v>2470</v>
      </c>
      <c r="R128">
        <v>53730</v>
      </c>
      <c r="S128">
        <v>420</v>
      </c>
      <c r="T128">
        <v>206310</v>
      </c>
    </row>
    <row r="129" spans="1:20" x14ac:dyDescent="0.2">
      <c r="A129" s="25">
        <v>41579</v>
      </c>
      <c r="B129">
        <v>11070</v>
      </c>
      <c r="C129">
        <v>2660</v>
      </c>
      <c r="D129">
        <v>5990</v>
      </c>
      <c r="E129">
        <v>5730</v>
      </c>
      <c r="F129">
        <v>14380</v>
      </c>
      <c r="G129">
        <v>630</v>
      </c>
      <c r="H129">
        <v>370</v>
      </c>
      <c r="I129">
        <v>10</v>
      </c>
      <c r="J129">
        <v>230</v>
      </c>
      <c r="K129">
        <v>170</v>
      </c>
      <c r="L129">
        <v>150</v>
      </c>
      <c r="M129">
        <v>1560</v>
      </c>
      <c r="N129">
        <v>5250</v>
      </c>
      <c r="O129">
        <v>46620</v>
      </c>
      <c r="P129">
        <v>3790</v>
      </c>
      <c r="Q129">
        <v>2070</v>
      </c>
      <c r="R129">
        <v>59290</v>
      </c>
      <c r="S129">
        <v>230</v>
      </c>
      <c r="T129">
        <v>168200</v>
      </c>
    </row>
    <row r="130" spans="1:20" x14ac:dyDescent="0.2">
      <c r="A130" s="25">
        <v>41609</v>
      </c>
      <c r="B130">
        <v>14030</v>
      </c>
      <c r="C130">
        <v>2430</v>
      </c>
      <c r="D130">
        <v>6120</v>
      </c>
      <c r="E130">
        <v>5020</v>
      </c>
      <c r="F130">
        <v>13570</v>
      </c>
      <c r="G130">
        <v>910</v>
      </c>
      <c r="H130">
        <v>450</v>
      </c>
      <c r="I130">
        <v>20</v>
      </c>
      <c r="J130">
        <v>140</v>
      </c>
      <c r="K130">
        <v>200</v>
      </c>
      <c r="L130">
        <v>120</v>
      </c>
      <c r="M130">
        <v>1830</v>
      </c>
      <c r="N130">
        <v>4490</v>
      </c>
      <c r="O130">
        <v>67230</v>
      </c>
      <c r="P130">
        <v>2650</v>
      </c>
      <c r="Q130">
        <v>1550</v>
      </c>
      <c r="R130">
        <v>77750</v>
      </c>
      <c r="S130">
        <v>220</v>
      </c>
      <c r="T130">
        <v>185450</v>
      </c>
    </row>
    <row r="131" spans="1:20" x14ac:dyDescent="0.2">
      <c r="A131" s="25">
        <v>41640</v>
      </c>
      <c r="B131">
        <v>19030</v>
      </c>
      <c r="C131">
        <v>4590</v>
      </c>
      <c r="D131">
        <v>13920</v>
      </c>
      <c r="E131">
        <v>9810</v>
      </c>
      <c r="F131">
        <v>28320</v>
      </c>
      <c r="G131">
        <v>2380</v>
      </c>
      <c r="H131">
        <v>1190</v>
      </c>
      <c r="I131">
        <v>320</v>
      </c>
      <c r="J131">
        <v>350</v>
      </c>
      <c r="K131">
        <v>500</v>
      </c>
      <c r="L131">
        <v>460</v>
      </c>
      <c r="M131">
        <v>5210</v>
      </c>
      <c r="N131">
        <v>13130</v>
      </c>
      <c r="O131">
        <v>35420</v>
      </c>
      <c r="P131">
        <v>5620</v>
      </c>
      <c r="Q131">
        <v>3310</v>
      </c>
      <c r="R131">
        <v>62680</v>
      </c>
      <c r="S131">
        <v>220</v>
      </c>
      <c r="T131">
        <v>256440</v>
      </c>
    </row>
    <row r="132" spans="1:20" x14ac:dyDescent="0.2">
      <c r="A132" s="25">
        <v>41671</v>
      </c>
      <c r="B132">
        <v>12560</v>
      </c>
      <c r="C132">
        <v>3360</v>
      </c>
      <c r="D132">
        <v>8830</v>
      </c>
      <c r="E132">
        <v>7100</v>
      </c>
      <c r="F132">
        <v>19290</v>
      </c>
      <c r="G132">
        <v>8240</v>
      </c>
      <c r="H132">
        <v>910</v>
      </c>
      <c r="I132">
        <v>440</v>
      </c>
      <c r="J132">
        <v>270</v>
      </c>
      <c r="K132">
        <v>460</v>
      </c>
      <c r="L132">
        <v>790</v>
      </c>
      <c r="M132">
        <v>11110</v>
      </c>
      <c r="N132">
        <v>5350</v>
      </c>
      <c r="O132">
        <v>45340</v>
      </c>
      <c r="P132">
        <v>3860</v>
      </c>
      <c r="Q132">
        <v>2920</v>
      </c>
      <c r="R132">
        <v>68580</v>
      </c>
      <c r="S132">
        <v>160</v>
      </c>
      <c r="T132">
        <v>179070</v>
      </c>
    </row>
    <row r="133" spans="1:20" x14ac:dyDescent="0.2">
      <c r="A133" s="25">
        <v>41699</v>
      </c>
      <c r="B133">
        <v>13090</v>
      </c>
      <c r="C133">
        <v>2940</v>
      </c>
      <c r="D133">
        <v>5960</v>
      </c>
      <c r="E133">
        <v>5480</v>
      </c>
      <c r="F133">
        <v>14380</v>
      </c>
      <c r="G133">
        <v>1870</v>
      </c>
      <c r="H133">
        <v>580</v>
      </c>
      <c r="I133">
        <v>30</v>
      </c>
      <c r="J133">
        <v>200</v>
      </c>
      <c r="K133">
        <v>210</v>
      </c>
      <c r="L133">
        <v>110</v>
      </c>
      <c r="M133">
        <v>2990</v>
      </c>
      <c r="N133">
        <v>5030</v>
      </c>
      <c r="O133">
        <v>46940</v>
      </c>
      <c r="P133">
        <v>3610</v>
      </c>
      <c r="Q133">
        <v>2550</v>
      </c>
      <c r="R133">
        <v>61120</v>
      </c>
      <c r="S133">
        <v>260</v>
      </c>
      <c r="T133">
        <v>172600</v>
      </c>
    </row>
    <row r="134" spans="1:20" x14ac:dyDescent="0.2">
      <c r="A134" s="25">
        <v>41730</v>
      </c>
      <c r="B134">
        <v>13960</v>
      </c>
      <c r="C134">
        <v>3060</v>
      </c>
      <c r="D134">
        <v>7580</v>
      </c>
      <c r="E134">
        <v>6230</v>
      </c>
      <c r="F134">
        <v>16870</v>
      </c>
      <c r="G134">
        <v>1210</v>
      </c>
      <c r="H134">
        <v>660</v>
      </c>
      <c r="I134">
        <v>240</v>
      </c>
      <c r="J134">
        <v>280</v>
      </c>
      <c r="K134">
        <v>170</v>
      </c>
      <c r="L134">
        <v>360</v>
      </c>
      <c r="M134">
        <v>2930</v>
      </c>
      <c r="N134">
        <v>6520</v>
      </c>
      <c r="O134">
        <v>38200</v>
      </c>
      <c r="P134">
        <v>3160</v>
      </c>
      <c r="Q134">
        <v>1970</v>
      </c>
      <c r="R134">
        <v>52780</v>
      </c>
      <c r="S134">
        <v>360</v>
      </c>
      <c r="T134">
        <v>184490</v>
      </c>
    </row>
    <row r="135" spans="1:20" x14ac:dyDescent="0.2">
      <c r="A135" s="25">
        <v>41760</v>
      </c>
      <c r="B135">
        <v>11340</v>
      </c>
      <c r="C135">
        <v>2830</v>
      </c>
      <c r="D135">
        <v>6850</v>
      </c>
      <c r="E135">
        <v>6410</v>
      </c>
      <c r="F135">
        <v>16090</v>
      </c>
      <c r="G135">
        <v>620</v>
      </c>
      <c r="H135">
        <v>450</v>
      </c>
      <c r="I135">
        <v>10</v>
      </c>
      <c r="J135">
        <v>200</v>
      </c>
      <c r="K135">
        <v>180</v>
      </c>
      <c r="L135">
        <v>90</v>
      </c>
      <c r="M135">
        <v>1560</v>
      </c>
      <c r="N135">
        <v>5590</v>
      </c>
      <c r="O135">
        <v>32190</v>
      </c>
      <c r="P135">
        <v>3300</v>
      </c>
      <c r="Q135">
        <v>1910</v>
      </c>
      <c r="R135">
        <v>44540</v>
      </c>
      <c r="S135">
        <v>200</v>
      </c>
      <c r="T135">
        <v>156370</v>
      </c>
    </row>
    <row r="136" spans="1:20" x14ac:dyDescent="0.2">
      <c r="A136" s="25">
        <v>41791</v>
      </c>
      <c r="B136">
        <v>10850</v>
      </c>
      <c r="C136">
        <v>2720</v>
      </c>
      <c r="D136">
        <v>6130</v>
      </c>
      <c r="E136">
        <v>6070</v>
      </c>
      <c r="F136">
        <v>14920</v>
      </c>
      <c r="G136">
        <v>1020</v>
      </c>
      <c r="H136">
        <v>480</v>
      </c>
      <c r="I136">
        <v>50</v>
      </c>
      <c r="J136">
        <v>220</v>
      </c>
      <c r="K136">
        <v>230</v>
      </c>
      <c r="L136">
        <v>170</v>
      </c>
      <c r="M136">
        <v>2160</v>
      </c>
      <c r="N136">
        <v>5970</v>
      </c>
      <c r="O136">
        <v>33050</v>
      </c>
      <c r="P136">
        <v>2900</v>
      </c>
      <c r="Q136">
        <v>2110</v>
      </c>
      <c r="R136">
        <v>46180</v>
      </c>
      <c r="S136">
        <v>260</v>
      </c>
      <c r="T136">
        <v>158630</v>
      </c>
    </row>
    <row r="137" spans="1:20" x14ac:dyDescent="0.2">
      <c r="A137" s="25">
        <v>41821</v>
      </c>
      <c r="B137">
        <v>12540</v>
      </c>
      <c r="C137">
        <v>2900</v>
      </c>
      <c r="D137">
        <v>6970</v>
      </c>
      <c r="E137">
        <v>7670</v>
      </c>
      <c r="F137">
        <v>17540</v>
      </c>
      <c r="G137">
        <v>4710</v>
      </c>
      <c r="H137">
        <v>1000</v>
      </c>
      <c r="I137">
        <v>340</v>
      </c>
      <c r="J137">
        <v>220</v>
      </c>
      <c r="K137">
        <v>200</v>
      </c>
      <c r="L137">
        <v>850</v>
      </c>
      <c r="M137">
        <v>7320</v>
      </c>
      <c r="N137">
        <v>6980</v>
      </c>
      <c r="O137">
        <v>35590</v>
      </c>
      <c r="P137">
        <v>3000</v>
      </c>
      <c r="Q137">
        <v>2210</v>
      </c>
      <c r="R137">
        <v>55100</v>
      </c>
      <c r="S137">
        <v>220</v>
      </c>
      <c r="T137">
        <v>208820</v>
      </c>
    </row>
    <row r="138" spans="1:20" x14ac:dyDescent="0.2">
      <c r="A138" s="25">
        <v>41852</v>
      </c>
      <c r="B138">
        <v>12330</v>
      </c>
      <c r="C138">
        <v>3130</v>
      </c>
      <c r="D138">
        <v>7010</v>
      </c>
      <c r="E138">
        <v>6610</v>
      </c>
      <c r="F138">
        <v>16750</v>
      </c>
      <c r="G138">
        <v>2600</v>
      </c>
      <c r="H138">
        <v>390</v>
      </c>
      <c r="I138">
        <v>80</v>
      </c>
      <c r="J138">
        <v>380</v>
      </c>
      <c r="K138">
        <v>360</v>
      </c>
      <c r="L138">
        <v>260</v>
      </c>
      <c r="M138">
        <v>4070</v>
      </c>
      <c r="N138">
        <v>6200</v>
      </c>
      <c r="O138">
        <v>32160</v>
      </c>
      <c r="P138">
        <v>3780</v>
      </c>
      <c r="Q138">
        <v>2010</v>
      </c>
      <c r="R138">
        <v>48210</v>
      </c>
      <c r="S138">
        <v>160</v>
      </c>
      <c r="T138">
        <v>179050</v>
      </c>
    </row>
    <row r="139" spans="1:20" x14ac:dyDescent="0.2">
      <c r="A139" s="25">
        <v>41883</v>
      </c>
      <c r="B139">
        <v>14240</v>
      </c>
      <c r="C139">
        <v>2730</v>
      </c>
      <c r="D139">
        <v>6500</v>
      </c>
      <c r="E139">
        <v>6660</v>
      </c>
      <c r="F139">
        <v>15890</v>
      </c>
      <c r="G139">
        <v>820</v>
      </c>
      <c r="H139">
        <v>570</v>
      </c>
      <c r="I139">
        <v>30</v>
      </c>
      <c r="J139">
        <v>300</v>
      </c>
      <c r="K139">
        <v>200</v>
      </c>
      <c r="L139">
        <v>60</v>
      </c>
      <c r="M139">
        <v>1980</v>
      </c>
      <c r="N139">
        <v>5740</v>
      </c>
      <c r="O139">
        <v>39770</v>
      </c>
      <c r="P139">
        <v>5260</v>
      </c>
      <c r="Q139">
        <v>2290</v>
      </c>
      <c r="R139">
        <v>55030</v>
      </c>
      <c r="S139">
        <v>210</v>
      </c>
      <c r="T139">
        <v>192420</v>
      </c>
    </row>
    <row r="140" spans="1:20" x14ac:dyDescent="0.2">
      <c r="A140" s="25">
        <v>41913</v>
      </c>
      <c r="B140">
        <v>14230</v>
      </c>
      <c r="C140">
        <v>3120</v>
      </c>
      <c r="D140">
        <v>7180</v>
      </c>
      <c r="E140">
        <v>7310</v>
      </c>
      <c r="F140">
        <v>17610</v>
      </c>
      <c r="G140">
        <v>1340</v>
      </c>
      <c r="H140">
        <v>570</v>
      </c>
      <c r="I140">
        <v>240</v>
      </c>
      <c r="J140">
        <v>320</v>
      </c>
      <c r="K140">
        <v>250</v>
      </c>
      <c r="L140">
        <v>210</v>
      </c>
      <c r="M140">
        <v>2940</v>
      </c>
      <c r="N140">
        <v>6400</v>
      </c>
      <c r="O140">
        <v>41610</v>
      </c>
      <c r="P140">
        <v>5140</v>
      </c>
      <c r="Q140">
        <v>2290</v>
      </c>
      <c r="R140">
        <v>58380</v>
      </c>
      <c r="S140">
        <v>270</v>
      </c>
      <c r="T140">
        <v>212570</v>
      </c>
    </row>
    <row r="141" spans="1:20" x14ac:dyDescent="0.2">
      <c r="A141" s="25">
        <v>41944</v>
      </c>
      <c r="B141">
        <v>11810</v>
      </c>
      <c r="C141">
        <v>2780</v>
      </c>
      <c r="D141">
        <v>5640</v>
      </c>
      <c r="E141">
        <v>5930</v>
      </c>
      <c r="F141">
        <v>14340</v>
      </c>
      <c r="G141">
        <v>660</v>
      </c>
      <c r="H141">
        <v>430</v>
      </c>
      <c r="I141">
        <v>10</v>
      </c>
      <c r="J141">
        <v>240</v>
      </c>
      <c r="K141">
        <v>160</v>
      </c>
      <c r="L141">
        <v>240</v>
      </c>
      <c r="M141">
        <v>1750</v>
      </c>
      <c r="N141">
        <v>5060</v>
      </c>
      <c r="O141">
        <v>48930</v>
      </c>
      <c r="P141">
        <v>4080</v>
      </c>
      <c r="Q141">
        <v>2300</v>
      </c>
      <c r="R141">
        <v>62110</v>
      </c>
      <c r="S141">
        <v>230</v>
      </c>
      <c r="T141">
        <v>172460</v>
      </c>
    </row>
    <row r="142" spans="1:20" x14ac:dyDescent="0.2">
      <c r="A142" s="25">
        <v>41974</v>
      </c>
      <c r="B142">
        <v>13740</v>
      </c>
      <c r="C142">
        <v>2580</v>
      </c>
      <c r="D142">
        <v>5100</v>
      </c>
      <c r="E142">
        <v>5160</v>
      </c>
      <c r="F142">
        <v>12850</v>
      </c>
      <c r="G142">
        <v>1150</v>
      </c>
      <c r="H142">
        <v>590</v>
      </c>
      <c r="I142">
        <v>40</v>
      </c>
      <c r="J142">
        <v>270</v>
      </c>
      <c r="K142">
        <v>150</v>
      </c>
      <c r="L142">
        <v>290</v>
      </c>
      <c r="M142">
        <v>2500</v>
      </c>
      <c r="N142">
        <v>3870</v>
      </c>
      <c r="O142">
        <v>65930</v>
      </c>
      <c r="P142">
        <v>2830</v>
      </c>
      <c r="Q142">
        <v>1630</v>
      </c>
      <c r="R142">
        <v>76760</v>
      </c>
      <c r="S142">
        <v>120</v>
      </c>
      <c r="T142">
        <v>184240</v>
      </c>
    </row>
    <row r="143" spans="1:20" x14ac:dyDescent="0.2">
      <c r="A143" s="25">
        <v>42005</v>
      </c>
      <c r="B143">
        <v>18200</v>
      </c>
      <c r="C143">
        <v>4410</v>
      </c>
      <c r="D143">
        <v>14300</v>
      </c>
      <c r="E143">
        <v>10270</v>
      </c>
      <c r="F143">
        <v>28980</v>
      </c>
      <c r="G143">
        <v>2560</v>
      </c>
      <c r="H143">
        <v>1430</v>
      </c>
      <c r="I143">
        <v>270</v>
      </c>
      <c r="J143">
        <v>320</v>
      </c>
      <c r="K143">
        <v>500</v>
      </c>
      <c r="L143">
        <v>460</v>
      </c>
      <c r="M143">
        <v>5540</v>
      </c>
      <c r="N143">
        <v>11180</v>
      </c>
      <c r="O143">
        <v>32280</v>
      </c>
      <c r="P143">
        <v>4730</v>
      </c>
      <c r="Q143">
        <v>2970</v>
      </c>
      <c r="R143">
        <v>56700</v>
      </c>
      <c r="S143">
        <v>330</v>
      </c>
      <c r="T143">
        <v>247480</v>
      </c>
    </row>
    <row r="144" spans="1:20" x14ac:dyDescent="0.2">
      <c r="A144" s="25">
        <v>42036</v>
      </c>
      <c r="B144">
        <v>11000</v>
      </c>
      <c r="C144">
        <v>2900</v>
      </c>
      <c r="D144">
        <v>6640</v>
      </c>
      <c r="E144">
        <v>6400</v>
      </c>
      <c r="F144">
        <v>15930</v>
      </c>
      <c r="G144">
        <v>7200</v>
      </c>
      <c r="H144">
        <v>750</v>
      </c>
      <c r="I144">
        <v>260</v>
      </c>
      <c r="J144">
        <v>290</v>
      </c>
      <c r="K144">
        <v>410</v>
      </c>
      <c r="L144">
        <v>710</v>
      </c>
      <c r="M144">
        <v>9620</v>
      </c>
      <c r="N144">
        <v>4210</v>
      </c>
      <c r="O144">
        <v>50590</v>
      </c>
      <c r="P144">
        <v>3390</v>
      </c>
      <c r="Q144">
        <v>2130</v>
      </c>
      <c r="R144">
        <v>69930</v>
      </c>
      <c r="S144">
        <v>230</v>
      </c>
      <c r="T144">
        <v>171380</v>
      </c>
    </row>
    <row r="145" spans="1:20" x14ac:dyDescent="0.2">
      <c r="A145" s="25">
        <v>42064</v>
      </c>
      <c r="B145">
        <v>13000</v>
      </c>
      <c r="C145">
        <v>2990</v>
      </c>
      <c r="D145">
        <v>5860</v>
      </c>
      <c r="E145">
        <v>6230</v>
      </c>
      <c r="F145">
        <v>15080</v>
      </c>
      <c r="G145">
        <v>2420</v>
      </c>
      <c r="H145">
        <v>660</v>
      </c>
      <c r="I145">
        <v>50</v>
      </c>
      <c r="J145">
        <v>400</v>
      </c>
      <c r="K145">
        <v>230</v>
      </c>
      <c r="L145">
        <v>130</v>
      </c>
      <c r="M145">
        <v>3890</v>
      </c>
      <c r="N145">
        <v>4630</v>
      </c>
      <c r="O145">
        <v>49860</v>
      </c>
      <c r="P145">
        <v>3840</v>
      </c>
      <c r="Q145">
        <v>2630</v>
      </c>
      <c r="R145">
        <v>64860</v>
      </c>
      <c r="S145">
        <v>140</v>
      </c>
      <c r="T145">
        <v>173790</v>
      </c>
    </row>
    <row r="146" spans="1:20" x14ac:dyDescent="0.2">
      <c r="A146" s="25">
        <v>42095</v>
      </c>
      <c r="B146">
        <v>13390</v>
      </c>
      <c r="C146">
        <v>3360</v>
      </c>
      <c r="D146">
        <v>7110</v>
      </c>
      <c r="E146">
        <v>7090</v>
      </c>
      <c r="F146">
        <v>17560</v>
      </c>
      <c r="G146">
        <v>1430</v>
      </c>
      <c r="H146">
        <v>690</v>
      </c>
      <c r="I146">
        <v>200</v>
      </c>
      <c r="J146">
        <v>300</v>
      </c>
      <c r="K146">
        <v>230</v>
      </c>
      <c r="L146">
        <v>320</v>
      </c>
      <c r="M146">
        <v>3170</v>
      </c>
      <c r="N146">
        <v>5380</v>
      </c>
      <c r="O146">
        <v>39520</v>
      </c>
      <c r="P146">
        <v>3110</v>
      </c>
      <c r="Q146">
        <v>2350</v>
      </c>
      <c r="R146">
        <v>53540</v>
      </c>
      <c r="S146">
        <v>370</v>
      </c>
      <c r="T146">
        <v>183000</v>
      </c>
    </row>
    <row r="147" spans="1:20" x14ac:dyDescent="0.2">
      <c r="A147" s="25">
        <v>42125</v>
      </c>
      <c r="B147">
        <v>11300</v>
      </c>
      <c r="C147">
        <v>2690</v>
      </c>
      <c r="D147">
        <v>6030</v>
      </c>
      <c r="E147">
        <v>5750</v>
      </c>
      <c r="F147">
        <v>14470</v>
      </c>
      <c r="G147">
        <v>730</v>
      </c>
      <c r="H147">
        <v>400</v>
      </c>
      <c r="I147">
        <v>10</v>
      </c>
      <c r="J147">
        <v>320</v>
      </c>
      <c r="K147">
        <v>200</v>
      </c>
      <c r="L147">
        <v>120</v>
      </c>
      <c r="M147">
        <v>1780</v>
      </c>
      <c r="N147">
        <v>4490</v>
      </c>
      <c r="O147">
        <v>32980</v>
      </c>
      <c r="P147">
        <v>2900</v>
      </c>
      <c r="Q147">
        <v>2140</v>
      </c>
      <c r="R147">
        <v>44300</v>
      </c>
      <c r="S147">
        <v>300</v>
      </c>
      <c r="T147">
        <v>152970</v>
      </c>
    </row>
    <row r="148" spans="1:20" x14ac:dyDescent="0.2">
      <c r="A148" s="25">
        <v>42156</v>
      </c>
      <c r="B148">
        <v>10460</v>
      </c>
      <c r="C148">
        <v>2480</v>
      </c>
      <c r="D148">
        <v>5780</v>
      </c>
      <c r="E148">
        <v>6240</v>
      </c>
      <c r="F148">
        <v>14500</v>
      </c>
      <c r="G148">
        <v>950</v>
      </c>
      <c r="H148">
        <v>640</v>
      </c>
      <c r="I148">
        <v>20</v>
      </c>
      <c r="J148">
        <v>240</v>
      </c>
      <c r="K148">
        <v>240</v>
      </c>
      <c r="L148">
        <v>150</v>
      </c>
      <c r="M148">
        <v>2240</v>
      </c>
      <c r="N148">
        <v>4370</v>
      </c>
      <c r="O148">
        <v>34730</v>
      </c>
      <c r="P148">
        <v>2740</v>
      </c>
      <c r="Q148">
        <v>1930</v>
      </c>
      <c r="R148">
        <v>46000</v>
      </c>
      <c r="S148">
        <v>360</v>
      </c>
      <c r="T148">
        <v>156500</v>
      </c>
    </row>
    <row r="149" spans="1:20" x14ac:dyDescent="0.2">
      <c r="A149" s="25">
        <v>42186</v>
      </c>
      <c r="B149">
        <v>12800</v>
      </c>
      <c r="C149">
        <v>2860</v>
      </c>
      <c r="D149">
        <v>7760</v>
      </c>
      <c r="E149">
        <v>7920</v>
      </c>
      <c r="F149">
        <v>18540</v>
      </c>
      <c r="G149">
        <v>5240</v>
      </c>
      <c r="H149">
        <v>1380</v>
      </c>
      <c r="I149">
        <v>470</v>
      </c>
      <c r="J149">
        <v>310</v>
      </c>
      <c r="K149">
        <v>320</v>
      </c>
      <c r="L149">
        <v>950</v>
      </c>
      <c r="M149">
        <v>8680</v>
      </c>
      <c r="N149">
        <v>5670</v>
      </c>
      <c r="O149">
        <v>36190</v>
      </c>
      <c r="P149">
        <v>2850</v>
      </c>
      <c r="Q149">
        <v>2540</v>
      </c>
      <c r="R149">
        <v>55930</v>
      </c>
      <c r="S149">
        <v>340</v>
      </c>
      <c r="T149">
        <v>206510</v>
      </c>
    </row>
    <row r="150" spans="1:20" x14ac:dyDescent="0.2">
      <c r="A150" s="25">
        <v>42217</v>
      </c>
      <c r="B150">
        <v>12500</v>
      </c>
      <c r="C150">
        <v>3260</v>
      </c>
      <c r="D150">
        <v>7120</v>
      </c>
      <c r="E150">
        <v>6730</v>
      </c>
      <c r="F150">
        <v>17110</v>
      </c>
      <c r="G150">
        <v>2060</v>
      </c>
      <c r="H150">
        <v>460</v>
      </c>
      <c r="I150">
        <v>60</v>
      </c>
      <c r="J150">
        <v>350</v>
      </c>
      <c r="K150">
        <v>250</v>
      </c>
      <c r="L150">
        <v>240</v>
      </c>
      <c r="M150">
        <v>3430</v>
      </c>
      <c r="N150">
        <v>5180</v>
      </c>
      <c r="O150">
        <v>35850</v>
      </c>
      <c r="P150">
        <v>3210</v>
      </c>
      <c r="Q150">
        <v>2430</v>
      </c>
      <c r="R150">
        <v>50100</v>
      </c>
      <c r="S150">
        <v>220</v>
      </c>
      <c r="T150">
        <v>179050</v>
      </c>
    </row>
    <row r="151" spans="1:20" x14ac:dyDescent="0.2">
      <c r="A151" s="25">
        <v>42248</v>
      </c>
      <c r="B151">
        <v>13920</v>
      </c>
      <c r="C151">
        <v>2810</v>
      </c>
      <c r="D151">
        <v>6180</v>
      </c>
      <c r="E151">
        <v>6600</v>
      </c>
      <c r="F151">
        <v>15600</v>
      </c>
      <c r="G151">
        <v>990</v>
      </c>
      <c r="H151">
        <v>540</v>
      </c>
      <c r="I151">
        <v>30</v>
      </c>
      <c r="J151">
        <v>300</v>
      </c>
      <c r="K151">
        <v>200</v>
      </c>
      <c r="L151">
        <v>150</v>
      </c>
      <c r="M151">
        <v>2210</v>
      </c>
      <c r="N151">
        <v>4770</v>
      </c>
      <c r="O151">
        <v>42180</v>
      </c>
      <c r="P151">
        <v>4660</v>
      </c>
      <c r="Q151">
        <v>2590</v>
      </c>
      <c r="R151">
        <v>56410</v>
      </c>
      <c r="S151">
        <v>210</v>
      </c>
      <c r="T151">
        <v>185070</v>
      </c>
    </row>
    <row r="152" spans="1:20" x14ac:dyDescent="0.2">
      <c r="A152" s="25">
        <v>42278</v>
      </c>
      <c r="B152">
        <v>13470</v>
      </c>
      <c r="C152">
        <v>2760</v>
      </c>
      <c r="D152">
        <v>7000</v>
      </c>
      <c r="E152">
        <v>7790</v>
      </c>
      <c r="F152">
        <v>17540</v>
      </c>
      <c r="G152">
        <v>1610</v>
      </c>
      <c r="H152">
        <v>730</v>
      </c>
      <c r="I152">
        <v>110</v>
      </c>
      <c r="J152">
        <v>330</v>
      </c>
      <c r="K152">
        <v>190</v>
      </c>
      <c r="L152">
        <v>290</v>
      </c>
      <c r="M152">
        <v>3250</v>
      </c>
      <c r="N152">
        <v>4500</v>
      </c>
      <c r="O152">
        <v>41280</v>
      </c>
      <c r="P152">
        <v>4700</v>
      </c>
      <c r="Q152">
        <v>2530</v>
      </c>
      <c r="R152">
        <v>56260</v>
      </c>
      <c r="S152">
        <v>260</v>
      </c>
      <c r="T152">
        <v>207250</v>
      </c>
    </row>
    <row r="153" spans="1:20" x14ac:dyDescent="0.2">
      <c r="A153" s="25">
        <v>42309</v>
      </c>
      <c r="B153">
        <v>12360</v>
      </c>
      <c r="C153">
        <v>2340</v>
      </c>
      <c r="D153">
        <v>5690</v>
      </c>
      <c r="E153">
        <v>5650</v>
      </c>
      <c r="F153">
        <v>13680</v>
      </c>
      <c r="G153">
        <v>920</v>
      </c>
      <c r="H153">
        <v>390</v>
      </c>
      <c r="I153">
        <v>10</v>
      </c>
      <c r="J153">
        <v>360</v>
      </c>
      <c r="K153">
        <v>210</v>
      </c>
      <c r="L153">
        <v>170</v>
      </c>
      <c r="M153">
        <v>2050</v>
      </c>
      <c r="N153">
        <v>3420</v>
      </c>
      <c r="O153">
        <v>56030</v>
      </c>
      <c r="P153">
        <v>3290</v>
      </c>
      <c r="Q153">
        <v>2140</v>
      </c>
      <c r="R153">
        <v>66920</v>
      </c>
      <c r="S153">
        <v>310</v>
      </c>
      <c r="T153">
        <v>170380</v>
      </c>
    </row>
    <row r="154" spans="1:20" x14ac:dyDescent="0.2">
      <c r="A154" s="25">
        <v>42339</v>
      </c>
      <c r="B154">
        <v>12770</v>
      </c>
      <c r="C154">
        <v>2890</v>
      </c>
      <c r="D154">
        <v>4870</v>
      </c>
      <c r="E154">
        <v>5410</v>
      </c>
      <c r="F154">
        <v>13170</v>
      </c>
      <c r="G154">
        <v>980</v>
      </c>
      <c r="H154">
        <v>540</v>
      </c>
      <c r="I154">
        <v>40</v>
      </c>
      <c r="J154">
        <v>260</v>
      </c>
      <c r="K154">
        <v>130</v>
      </c>
      <c r="L154">
        <v>150</v>
      </c>
      <c r="M154">
        <v>2100</v>
      </c>
      <c r="N154">
        <v>3420</v>
      </c>
      <c r="O154">
        <v>72560</v>
      </c>
      <c r="P154">
        <v>2340</v>
      </c>
      <c r="Q154">
        <v>1870</v>
      </c>
      <c r="R154">
        <v>82300</v>
      </c>
      <c r="S154">
        <v>190</v>
      </c>
      <c r="T154">
        <v>184470</v>
      </c>
    </row>
    <row r="155" spans="1:20" x14ac:dyDescent="0.2">
      <c r="A155" s="25">
        <v>42370</v>
      </c>
      <c r="B155">
        <v>16650</v>
      </c>
      <c r="C155">
        <v>4900</v>
      </c>
      <c r="D155">
        <v>14380</v>
      </c>
      <c r="E155">
        <v>10680</v>
      </c>
      <c r="F155">
        <v>29960</v>
      </c>
      <c r="G155">
        <v>2830</v>
      </c>
      <c r="H155">
        <v>1760</v>
      </c>
      <c r="I155">
        <v>440</v>
      </c>
      <c r="J155">
        <v>320</v>
      </c>
      <c r="K155">
        <v>520</v>
      </c>
      <c r="L155">
        <v>400</v>
      </c>
      <c r="M155">
        <v>6270</v>
      </c>
      <c r="N155">
        <v>7580</v>
      </c>
      <c r="O155">
        <v>34890</v>
      </c>
      <c r="P155">
        <v>4170</v>
      </c>
      <c r="Q155">
        <v>3150</v>
      </c>
      <c r="R155">
        <v>56060</v>
      </c>
      <c r="S155">
        <v>210</v>
      </c>
      <c r="T155">
        <v>250790</v>
      </c>
    </row>
    <row r="156" spans="1:20" x14ac:dyDescent="0.2">
      <c r="A156" s="25">
        <v>42401</v>
      </c>
      <c r="B156">
        <v>11400</v>
      </c>
      <c r="C156">
        <v>3680</v>
      </c>
      <c r="D156">
        <v>7270</v>
      </c>
      <c r="E156">
        <v>6530</v>
      </c>
      <c r="F156">
        <v>17480</v>
      </c>
      <c r="G156">
        <v>9290</v>
      </c>
      <c r="H156">
        <v>1040</v>
      </c>
      <c r="I156">
        <v>190</v>
      </c>
      <c r="J156">
        <v>380</v>
      </c>
      <c r="K156">
        <v>430</v>
      </c>
      <c r="L156">
        <v>700</v>
      </c>
      <c r="M156">
        <v>12040</v>
      </c>
      <c r="N156">
        <v>3540</v>
      </c>
      <c r="O156">
        <v>58880</v>
      </c>
      <c r="P156">
        <v>3370</v>
      </c>
      <c r="Q156">
        <v>2960</v>
      </c>
      <c r="R156">
        <v>80790</v>
      </c>
      <c r="S156">
        <v>230</v>
      </c>
      <c r="T156">
        <v>186630</v>
      </c>
    </row>
    <row r="157" spans="1:20" x14ac:dyDescent="0.2">
      <c r="A157" s="25">
        <v>42430</v>
      </c>
      <c r="B157">
        <v>13180</v>
      </c>
      <c r="C157">
        <v>3170</v>
      </c>
      <c r="D157">
        <v>5540</v>
      </c>
      <c r="E157">
        <v>6380</v>
      </c>
      <c r="F157">
        <v>15090</v>
      </c>
      <c r="G157">
        <v>1750</v>
      </c>
      <c r="H157">
        <v>750</v>
      </c>
      <c r="I157">
        <v>10</v>
      </c>
      <c r="J157">
        <v>390</v>
      </c>
      <c r="K157">
        <v>140</v>
      </c>
      <c r="L157">
        <v>70</v>
      </c>
      <c r="M157">
        <v>3110</v>
      </c>
      <c r="N157">
        <v>3260</v>
      </c>
      <c r="O157">
        <v>58730</v>
      </c>
      <c r="P157">
        <v>2960</v>
      </c>
      <c r="Q157">
        <v>2340</v>
      </c>
      <c r="R157">
        <v>70410</v>
      </c>
      <c r="S157">
        <v>320</v>
      </c>
      <c r="T157">
        <v>179460</v>
      </c>
    </row>
    <row r="158" spans="1:20" x14ac:dyDescent="0.2">
      <c r="A158" s="25">
        <v>42461</v>
      </c>
      <c r="B158">
        <v>12540</v>
      </c>
      <c r="C158">
        <v>3100</v>
      </c>
      <c r="D158">
        <v>6980</v>
      </c>
      <c r="E158">
        <v>6740</v>
      </c>
      <c r="F158">
        <v>16830</v>
      </c>
      <c r="G158">
        <v>1300</v>
      </c>
      <c r="H158">
        <v>690</v>
      </c>
      <c r="I158">
        <v>170</v>
      </c>
      <c r="J158">
        <v>270</v>
      </c>
      <c r="K158">
        <v>220</v>
      </c>
      <c r="L158">
        <v>280</v>
      </c>
      <c r="M158">
        <v>2930</v>
      </c>
      <c r="N158">
        <v>3890</v>
      </c>
      <c r="O158">
        <v>44560</v>
      </c>
      <c r="P158">
        <v>2630</v>
      </c>
      <c r="Q158">
        <v>2420</v>
      </c>
      <c r="R158">
        <v>56430</v>
      </c>
      <c r="S158">
        <v>280</v>
      </c>
      <c r="T158">
        <v>182030</v>
      </c>
    </row>
    <row r="159" spans="1:20" x14ac:dyDescent="0.2">
      <c r="A159" s="25">
        <v>42491</v>
      </c>
      <c r="B159">
        <v>10290</v>
      </c>
      <c r="C159">
        <v>2730</v>
      </c>
      <c r="D159">
        <v>6070</v>
      </c>
      <c r="E159">
        <v>6430</v>
      </c>
      <c r="F159">
        <v>15240</v>
      </c>
      <c r="G159">
        <v>730</v>
      </c>
      <c r="H159">
        <v>580</v>
      </c>
      <c r="I159">
        <v>10</v>
      </c>
      <c r="J159">
        <v>280</v>
      </c>
      <c r="K159">
        <v>230</v>
      </c>
      <c r="L159">
        <v>100</v>
      </c>
      <c r="M159">
        <v>1920</v>
      </c>
      <c r="N159">
        <v>3310</v>
      </c>
      <c r="O159">
        <v>41400</v>
      </c>
      <c r="P159">
        <v>2360</v>
      </c>
      <c r="Q159">
        <v>2340</v>
      </c>
      <c r="R159">
        <v>51340</v>
      </c>
      <c r="S159">
        <v>260</v>
      </c>
      <c r="T159">
        <v>160520</v>
      </c>
    </row>
    <row r="160" spans="1:20" x14ac:dyDescent="0.2">
      <c r="A160" s="25">
        <v>42522</v>
      </c>
      <c r="B160">
        <v>10130</v>
      </c>
      <c r="C160">
        <v>2980</v>
      </c>
      <c r="D160">
        <v>5650</v>
      </c>
      <c r="E160">
        <v>6170</v>
      </c>
      <c r="F160">
        <v>14810</v>
      </c>
      <c r="G160">
        <v>1050</v>
      </c>
      <c r="H160">
        <v>740</v>
      </c>
      <c r="I160">
        <v>50</v>
      </c>
      <c r="J160">
        <v>300</v>
      </c>
      <c r="K160">
        <v>200</v>
      </c>
      <c r="L160">
        <v>250</v>
      </c>
      <c r="M160">
        <v>2590</v>
      </c>
      <c r="N160">
        <v>3460</v>
      </c>
      <c r="O160">
        <v>41550</v>
      </c>
      <c r="P160">
        <v>2460</v>
      </c>
      <c r="Q160">
        <v>2460</v>
      </c>
      <c r="R160">
        <v>52510</v>
      </c>
      <c r="S160">
        <v>210</v>
      </c>
      <c r="T160">
        <v>162940</v>
      </c>
    </row>
    <row r="161" spans="1:20" x14ac:dyDescent="0.2">
      <c r="A161" s="25">
        <v>42552</v>
      </c>
      <c r="B161">
        <v>11920</v>
      </c>
      <c r="C161">
        <v>3320</v>
      </c>
      <c r="D161">
        <v>7840</v>
      </c>
      <c r="E161">
        <v>8850</v>
      </c>
      <c r="F161">
        <v>20010</v>
      </c>
      <c r="G161">
        <v>6050</v>
      </c>
      <c r="H161">
        <v>1260</v>
      </c>
      <c r="I161">
        <v>360</v>
      </c>
      <c r="J161">
        <v>300</v>
      </c>
      <c r="K161">
        <v>400</v>
      </c>
      <c r="L161">
        <v>900</v>
      </c>
      <c r="M161">
        <v>9260</v>
      </c>
      <c r="N161">
        <v>4430</v>
      </c>
      <c r="O161">
        <v>45850</v>
      </c>
      <c r="P161">
        <v>2280</v>
      </c>
      <c r="Q161">
        <v>2270</v>
      </c>
      <c r="R161">
        <v>64090</v>
      </c>
      <c r="S161">
        <v>340</v>
      </c>
      <c r="T161">
        <v>224010</v>
      </c>
    </row>
    <row r="162" spans="1:20" x14ac:dyDescent="0.2">
      <c r="A162" s="25">
        <v>42583</v>
      </c>
      <c r="B162">
        <v>11280</v>
      </c>
      <c r="C162">
        <v>2950</v>
      </c>
      <c r="D162">
        <v>6810</v>
      </c>
      <c r="E162">
        <v>6980</v>
      </c>
      <c r="F162">
        <v>16750</v>
      </c>
      <c r="G162">
        <v>2020</v>
      </c>
      <c r="H162">
        <v>550</v>
      </c>
      <c r="I162">
        <v>70</v>
      </c>
      <c r="J162">
        <v>290</v>
      </c>
      <c r="K162">
        <v>280</v>
      </c>
      <c r="L162">
        <v>250</v>
      </c>
      <c r="M162">
        <v>3470</v>
      </c>
      <c r="N162">
        <v>3580</v>
      </c>
      <c r="O162">
        <v>42700</v>
      </c>
      <c r="P162">
        <v>2780</v>
      </c>
      <c r="Q162">
        <v>2190</v>
      </c>
      <c r="R162">
        <v>54730</v>
      </c>
      <c r="S162">
        <v>200</v>
      </c>
      <c r="T162">
        <v>185040</v>
      </c>
    </row>
    <row r="163" spans="1:20" x14ac:dyDescent="0.2">
      <c r="A163" s="25">
        <v>42614</v>
      </c>
      <c r="B163">
        <v>12260</v>
      </c>
      <c r="C163">
        <v>2860</v>
      </c>
      <c r="D163">
        <v>5940</v>
      </c>
      <c r="E163">
        <v>7020</v>
      </c>
      <c r="F163">
        <v>15810</v>
      </c>
      <c r="G163">
        <v>1040</v>
      </c>
      <c r="H163">
        <v>860</v>
      </c>
      <c r="I163">
        <v>60</v>
      </c>
      <c r="J163">
        <v>390</v>
      </c>
      <c r="K163">
        <v>280</v>
      </c>
      <c r="L163">
        <v>210</v>
      </c>
      <c r="M163">
        <v>2830</v>
      </c>
      <c r="N163">
        <v>3310</v>
      </c>
      <c r="O163">
        <v>53060</v>
      </c>
      <c r="P163">
        <v>3950</v>
      </c>
      <c r="Q163">
        <v>2500</v>
      </c>
      <c r="R163">
        <v>65650</v>
      </c>
      <c r="S163">
        <v>380</v>
      </c>
      <c r="T163">
        <v>197330</v>
      </c>
    </row>
    <row r="164" spans="1:20" x14ac:dyDescent="0.2">
      <c r="A164" s="25">
        <v>42644</v>
      </c>
      <c r="B164">
        <v>13100</v>
      </c>
      <c r="C164">
        <v>2850</v>
      </c>
      <c r="D164">
        <v>7260</v>
      </c>
      <c r="E164">
        <v>8970</v>
      </c>
      <c r="F164">
        <v>19080</v>
      </c>
      <c r="G164">
        <v>1460</v>
      </c>
      <c r="H164">
        <v>760</v>
      </c>
      <c r="I164">
        <v>90</v>
      </c>
      <c r="J164">
        <v>240</v>
      </c>
      <c r="K164">
        <v>170</v>
      </c>
      <c r="L164">
        <v>180</v>
      </c>
      <c r="M164">
        <v>2900</v>
      </c>
      <c r="N164">
        <v>3500</v>
      </c>
      <c r="O164">
        <v>52550</v>
      </c>
      <c r="P164">
        <v>3530</v>
      </c>
      <c r="Q164">
        <v>2860</v>
      </c>
      <c r="R164">
        <v>65340</v>
      </c>
      <c r="S164">
        <v>240</v>
      </c>
      <c r="T164">
        <v>217050</v>
      </c>
    </row>
    <row r="165" spans="1:20" x14ac:dyDescent="0.2">
      <c r="A165" s="25">
        <v>42675</v>
      </c>
      <c r="B165">
        <v>10640</v>
      </c>
      <c r="C165">
        <v>2770</v>
      </c>
      <c r="D165">
        <v>5310</v>
      </c>
      <c r="E165">
        <v>6200</v>
      </c>
      <c r="F165">
        <v>14280</v>
      </c>
      <c r="G165">
        <v>880</v>
      </c>
      <c r="H165">
        <v>670</v>
      </c>
      <c r="I165">
        <v>10</v>
      </c>
      <c r="J165">
        <v>320</v>
      </c>
      <c r="K165">
        <v>160</v>
      </c>
      <c r="L165">
        <v>150</v>
      </c>
      <c r="M165">
        <v>2200</v>
      </c>
      <c r="N165">
        <v>2730</v>
      </c>
      <c r="O165">
        <v>62020</v>
      </c>
      <c r="P165">
        <v>2980</v>
      </c>
      <c r="Q165">
        <v>2700</v>
      </c>
      <c r="R165">
        <v>72630</v>
      </c>
      <c r="S165">
        <v>180</v>
      </c>
      <c r="T165">
        <v>180150</v>
      </c>
    </row>
    <row r="166" spans="1:20" x14ac:dyDescent="0.2">
      <c r="A166" s="25">
        <v>42705</v>
      </c>
      <c r="B166">
        <v>12400</v>
      </c>
      <c r="C166">
        <v>2420</v>
      </c>
      <c r="D166">
        <v>4490</v>
      </c>
      <c r="E166">
        <v>5640</v>
      </c>
      <c r="F166">
        <v>12550</v>
      </c>
      <c r="G166">
        <v>1130</v>
      </c>
      <c r="H166">
        <v>720</v>
      </c>
      <c r="I166">
        <v>60</v>
      </c>
      <c r="J166">
        <v>200</v>
      </c>
      <c r="K166">
        <v>130</v>
      </c>
      <c r="L166">
        <v>230</v>
      </c>
      <c r="M166">
        <v>2480</v>
      </c>
      <c r="N166">
        <v>2590</v>
      </c>
      <c r="O166">
        <v>82000</v>
      </c>
      <c r="P166">
        <v>2310</v>
      </c>
      <c r="Q166">
        <v>2330</v>
      </c>
      <c r="R166">
        <v>91700</v>
      </c>
      <c r="S166">
        <v>270</v>
      </c>
      <c r="T166">
        <v>199690</v>
      </c>
    </row>
    <row r="167" spans="1:20" x14ac:dyDescent="0.2">
      <c r="A167" s="25">
        <v>42736</v>
      </c>
      <c r="B167">
        <v>16660</v>
      </c>
      <c r="C167">
        <v>4300</v>
      </c>
      <c r="D167">
        <v>12910</v>
      </c>
      <c r="E167">
        <v>11420</v>
      </c>
      <c r="F167">
        <v>28640</v>
      </c>
      <c r="G167">
        <v>2320</v>
      </c>
      <c r="H167">
        <v>1810</v>
      </c>
      <c r="I167">
        <v>440</v>
      </c>
      <c r="J167">
        <v>340</v>
      </c>
      <c r="K167">
        <v>450</v>
      </c>
      <c r="L167">
        <v>350</v>
      </c>
      <c r="M167">
        <v>5710</v>
      </c>
      <c r="N167">
        <v>5670</v>
      </c>
      <c r="O167">
        <v>44140</v>
      </c>
      <c r="P167">
        <v>3120</v>
      </c>
      <c r="Q167">
        <v>3270</v>
      </c>
      <c r="R167">
        <v>61900</v>
      </c>
      <c r="S167">
        <v>230</v>
      </c>
      <c r="T167">
        <v>253030</v>
      </c>
    </row>
    <row r="168" spans="1:20" x14ac:dyDescent="0.2">
      <c r="A168" s="25">
        <v>42767</v>
      </c>
      <c r="B168">
        <v>9780</v>
      </c>
      <c r="C168">
        <v>3640</v>
      </c>
      <c r="D168">
        <v>7380</v>
      </c>
      <c r="E168">
        <v>8730</v>
      </c>
      <c r="F168">
        <v>19750</v>
      </c>
      <c r="G168">
        <v>9890</v>
      </c>
      <c r="H168">
        <v>1030</v>
      </c>
      <c r="I168">
        <v>280</v>
      </c>
      <c r="J168">
        <v>280</v>
      </c>
      <c r="K168">
        <v>440</v>
      </c>
      <c r="L168">
        <v>780</v>
      </c>
      <c r="M168">
        <v>12710</v>
      </c>
      <c r="N168">
        <v>2580</v>
      </c>
      <c r="O168">
        <v>53970</v>
      </c>
      <c r="P168">
        <v>2880</v>
      </c>
      <c r="Q168">
        <v>3270</v>
      </c>
      <c r="R168">
        <v>75410</v>
      </c>
      <c r="S168">
        <v>250</v>
      </c>
      <c r="T168">
        <v>186870</v>
      </c>
    </row>
    <row r="169" spans="1:20" x14ac:dyDescent="0.2">
      <c r="A169" s="25">
        <v>42795</v>
      </c>
      <c r="B169">
        <v>11210</v>
      </c>
      <c r="C169">
        <v>2540</v>
      </c>
      <c r="D169">
        <v>4820</v>
      </c>
      <c r="E169">
        <v>5790</v>
      </c>
      <c r="F169">
        <v>13150</v>
      </c>
      <c r="G169">
        <v>1540</v>
      </c>
      <c r="H169">
        <v>690</v>
      </c>
      <c r="I169">
        <v>30</v>
      </c>
      <c r="J169">
        <v>280</v>
      </c>
      <c r="K169">
        <v>220</v>
      </c>
      <c r="L169">
        <v>60</v>
      </c>
      <c r="M169">
        <v>2810</v>
      </c>
      <c r="N169">
        <v>2290</v>
      </c>
      <c r="O169">
        <v>60760</v>
      </c>
      <c r="P169">
        <v>2580</v>
      </c>
      <c r="Q169">
        <v>2240</v>
      </c>
      <c r="R169">
        <v>70690</v>
      </c>
      <c r="S169">
        <v>300</v>
      </c>
      <c r="T169">
        <v>171770</v>
      </c>
    </row>
    <row r="170" spans="1:20" x14ac:dyDescent="0.2">
      <c r="A170" s="25">
        <v>42826</v>
      </c>
      <c r="B170">
        <v>13610</v>
      </c>
      <c r="C170">
        <v>3100</v>
      </c>
      <c r="D170">
        <v>6860</v>
      </c>
      <c r="E170">
        <v>7890</v>
      </c>
      <c r="F170">
        <v>17850</v>
      </c>
      <c r="G170">
        <v>1380</v>
      </c>
      <c r="H170">
        <v>730</v>
      </c>
      <c r="I170">
        <v>210</v>
      </c>
      <c r="J170">
        <v>240</v>
      </c>
      <c r="K170">
        <v>280</v>
      </c>
      <c r="L170">
        <v>270</v>
      </c>
      <c r="M170">
        <v>3090</v>
      </c>
      <c r="N170">
        <v>3090</v>
      </c>
      <c r="O170">
        <v>52370</v>
      </c>
      <c r="P170">
        <v>1980</v>
      </c>
      <c r="Q170">
        <v>2570</v>
      </c>
      <c r="R170">
        <v>63090</v>
      </c>
      <c r="S170">
        <v>240</v>
      </c>
      <c r="T170">
        <v>196570</v>
      </c>
    </row>
    <row r="171" spans="1:20" x14ac:dyDescent="0.2">
      <c r="A171" s="25">
        <v>42856</v>
      </c>
      <c r="B171">
        <v>9650</v>
      </c>
      <c r="C171">
        <v>2610</v>
      </c>
      <c r="D171">
        <v>5620</v>
      </c>
      <c r="E171">
        <v>6780</v>
      </c>
      <c r="F171">
        <v>15010</v>
      </c>
      <c r="G171">
        <v>770</v>
      </c>
      <c r="H171">
        <v>630</v>
      </c>
      <c r="I171">
        <v>30</v>
      </c>
      <c r="J171">
        <v>180</v>
      </c>
      <c r="K171">
        <v>240</v>
      </c>
      <c r="L171">
        <v>110</v>
      </c>
      <c r="M171">
        <v>1960</v>
      </c>
      <c r="N171">
        <v>2380</v>
      </c>
      <c r="O171">
        <v>44870</v>
      </c>
      <c r="P171">
        <v>2300</v>
      </c>
      <c r="Q171">
        <v>2690</v>
      </c>
      <c r="R171">
        <v>54200</v>
      </c>
      <c r="S171">
        <v>170</v>
      </c>
      <c r="T171">
        <v>164070</v>
      </c>
    </row>
    <row r="172" spans="1:20" x14ac:dyDescent="0.2">
      <c r="A172" s="25">
        <v>42887</v>
      </c>
      <c r="B172">
        <v>10540</v>
      </c>
      <c r="C172">
        <v>2630</v>
      </c>
      <c r="D172">
        <v>4550</v>
      </c>
      <c r="E172">
        <v>6480</v>
      </c>
      <c r="F172">
        <v>13650</v>
      </c>
      <c r="G172">
        <v>980</v>
      </c>
      <c r="H172">
        <v>860</v>
      </c>
      <c r="I172">
        <v>70</v>
      </c>
      <c r="J172">
        <v>330</v>
      </c>
      <c r="K172">
        <v>230</v>
      </c>
      <c r="L172">
        <v>250</v>
      </c>
      <c r="M172">
        <v>2720</v>
      </c>
      <c r="N172">
        <v>2350</v>
      </c>
      <c r="O172">
        <v>46400</v>
      </c>
      <c r="P172">
        <v>1810</v>
      </c>
      <c r="Q172">
        <v>2510</v>
      </c>
      <c r="R172">
        <v>55790</v>
      </c>
      <c r="S172">
        <v>80</v>
      </c>
      <c r="T172">
        <v>165690</v>
      </c>
    </row>
    <row r="173" spans="1:20" x14ac:dyDescent="0.2">
      <c r="A173" s="25">
        <v>42917</v>
      </c>
      <c r="B173">
        <v>11220</v>
      </c>
      <c r="C173">
        <v>3210</v>
      </c>
      <c r="D173">
        <v>6610</v>
      </c>
      <c r="E173">
        <v>8530</v>
      </c>
      <c r="F173">
        <v>18340</v>
      </c>
      <c r="G173">
        <v>6450</v>
      </c>
      <c r="H173">
        <v>1000</v>
      </c>
      <c r="I173">
        <v>410</v>
      </c>
      <c r="J173">
        <v>190</v>
      </c>
      <c r="K173">
        <v>390</v>
      </c>
      <c r="L173">
        <v>650</v>
      </c>
      <c r="M173">
        <v>9090</v>
      </c>
      <c r="N173">
        <v>3480</v>
      </c>
      <c r="O173">
        <v>40100</v>
      </c>
      <c r="P173">
        <v>1700</v>
      </c>
      <c r="Q173">
        <v>2280</v>
      </c>
      <c r="R173">
        <v>56650</v>
      </c>
      <c r="S173">
        <v>330</v>
      </c>
      <c r="T173">
        <v>213540</v>
      </c>
    </row>
    <row r="174" spans="1:20" x14ac:dyDescent="0.2">
      <c r="A174" s="25">
        <v>42948</v>
      </c>
      <c r="B174">
        <v>11260</v>
      </c>
      <c r="C174">
        <v>2940</v>
      </c>
      <c r="D174">
        <v>6070</v>
      </c>
      <c r="E174">
        <v>7470</v>
      </c>
      <c r="F174">
        <v>16470</v>
      </c>
      <c r="G174">
        <v>1790</v>
      </c>
      <c r="H174">
        <v>620</v>
      </c>
      <c r="I174">
        <v>40</v>
      </c>
      <c r="J174">
        <v>230</v>
      </c>
      <c r="K174">
        <v>210</v>
      </c>
      <c r="L174">
        <v>150</v>
      </c>
      <c r="M174">
        <v>3040</v>
      </c>
      <c r="N174">
        <v>2980</v>
      </c>
      <c r="O174">
        <v>48640</v>
      </c>
      <c r="P174">
        <v>2200</v>
      </c>
      <c r="Q174">
        <v>2190</v>
      </c>
      <c r="R174">
        <v>59050</v>
      </c>
      <c r="S174">
        <v>240</v>
      </c>
      <c r="T174">
        <v>183800</v>
      </c>
    </row>
    <row r="175" spans="1:20" x14ac:dyDescent="0.2">
      <c r="A175" s="25">
        <v>42979</v>
      </c>
      <c r="B175">
        <v>12230</v>
      </c>
      <c r="C175">
        <v>2450</v>
      </c>
      <c r="D175">
        <v>5620</v>
      </c>
      <c r="E175">
        <v>7380</v>
      </c>
      <c r="F175">
        <v>15450</v>
      </c>
      <c r="G175">
        <v>920</v>
      </c>
      <c r="H175">
        <v>770</v>
      </c>
      <c r="I175">
        <v>10</v>
      </c>
      <c r="J175">
        <v>270</v>
      </c>
      <c r="K175">
        <v>250</v>
      </c>
      <c r="L175">
        <v>210</v>
      </c>
      <c r="M175">
        <v>2440</v>
      </c>
      <c r="N175">
        <v>2860</v>
      </c>
      <c r="O175">
        <v>47450</v>
      </c>
      <c r="P175">
        <v>3220</v>
      </c>
      <c r="Q175">
        <v>2740</v>
      </c>
      <c r="R175">
        <v>58710</v>
      </c>
      <c r="S175">
        <v>170</v>
      </c>
      <c r="T175">
        <v>189540</v>
      </c>
    </row>
    <row r="176" spans="1:20" x14ac:dyDescent="0.2">
      <c r="A176" s="25">
        <v>43009</v>
      </c>
      <c r="B176">
        <v>13620</v>
      </c>
      <c r="C176">
        <v>2800</v>
      </c>
      <c r="D176">
        <v>5940</v>
      </c>
      <c r="E176">
        <v>9400</v>
      </c>
      <c r="F176">
        <v>18140</v>
      </c>
      <c r="G176">
        <v>1520</v>
      </c>
      <c r="H176">
        <v>600</v>
      </c>
      <c r="I176">
        <v>150</v>
      </c>
      <c r="J176">
        <v>200</v>
      </c>
      <c r="K176">
        <v>280</v>
      </c>
      <c r="L176">
        <v>40</v>
      </c>
      <c r="M176">
        <v>2790</v>
      </c>
      <c r="N176">
        <v>2680</v>
      </c>
      <c r="O176">
        <v>54550</v>
      </c>
      <c r="P176">
        <v>2990</v>
      </c>
      <c r="Q176">
        <v>2800</v>
      </c>
      <c r="R176">
        <v>65810</v>
      </c>
      <c r="S176">
        <v>290</v>
      </c>
      <c r="T176">
        <v>222130</v>
      </c>
    </row>
    <row r="177" spans="1:20" x14ac:dyDescent="0.2">
      <c r="A177" s="25">
        <v>43040</v>
      </c>
      <c r="B177">
        <v>10620</v>
      </c>
      <c r="C177">
        <v>2390</v>
      </c>
      <c r="D177">
        <v>4590</v>
      </c>
      <c r="E177">
        <v>7090</v>
      </c>
      <c r="F177">
        <v>14070</v>
      </c>
      <c r="G177">
        <v>880</v>
      </c>
      <c r="H177">
        <v>570</v>
      </c>
      <c r="I177">
        <v>20</v>
      </c>
      <c r="J177">
        <v>200</v>
      </c>
      <c r="K177">
        <v>180</v>
      </c>
      <c r="L177">
        <v>140</v>
      </c>
      <c r="M177">
        <v>1970</v>
      </c>
      <c r="N177">
        <v>2350</v>
      </c>
      <c r="O177">
        <v>61900</v>
      </c>
      <c r="P177">
        <v>2490</v>
      </c>
      <c r="Q177">
        <v>2690</v>
      </c>
      <c r="R177">
        <v>71410</v>
      </c>
      <c r="S177">
        <v>160</v>
      </c>
      <c r="T177">
        <v>176170</v>
      </c>
    </row>
    <row r="178" spans="1:20" x14ac:dyDescent="0.2">
      <c r="A178" s="25">
        <v>43070</v>
      </c>
      <c r="B178">
        <v>12510</v>
      </c>
      <c r="C178">
        <v>2290</v>
      </c>
      <c r="D178">
        <v>4460</v>
      </c>
      <c r="E178">
        <v>6100</v>
      </c>
      <c r="F178">
        <v>12850</v>
      </c>
      <c r="G178">
        <v>1100</v>
      </c>
      <c r="H178">
        <v>590</v>
      </c>
      <c r="I178">
        <v>20</v>
      </c>
      <c r="J178">
        <v>100</v>
      </c>
      <c r="K178">
        <v>160</v>
      </c>
      <c r="L178">
        <v>190</v>
      </c>
      <c r="M178">
        <v>2160</v>
      </c>
      <c r="N178">
        <v>1840</v>
      </c>
      <c r="O178">
        <v>83360</v>
      </c>
      <c r="P178">
        <v>1820</v>
      </c>
      <c r="Q178">
        <v>2200</v>
      </c>
      <c r="R178">
        <v>91380</v>
      </c>
      <c r="S178">
        <v>240</v>
      </c>
      <c r="T178">
        <v>192880</v>
      </c>
    </row>
    <row r="179" spans="1:20" x14ac:dyDescent="0.2">
      <c r="A179" s="25">
        <v>43101</v>
      </c>
      <c r="B179">
        <v>15420</v>
      </c>
      <c r="C179">
        <v>4310</v>
      </c>
      <c r="D179">
        <v>11250</v>
      </c>
      <c r="E179">
        <v>12410</v>
      </c>
      <c r="F179">
        <v>27970</v>
      </c>
      <c r="G179">
        <v>2850</v>
      </c>
      <c r="H179">
        <v>1560</v>
      </c>
      <c r="I179">
        <v>470</v>
      </c>
      <c r="J179">
        <v>340</v>
      </c>
      <c r="K179">
        <v>530</v>
      </c>
      <c r="L179">
        <v>260</v>
      </c>
      <c r="M179">
        <v>6030</v>
      </c>
      <c r="N179">
        <v>4600</v>
      </c>
      <c r="O179">
        <v>40570</v>
      </c>
      <c r="P179">
        <v>2580</v>
      </c>
      <c r="Q179">
        <v>3990</v>
      </c>
      <c r="R179">
        <v>57770</v>
      </c>
      <c r="S179">
        <v>300</v>
      </c>
      <c r="T179">
        <v>249150</v>
      </c>
    </row>
    <row r="180" spans="1:20" x14ac:dyDescent="0.2">
      <c r="A180" s="25">
        <v>43132</v>
      </c>
      <c r="B180">
        <v>10110</v>
      </c>
      <c r="C180">
        <v>2930</v>
      </c>
      <c r="D180">
        <v>5450</v>
      </c>
      <c r="E180">
        <v>7870</v>
      </c>
      <c r="F180">
        <v>16250</v>
      </c>
      <c r="G180">
        <v>8680</v>
      </c>
      <c r="H180">
        <v>900</v>
      </c>
      <c r="I180">
        <v>100</v>
      </c>
      <c r="J180">
        <v>180</v>
      </c>
      <c r="K180">
        <v>450</v>
      </c>
      <c r="L180">
        <v>800</v>
      </c>
      <c r="M180">
        <v>11110</v>
      </c>
      <c r="N180">
        <v>2580</v>
      </c>
      <c r="O180">
        <v>61250</v>
      </c>
      <c r="P180">
        <v>2150</v>
      </c>
      <c r="Q180">
        <v>3310</v>
      </c>
      <c r="R180">
        <v>80400</v>
      </c>
      <c r="S180">
        <v>140</v>
      </c>
      <c r="T180">
        <v>183830</v>
      </c>
    </row>
    <row r="181" spans="1:20" x14ac:dyDescent="0.2">
      <c r="A181" s="25">
        <v>43160</v>
      </c>
      <c r="B181">
        <v>11730</v>
      </c>
      <c r="C181">
        <v>3190</v>
      </c>
      <c r="D181">
        <v>4650</v>
      </c>
      <c r="E181">
        <v>6850</v>
      </c>
      <c r="F181">
        <v>14690</v>
      </c>
      <c r="G181">
        <v>1880</v>
      </c>
      <c r="H181">
        <v>660</v>
      </c>
      <c r="I181">
        <v>20</v>
      </c>
      <c r="J181">
        <v>240</v>
      </c>
      <c r="K181">
        <v>280</v>
      </c>
      <c r="L181">
        <v>50</v>
      </c>
      <c r="M181">
        <v>3140</v>
      </c>
      <c r="N181">
        <v>2260</v>
      </c>
      <c r="O181">
        <v>65280</v>
      </c>
      <c r="P181">
        <v>2410</v>
      </c>
      <c r="Q181">
        <v>2620</v>
      </c>
      <c r="R181">
        <v>75700</v>
      </c>
      <c r="S181">
        <v>310</v>
      </c>
      <c r="T181">
        <v>185060</v>
      </c>
    </row>
    <row r="182" spans="1:20" x14ac:dyDescent="0.2">
      <c r="A182" s="25">
        <v>43191</v>
      </c>
      <c r="B182">
        <v>12340</v>
      </c>
      <c r="C182">
        <v>2810</v>
      </c>
      <c r="D182">
        <v>5670</v>
      </c>
      <c r="E182">
        <v>8030</v>
      </c>
      <c r="F182">
        <v>16510</v>
      </c>
      <c r="G182">
        <v>1590</v>
      </c>
      <c r="H182">
        <v>770</v>
      </c>
      <c r="I182">
        <v>170</v>
      </c>
      <c r="J182">
        <v>200</v>
      </c>
      <c r="K182">
        <v>190</v>
      </c>
      <c r="L182">
        <v>130</v>
      </c>
      <c r="M182">
        <v>3060</v>
      </c>
      <c r="N182">
        <v>2900</v>
      </c>
      <c r="O182">
        <v>42150</v>
      </c>
      <c r="P182">
        <v>2170</v>
      </c>
      <c r="Q182">
        <v>2910</v>
      </c>
      <c r="R182">
        <v>53190</v>
      </c>
      <c r="S182">
        <v>220</v>
      </c>
      <c r="T182">
        <v>180920</v>
      </c>
    </row>
    <row r="183" spans="1:20" x14ac:dyDescent="0.2">
      <c r="A183" s="25">
        <v>43221</v>
      </c>
      <c r="B183">
        <v>10630</v>
      </c>
      <c r="C183">
        <v>3000</v>
      </c>
      <c r="D183">
        <v>5540</v>
      </c>
      <c r="E183">
        <v>7490</v>
      </c>
      <c r="F183">
        <v>16030</v>
      </c>
      <c r="G183">
        <v>870</v>
      </c>
      <c r="H183">
        <v>730</v>
      </c>
      <c r="I183">
        <v>50</v>
      </c>
      <c r="J183">
        <v>190</v>
      </c>
      <c r="K183">
        <v>220</v>
      </c>
      <c r="L183">
        <v>180</v>
      </c>
      <c r="M183">
        <v>2240</v>
      </c>
      <c r="N183">
        <v>2520</v>
      </c>
      <c r="O183">
        <v>42360</v>
      </c>
      <c r="P183">
        <v>2420</v>
      </c>
      <c r="Q183">
        <v>2860</v>
      </c>
      <c r="R183">
        <v>52390</v>
      </c>
      <c r="S183">
        <v>190</v>
      </c>
      <c r="T183">
        <v>172200</v>
      </c>
    </row>
    <row r="184" spans="1:20" x14ac:dyDescent="0.2">
      <c r="A184" s="25">
        <v>43252</v>
      </c>
      <c r="B184">
        <v>10260</v>
      </c>
      <c r="C184">
        <v>2410</v>
      </c>
      <c r="D184">
        <v>5250</v>
      </c>
      <c r="E184">
        <v>7540</v>
      </c>
      <c r="F184">
        <v>15210</v>
      </c>
      <c r="G184">
        <v>1370</v>
      </c>
      <c r="H184">
        <v>660</v>
      </c>
      <c r="I184">
        <v>30</v>
      </c>
      <c r="J184">
        <v>120</v>
      </c>
      <c r="K184">
        <v>220</v>
      </c>
      <c r="L184">
        <v>180</v>
      </c>
      <c r="M184">
        <v>2570</v>
      </c>
      <c r="N184">
        <v>2440</v>
      </c>
      <c r="O184">
        <v>46420</v>
      </c>
      <c r="P184">
        <v>2070</v>
      </c>
      <c r="Q184">
        <v>2860</v>
      </c>
      <c r="R184">
        <v>56360</v>
      </c>
      <c r="S184">
        <v>160</v>
      </c>
      <c r="T184">
        <v>171200</v>
      </c>
    </row>
    <row r="185" spans="1:20" x14ac:dyDescent="0.2">
      <c r="A185" s="25">
        <v>43282</v>
      </c>
      <c r="B185">
        <v>10660</v>
      </c>
      <c r="C185">
        <v>2690</v>
      </c>
      <c r="D185">
        <v>6440</v>
      </c>
      <c r="E185">
        <v>8850</v>
      </c>
      <c r="F185">
        <v>17980</v>
      </c>
      <c r="G185">
        <v>6770</v>
      </c>
      <c r="H185">
        <v>950</v>
      </c>
      <c r="I185">
        <v>410</v>
      </c>
      <c r="J185">
        <v>130</v>
      </c>
      <c r="K185">
        <v>390</v>
      </c>
      <c r="L185">
        <v>680</v>
      </c>
      <c r="M185">
        <v>9310</v>
      </c>
      <c r="N185">
        <v>2920</v>
      </c>
      <c r="O185">
        <v>39610</v>
      </c>
      <c r="P185">
        <v>1630</v>
      </c>
      <c r="Q185">
        <v>2860</v>
      </c>
      <c r="R185">
        <v>56330</v>
      </c>
      <c r="S185">
        <v>300</v>
      </c>
      <c r="T185">
        <v>214680</v>
      </c>
    </row>
    <row r="186" spans="1:20" x14ac:dyDescent="0.2">
      <c r="A186" s="25">
        <v>43313</v>
      </c>
      <c r="B186">
        <v>10590</v>
      </c>
      <c r="C186">
        <v>3120</v>
      </c>
      <c r="D186">
        <v>4740</v>
      </c>
      <c r="E186">
        <v>7410</v>
      </c>
      <c r="F186">
        <v>15270</v>
      </c>
      <c r="G186">
        <v>1850</v>
      </c>
      <c r="H186">
        <v>480</v>
      </c>
      <c r="I186">
        <v>70</v>
      </c>
      <c r="J186">
        <v>270</v>
      </c>
      <c r="K186">
        <v>340</v>
      </c>
      <c r="L186">
        <v>120</v>
      </c>
      <c r="M186">
        <v>3140</v>
      </c>
      <c r="N186">
        <v>2760</v>
      </c>
      <c r="O186">
        <v>50170</v>
      </c>
      <c r="P186">
        <v>2040</v>
      </c>
      <c r="Q186">
        <v>2510</v>
      </c>
      <c r="R186">
        <v>60620</v>
      </c>
      <c r="S186">
        <v>150</v>
      </c>
      <c r="T186">
        <v>185330</v>
      </c>
    </row>
    <row r="187" spans="1:20" x14ac:dyDescent="0.2">
      <c r="A187" s="25">
        <v>43344</v>
      </c>
      <c r="B187">
        <v>11440</v>
      </c>
      <c r="C187">
        <v>2970</v>
      </c>
      <c r="D187">
        <v>5020</v>
      </c>
      <c r="E187">
        <v>8240</v>
      </c>
      <c r="F187">
        <v>16230</v>
      </c>
      <c r="G187">
        <v>970</v>
      </c>
      <c r="H187">
        <v>770</v>
      </c>
      <c r="I187">
        <v>40</v>
      </c>
      <c r="J187">
        <v>400</v>
      </c>
      <c r="K187">
        <v>240</v>
      </c>
      <c r="L187">
        <v>100</v>
      </c>
      <c r="M187">
        <v>2520</v>
      </c>
      <c r="N187">
        <v>2620</v>
      </c>
      <c r="O187">
        <v>48070</v>
      </c>
      <c r="P187">
        <v>3100</v>
      </c>
      <c r="Q187">
        <v>3020</v>
      </c>
      <c r="R187">
        <v>59340</v>
      </c>
      <c r="S187">
        <v>170</v>
      </c>
      <c r="T187">
        <v>190450</v>
      </c>
    </row>
    <row r="188" spans="1:20" x14ac:dyDescent="0.2">
      <c r="A188" s="25">
        <v>43374</v>
      </c>
      <c r="B188">
        <v>12700</v>
      </c>
      <c r="C188">
        <v>2810</v>
      </c>
      <c r="D188">
        <v>5100</v>
      </c>
      <c r="E188">
        <v>9190</v>
      </c>
      <c r="F188">
        <v>17110</v>
      </c>
      <c r="G188">
        <v>1360</v>
      </c>
      <c r="H188">
        <v>610</v>
      </c>
      <c r="I188">
        <v>160</v>
      </c>
      <c r="J188">
        <v>200</v>
      </c>
      <c r="K188">
        <v>280</v>
      </c>
      <c r="L188">
        <v>100</v>
      </c>
      <c r="M188">
        <v>2710</v>
      </c>
      <c r="N188">
        <v>2640</v>
      </c>
      <c r="O188">
        <v>52010</v>
      </c>
      <c r="P188">
        <v>3130</v>
      </c>
      <c r="Q188">
        <v>3180</v>
      </c>
      <c r="R188">
        <v>63670</v>
      </c>
      <c r="S188">
        <v>240</v>
      </c>
      <c r="T188">
        <v>210470</v>
      </c>
    </row>
    <row r="189" spans="1:20" x14ac:dyDescent="0.2">
      <c r="A189" s="25">
        <v>43405</v>
      </c>
      <c r="B189">
        <v>10380</v>
      </c>
      <c r="C189">
        <v>2440</v>
      </c>
      <c r="D189">
        <v>3590</v>
      </c>
      <c r="E189">
        <v>7290</v>
      </c>
      <c r="F189">
        <v>13330</v>
      </c>
      <c r="G189">
        <v>780</v>
      </c>
      <c r="H189">
        <v>420</v>
      </c>
      <c r="I189">
        <v>50</v>
      </c>
      <c r="J189">
        <v>210</v>
      </c>
      <c r="K189">
        <v>180</v>
      </c>
      <c r="L189">
        <v>50</v>
      </c>
      <c r="M189">
        <v>1680</v>
      </c>
      <c r="N189">
        <v>2010</v>
      </c>
      <c r="O189">
        <v>63770</v>
      </c>
      <c r="P189">
        <v>2590</v>
      </c>
      <c r="Q189">
        <v>2880</v>
      </c>
      <c r="R189">
        <v>72920</v>
      </c>
      <c r="S189">
        <v>180</v>
      </c>
      <c r="T189">
        <v>179230</v>
      </c>
    </row>
    <row r="190" spans="1:20" x14ac:dyDescent="0.2">
      <c r="A190" s="25">
        <v>43435</v>
      </c>
      <c r="B190">
        <v>12880</v>
      </c>
      <c r="C190">
        <v>2310</v>
      </c>
      <c r="D190">
        <v>3730</v>
      </c>
      <c r="E190">
        <v>6380</v>
      </c>
      <c r="F190">
        <v>12420</v>
      </c>
      <c r="G190">
        <v>1360</v>
      </c>
      <c r="H190">
        <v>590</v>
      </c>
      <c r="I190">
        <v>30</v>
      </c>
      <c r="J190">
        <v>180</v>
      </c>
      <c r="K190">
        <v>250</v>
      </c>
      <c r="L190">
        <v>120</v>
      </c>
      <c r="M190">
        <v>2540</v>
      </c>
      <c r="N190">
        <v>1920</v>
      </c>
      <c r="O190">
        <v>83250</v>
      </c>
      <c r="P190">
        <v>1510</v>
      </c>
      <c r="Q190">
        <v>2250</v>
      </c>
      <c r="R190">
        <v>91470</v>
      </c>
      <c r="S190">
        <v>240</v>
      </c>
      <c r="T190">
        <v>200780</v>
      </c>
    </row>
    <row r="191" spans="1:20" x14ac:dyDescent="0.2">
      <c r="A191" s="25">
        <v>43466</v>
      </c>
      <c r="B191">
        <v>14410</v>
      </c>
      <c r="C191">
        <v>4240</v>
      </c>
      <c r="D191">
        <v>8580</v>
      </c>
      <c r="E191">
        <v>12640</v>
      </c>
      <c r="F191">
        <v>25460</v>
      </c>
      <c r="G191">
        <v>2870</v>
      </c>
      <c r="H191">
        <v>1220</v>
      </c>
      <c r="I191">
        <v>290</v>
      </c>
      <c r="J191">
        <v>240</v>
      </c>
      <c r="K191">
        <v>550</v>
      </c>
      <c r="L191">
        <v>220</v>
      </c>
      <c r="M191">
        <v>5400</v>
      </c>
      <c r="N191">
        <v>4170</v>
      </c>
      <c r="O191">
        <v>40460</v>
      </c>
      <c r="P191">
        <v>2770</v>
      </c>
      <c r="Q191">
        <v>3850</v>
      </c>
      <c r="R191">
        <v>56640</v>
      </c>
      <c r="S191">
        <v>260</v>
      </c>
      <c r="T191">
        <v>242850</v>
      </c>
    </row>
    <row r="192" spans="1:20" x14ac:dyDescent="0.2">
      <c r="A192" s="25">
        <v>43497</v>
      </c>
      <c r="B192">
        <v>10340</v>
      </c>
      <c r="C192">
        <v>3190</v>
      </c>
      <c r="D192">
        <v>5220</v>
      </c>
      <c r="E192">
        <v>9020</v>
      </c>
      <c r="F192">
        <v>17440</v>
      </c>
      <c r="G192">
        <v>9440</v>
      </c>
      <c r="H192">
        <v>890</v>
      </c>
      <c r="I192">
        <v>220</v>
      </c>
      <c r="J192">
        <v>190</v>
      </c>
      <c r="K192">
        <v>500</v>
      </c>
      <c r="L192">
        <v>630</v>
      </c>
      <c r="M192">
        <v>11870</v>
      </c>
      <c r="N192">
        <v>2520</v>
      </c>
      <c r="O192">
        <v>61790</v>
      </c>
      <c r="P192">
        <v>2540</v>
      </c>
      <c r="Q192">
        <v>3320</v>
      </c>
      <c r="R192">
        <v>82040</v>
      </c>
      <c r="S192">
        <v>230</v>
      </c>
      <c r="T192">
        <v>187920</v>
      </c>
    </row>
    <row r="193" spans="1:20" x14ac:dyDescent="0.2">
      <c r="A193" s="25">
        <v>43525</v>
      </c>
      <c r="B193">
        <v>11110</v>
      </c>
      <c r="C193">
        <v>2450</v>
      </c>
      <c r="D193">
        <v>4010</v>
      </c>
      <c r="E193">
        <v>6710</v>
      </c>
      <c r="F193">
        <v>13170</v>
      </c>
      <c r="G193">
        <v>1770</v>
      </c>
      <c r="H193">
        <v>620</v>
      </c>
      <c r="I193">
        <v>20</v>
      </c>
      <c r="J193">
        <v>300</v>
      </c>
      <c r="K193">
        <v>160</v>
      </c>
      <c r="L193">
        <v>70</v>
      </c>
      <c r="M193">
        <v>2930</v>
      </c>
      <c r="N193">
        <v>2020</v>
      </c>
      <c r="O193">
        <v>59380</v>
      </c>
      <c r="P193">
        <v>2510</v>
      </c>
      <c r="Q193">
        <v>2640</v>
      </c>
      <c r="R193">
        <v>69470</v>
      </c>
      <c r="S193">
        <v>180</v>
      </c>
      <c r="T193">
        <v>173670</v>
      </c>
    </row>
    <row r="194" spans="1:20" x14ac:dyDescent="0.2">
      <c r="A194" s="25">
        <v>43556</v>
      </c>
      <c r="B194">
        <v>10960</v>
      </c>
      <c r="C194">
        <v>2940</v>
      </c>
      <c r="D194">
        <v>4830</v>
      </c>
      <c r="E194">
        <v>7990</v>
      </c>
      <c r="F194">
        <v>15770</v>
      </c>
      <c r="G194">
        <v>1080</v>
      </c>
      <c r="H194">
        <v>650</v>
      </c>
      <c r="I194">
        <v>200</v>
      </c>
      <c r="J194">
        <v>370</v>
      </c>
      <c r="K194">
        <v>220</v>
      </c>
      <c r="L194">
        <v>140</v>
      </c>
      <c r="M194">
        <v>2650</v>
      </c>
      <c r="N194">
        <v>2280</v>
      </c>
      <c r="O194">
        <v>47830</v>
      </c>
      <c r="P194">
        <v>2210</v>
      </c>
      <c r="Q194">
        <v>2430</v>
      </c>
      <c r="R194">
        <v>57410</v>
      </c>
      <c r="S194">
        <v>140</v>
      </c>
      <c r="T194">
        <v>179650</v>
      </c>
    </row>
    <row r="195" spans="1:20" x14ac:dyDescent="0.2">
      <c r="A195" s="25">
        <v>43586</v>
      </c>
      <c r="B195">
        <v>10790</v>
      </c>
      <c r="C195">
        <v>2800</v>
      </c>
      <c r="D195">
        <v>4680</v>
      </c>
      <c r="E195">
        <v>7730</v>
      </c>
      <c r="F195">
        <v>15210</v>
      </c>
      <c r="G195">
        <v>700</v>
      </c>
      <c r="H195">
        <v>490</v>
      </c>
      <c r="I195">
        <v>50</v>
      </c>
      <c r="J195">
        <v>200</v>
      </c>
      <c r="K195">
        <v>210</v>
      </c>
      <c r="L195">
        <v>60</v>
      </c>
      <c r="M195">
        <v>1710</v>
      </c>
      <c r="N195">
        <v>2310</v>
      </c>
      <c r="O195">
        <v>46330</v>
      </c>
      <c r="P195">
        <v>2210</v>
      </c>
      <c r="Q195">
        <v>2870</v>
      </c>
      <c r="R195">
        <v>55430</v>
      </c>
      <c r="S195">
        <v>220</v>
      </c>
      <c r="T195">
        <v>170090</v>
      </c>
    </row>
    <row r="196" spans="1:20" x14ac:dyDescent="0.2">
      <c r="A196" s="25">
        <v>43617</v>
      </c>
      <c r="B196">
        <v>10210</v>
      </c>
      <c r="C196">
        <v>2710</v>
      </c>
      <c r="D196">
        <v>3890</v>
      </c>
      <c r="E196">
        <v>7900</v>
      </c>
      <c r="F196">
        <v>14500</v>
      </c>
      <c r="G196">
        <v>1460</v>
      </c>
      <c r="H196">
        <v>580</v>
      </c>
      <c r="I196">
        <v>40</v>
      </c>
      <c r="J196">
        <v>190</v>
      </c>
      <c r="K196">
        <v>280</v>
      </c>
      <c r="L196">
        <v>200</v>
      </c>
      <c r="M196">
        <v>2750</v>
      </c>
      <c r="N196">
        <v>2080</v>
      </c>
      <c r="O196">
        <v>48240</v>
      </c>
      <c r="P196">
        <v>1870</v>
      </c>
      <c r="Q196">
        <v>2670</v>
      </c>
      <c r="R196">
        <v>57610</v>
      </c>
      <c r="S196">
        <v>150</v>
      </c>
      <c r="T196">
        <v>169790</v>
      </c>
    </row>
    <row r="197" spans="1:20" x14ac:dyDescent="0.2">
      <c r="A197" s="25">
        <v>43647</v>
      </c>
      <c r="B197">
        <v>10830</v>
      </c>
      <c r="C197">
        <v>2400</v>
      </c>
      <c r="D197">
        <v>5500</v>
      </c>
      <c r="E197">
        <v>9560</v>
      </c>
      <c r="F197">
        <v>17460</v>
      </c>
      <c r="G197">
        <v>7020</v>
      </c>
      <c r="H197">
        <v>890</v>
      </c>
      <c r="I197">
        <v>470</v>
      </c>
      <c r="J197">
        <v>150</v>
      </c>
      <c r="K197">
        <v>440</v>
      </c>
      <c r="L197">
        <v>760</v>
      </c>
      <c r="M197">
        <v>9720</v>
      </c>
      <c r="N197">
        <v>2580</v>
      </c>
      <c r="O197">
        <v>44720</v>
      </c>
      <c r="P197">
        <v>1740</v>
      </c>
      <c r="Q197">
        <v>2940</v>
      </c>
      <c r="R197">
        <v>61700</v>
      </c>
      <c r="S197">
        <v>260</v>
      </c>
      <c r="T197">
        <v>216650</v>
      </c>
    </row>
    <row r="198" spans="1:20" x14ac:dyDescent="0.2">
      <c r="A198" s="25">
        <v>43678</v>
      </c>
      <c r="B198">
        <v>13560</v>
      </c>
      <c r="C198">
        <v>2740</v>
      </c>
      <c r="D198">
        <v>4570</v>
      </c>
      <c r="E198">
        <v>8220</v>
      </c>
      <c r="F198">
        <v>15540</v>
      </c>
      <c r="G198">
        <v>1750</v>
      </c>
      <c r="H198">
        <v>460</v>
      </c>
      <c r="I198">
        <v>20</v>
      </c>
      <c r="J198">
        <v>310</v>
      </c>
      <c r="K198">
        <v>280</v>
      </c>
      <c r="L198">
        <v>250</v>
      </c>
      <c r="M198">
        <v>3080</v>
      </c>
      <c r="N198">
        <v>2360</v>
      </c>
      <c r="O198">
        <v>54590</v>
      </c>
      <c r="P198">
        <v>2360</v>
      </c>
      <c r="Q198">
        <v>2800</v>
      </c>
      <c r="R198">
        <v>65190</v>
      </c>
      <c r="S198">
        <v>180</v>
      </c>
      <c r="T198">
        <v>197540</v>
      </c>
    </row>
    <row r="199" spans="1:20" x14ac:dyDescent="0.2">
      <c r="A199" s="25">
        <v>43709</v>
      </c>
      <c r="B199">
        <v>10660</v>
      </c>
      <c r="C199">
        <v>2780</v>
      </c>
      <c r="D199">
        <v>4310</v>
      </c>
      <c r="E199">
        <v>7890</v>
      </c>
      <c r="F199">
        <v>14970</v>
      </c>
      <c r="G199">
        <v>900</v>
      </c>
      <c r="H199">
        <v>550</v>
      </c>
      <c r="I199">
        <v>30</v>
      </c>
      <c r="J199">
        <v>500</v>
      </c>
      <c r="K199">
        <v>200</v>
      </c>
      <c r="L199">
        <v>100</v>
      </c>
      <c r="M199">
        <v>2280</v>
      </c>
      <c r="N199">
        <v>2170</v>
      </c>
      <c r="O199">
        <v>52930</v>
      </c>
      <c r="P199">
        <v>3110</v>
      </c>
      <c r="Q199">
        <v>2870</v>
      </c>
      <c r="R199">
        <v>63350</v>
      </c>
      <c r="S199">
        <v>320</v>
      </c>
      <c r="T199">
        <v>194340</v>
      </c>
    </row>
    <row r="200" spans="1:20" x14ac:dyDescent="0.2">
      <c r="A200" s="25">
        <v>43739</v>
      </c>
      <c r="B200">
        <v>12470</v>
      </c>
      <c r="C200">
        <v>3030</v>
      </c>
      <c r="D200">
        <v>4410</v>
      </c>
      <c r="E200">
        <v>10530</v>
      </c>
      <c r="F200">
        <v>17970</v>
      </c>
      <c r="G200">
        <v>1510</v>
      </c>
      <c r="H200">
        <v>650</v>
      </c>
      <c r="I200">
        <v>170</v>
      </c>
      <c r="J200">
        <v>180</v>
      </c>
      <c r="K200">
        <v>240</v>
      </c>
      <c r="L200">
        <v>130</v>
      </c>
      <c r="M200">
        <v>2880</v>
      </c>
      <c r="N200">
        <v>2570</v>
      </c>
      <c r="O200">
        <v>59190</v>
      </c>
      <c r="P200">
        <v>3260</v>
      </c>
      <c r="Q200">
        <v>2780</v>
      </c>
      <c r="R200">
        <v>70680</v>
      </c>
      <c r="S200">
        <v>210</v>
      </c>
      <c r="T200">
        <v>222580</v>
      </c>
    </row>
    <row r="201" spans="1:20" x14ac:dyDescent="0.2">
      <c r="A201" s="25">
        <v>43770</v>
      </c>
      <c r="B201">
        <v>10880</v>
      </c>
      <c r="C201">
        <v>2670</v>
      </c>
      <c r="D201">
        <v>3790</v>
      </c>
      <c r="E201">
        <v>7620</v>
      </c>
      <c r="F201">
        <v>14080</v>
      </c>
      <c r="G201">
        <v>1020</v>
      </c>
      <c r="H201">
        <v>410</v>
      </c>
      <c r="I201">
        <v>50</v>
      </c>
      <c r="J201">
        <v>300</v>
      </c>
      <c r="K201">
        <v>210</v>
      </c>
      <c r="L201">
        <v>80</v>
      </c>
      <c r="M201">
        <v>2050</v>
      </c>
      <c r="N201">
        <v>1920</v>
      </c>
      <c r="O201">
        <v>68760</v>
      </c>
      <c r="P201">
        <v>2740</v>
      </c>
      <c r="Q201">
        <v>2840</v>
      </c>
      <c r="R201">
        <v>78320</v>
      </c>
      <c r="S201">
        <v>320</v>
      </c>
      <c r="T201">
        <v>195840</v>
      </c>
    </row>
    <row r="202" spans="1:20" x14ac:dyDescent="0.2">
      <c r="A202" s="25">
        <v>43800</v>
      </c>
      <c r="B202">
        <v>11970</v>
      </c>
      <c r="C202">
        <v>2360</v>
      </c>
      <c r="D202">
        <v>3710</v>
      </c>
      <c r="E202">
        <v>6730</v>
      </c>
      <c r="F202">
        <v>12810</v>
      </c>
      <c r="G202">
        <v>1340</v>
      </c>
      <c r="H202">
        <v>540</v>
      </c>
      <c r="I202">
        <v>40</v>
      </c>
      <c r="J202">
        <v>130</v>
      </c>
      <c r="K202">
        <v>220</v>
      </c>
      <c r="L202">
        <v>40</v>
      </c>
      <c r="M202">
        <v>2320</v>
      </c>
      <c r="N202">
        <v>1880</v>
      </c>
      <c r="O202">
        <v>90610</v>
      </c>
      <c r="P202">
        <v>1900</v>
      </c>
      <c r="Q202">
        <v>2600</v>
      </c>
      <c r="R202">
        <v>99300</v>
      </c>
      <c r="S202">
        <v>230</v>
      </c>
      <c r="T202">
        <v>211420</v>
      </c>
    </row>
    <row r="203" spans="1:20" x14ac:dyDescent="0.2">
      <c r="A203" s="25">
        <v>43831</v>
      </c>
      <c r="B203">
        <v>14320</v>
      </c>
      <c r="C203">
        <v>3680</v>
      </c>
      <c r="D203">
        <v>7730</v>
      </c>
      <c r="E203">
        <v>13160</v>
      </c>
      <c r="F203">
        <v>24570</v>
      </c>
      <c r="G203">
        <v>3040</v>
      </c>
      <c r="H203">
        <v>1140</v>
      </c>
      <c r="I203">
        <v>340</v>
      </c>
      <c r="J203">
        <v>300</v>
      </c>
      <c r="K203">
        <v>550</v>
      </c>
      <c r="L203">
        <v>270</v>
      </c>
      <c r="M203">
        <v>5640</v>
      </c>
      <c r="N203">
        <v>3660</v>
      </c>
      <c r="O203">
        <v>54850</v>
      </c>
      <c r="P203">
        <v>3250</v>
      </c>
      <c r="Q203">
        <v>4150</v>
      </c>
      <c r="R203">
        <v>71550</v>
      </c>
      <c r="S203">
        <v>330</v>
      </c>
      <c r="T203">
        <v>260650</v>
      </c>
    </row>
    <row r="204" spans="1:20" x14ac:dyDescent="0.2">
      <c r="A204" s="25">
        <v>43862</v>
      </c>
      <c r="B204">
        <v>9710</v>
      </c>
      <c r="C204">
        <v>3080</v>
      </c>
      <c r="D204">
        <v>4430</v>
      </c>
      <c r="E204">
        <v>9940</v>
      </c>
      <c r="F204">
        <v>17460</v>
      </c>
      <c r="G204">
        <v>7210</v>
      </c>
      <c r="H204">
        <v>740</v>
      </c>
      <c r="I204">
        <v>230</v>
      </c>
      <c r="J204">
        <v>360</v>
      </c>
      <c r="K204">
        <v>390</v>
      </c>
      <c r="L204">
        <v>980</v>
      </c>
      <c r="M204">
        <v>9900</v>
      </c>
      <c r="N204">
        <v>1880</v>
      </c>
      <c r="O204">
        <v>54550</v>
      </c>
      <c r="P204">
        <v>3090</v>
      </c>
      <c r="Q204">
        <v>4000</v>
      </c>
      <c r="R204">
        <v>73420</v>
      </c>
      <c r="S204">
        <v>140</v>
      </c>
      <c r="T204">
        <v>189340</v>
      </c>
    </row>
    <row r="205" spans="1:20" x14ac:dyDescent="0.2">
      <c r="A205" s="25">
        <v>43891</v>
      </c>
      <c r="B205">
        <v>8210</v>
      </c>
      <c r="C205">
        <v>1520</v>
      </c>
      <c r="D205">
        <v>1970</v>
      </c>
      <c r="E205">
        <v>4040</v>
      </c>
      <c r="F205">
        <v>7530</v>
      </c>
      <c r="G205">
        <v>2060</v>
      </c>
      <c r="H205">
        <v>310</v>
      </c>
      <c r="I205">
        <v>30</v>
      </c>
      <c r="J205">
        <v>140</v>
      </c>
      <c r="K205">
        <v>140</v>
      </c>
      <c r="L205">
        <v>30</v>
      </c>
      <c r="M205">
        <v>2710</v>
      </c>
      <c r="N205">
        <v>1210</v>
      </c>
      <c r="O205">
        <v>24770</v>
      </c>
      <c r="P205">
        <v>1650</v>
      </c>
      <c r="Q205">
        <v>2330</v>
      </c>
      <c r="R205">
        <v>32670</v>
      </c>
      <c r="S205">
        <v>160</v>
      </c>
      <c r="T205">
        <v>104850</v>
      </c>
    </row>
    <row r="206" spans="1:20" x14ac:dyDescent="0.2">
      <c r="A206" s="25">
        <v>43922</v>
      </c>
      <c r="B206">
        <v>120</v>
      </c>
      <c r="C206">
        <v>100</v>
      </c>
      <c r="D206">
        <v>150</v>
      </c>
      <c r="E206">
        <v>240</v>
      </c>
      <c r="F206">
        <v>490</v>
      </c>
      <c r="G206">
        <v>0</v>
      </c>
      <c r="H206">
        <v>0</v>
      </c>
      <c r="I206">
        <v>0</v>
      </c>
      <c r="J206">
        <v>0</v>
      </c>
      <c r="K206">
        <v>0</v>
      </c>
      <c r="L206">
        <v>0</v>
      </c>
      <c r="M206">
        <v>0</v>
      </c>
      <c r="N206">
        <v>40</v>
      </c>
      <c r="O206">
        <v>70</v>
      </c>
      <c r="P206">
        <v>10</v>
      </c>
      <c r="Q206">
        <v>30</v>
      </c>
      <c r="R206">
        <v>150</v>
      </c>
      <c r="S206">
        <v>10</v>
      </c>
      <c r="T206">
        <v>2430</v>
      </c>
    </row>
    <row r="207" spans="1:20" x14ac:dyDescent="0.2">
      <c r="A207" s="25">
        <v>43952</v>
      </c>
      <c r="B207">
        <v>170</v>
      </c>
      <c r="C207">
        <v>80</v>
      </c>
      <c r="D207">
        <v>90</v>
      </c>
      <c r="E207">
        <v>130</v>
      </c>
      <c r="F207">
        <v>300</v>
      </c>
      <c r="G207">
        <v>0</v>
      </c>
      <c r="H207">
        <v>0</v>
      </c>
      <c r="I207">
        <v>0</v>
      </c>
      <c r="J207">
        <v>0</v>
      </c>
      <c r="K207">
        <v>0</v>
      </c>
      <c r="L207">
        <v>0</v>
      </c>
      <c r="M207">
        <v>0</v>
      </c>
      <c r="N207">
        <v>40</v>
      </c>
      <c r="O207">
        <v>140</v>
      </c>
      <c r="P207">
        <v>0</v>
      </c>
      <c r="Q207">
        <v>60</v>
      </c>
      <c r="R207">
        <v>250</v>
      </c>
      <c r="S207">
        <v>0</v>
      </c>
      <c r="T207">
        <v>1850</v>
      </c>
    </row>
    <row r="208" spans="1:20" x14ac:dyDescent="0.2">
      <c r="A208" s="25">
        <v>43983</v>
      </c>
      <c r="B208">
        <v>190</v>
      </c>
      <c r="C208">
        <v>130</v>
      </c>
      <c r="D208">
        <v>150</v>
      </c>
      <c r="E208">
        <v>190</v>
      </c>
      <c r="F208">
        <v>470</v>
      </c>
      <c r="G208">
        <v>0</v>
      </c>
      <c r="H208">
        <v>0</v>
      </c>
      <c r="I208">
        <v>0</v>
      </c>
      <c r="J208">
        <v>0</v>
      </c>
      <c r="K208">
        <v>0</v>
      </c>
      <c r="L208">
        <v>0</v>
      </c>
      <c r="M208">
        <v>0</v>
      </c>
      <c r="N208">
        <v>20</v>
      </c>
      <c r="O208">
        <v>180</v>
      </c>
      <c r="P208">
        <v>0</v>
      </c>
      <c r="Q208">
        <v>130</v>
      </c>
      <c r="R208">
        <v>340</v>
      </c>
      <c r="S208">
        <v>20</v>
      </c>
      <c r="T208">
        <v>2350</v>
      </c>
    </row>
    <row r="209" spans="1:20" x14ac:dyDescent="0.2">
      <c r="A209" s="25">
        <v>44013</v>
      </c>
      <c r="B209">
        <v>160</v>
      </c>
      <c r="C209">
        <v>100</v>
      </c>
      <c r="D209">
        <v>120</v>
      </c>
      <c r="E209">
        <v>230</v>
      </c>
      <c r="F209">
        <v>460</v>
      </c>
      <c r="G209">
        <v>0</v>
      </c>
      <c r="H209">
        <v>0</v>
      </c>
      <c r="I209">
        <v>0</v>
      </c>
      <c r="J209">
        <v>0</v>
      </c>
      <c r="K209">
        <v>0</v>
      </c>
      <c r="L209">
        <v>0</v>
      </c>
      <c r="M209">
        <v>0</v>
      </c>
      <c r="N209">
        <v>70</v>
      </c>
      <c r="O209">
        <v>110</v>
      </c>
      <c r="P209">
        <v>0</v>
      </c>
      <c r="Q209">
        <v>160</v>
      </c>
      <c r="R209">
        <v>340</v>
      </c>
      <c r="S209">
        <v>0</v>
      </c>
      <c r="T209">
        <v>2400</v>
      </c>
    </row>
    <row r="210" spans="1:20" x14ac:dyDescent="0.2">
      <c r="A210" s="25">
        <v>44044</v>
      </c>
      <c r="B210">
        <v>120</v>
      </c>
      <c r="C210">
        <v>60</v>
      </c>
      <c r="D210">
        <v>80</v>
      </c>
      <c r="E210">
        <v>90</v>
      </c>
      <c r="F210">
        <v>220</v>
      </c>
      <c r="G210">
        <v>0</v>
      </c>
      <c r="H210">
        <v>0</v>
      </c>
      <c r="I210">
        <v>0</v>
      </c>
      <c r="J210">
        <v>0</v>
      </c>
      <c r="K210">
        <v>0</v>
      </c>
      <c r="L210">
        <v>0</v>
      </c>
      <c r="M210">
        <v>10</v>
      </c>
      <c r="N210">
        <v>100</v>
      </c>
      <c r="O210">
        <v>160</v>
      </c>
      <c r="P210">
        <v>0</v>
      </c>
      <c r="Q210">
        <v>160</v>
      </c>
      <c r="R210">
        <v>430</v>
      </c>
      <c r="S210">
        <v>0</v>
      </c>
      <c r="T210">
        <v>1630</v>
      </c>
    </row>
    <row r="211" spans="1:20" x14ac:dyDescent="0.2">
      <c r="A211" s="25">
        <v>44075</v>
      </c>
      <c r="B211">
        <v>100</v>
      </c>
      <c r="C211">
        <v>90</v>
      </c>
      <c r="D211">
        <v>60</v>
      </c>
      <c r="E211">
        <v>90</v>
      </c>
      <c r="F211">
        <v>250</v>
      </c>
      <c r="G211">
        <v>0</v>
      </c>
      <c r="H211">
        <v>0</v>
      </c>
      <c r="I211">
        <v>0</v>
      </c>
      <c r="J211">
        <v>0</v>
      </c>
      <c r="K211">
        <v>0</v>
      </c>
      <c r="L211">
        <v>0</v>
      </c>
      <c r="M211">
        <v>0</v>
      </c>
      <c r="N211">
        <v>90</v>
      </c>
      <c r="O211">
        <v>110</v>
      </c>
      <c r="P211">
        <v>10</v>
      </c>
      <c r="Q211">
        <v>70</v>
      </c>
      <c r="R211">
        <v>280</v>
      </c>
      <c r="S211">
        <v>10</v>
      </c>
      <c r="T211">
        <v>1420</v>
      </c>
    </row>
    <row r="212" spans="1:20" x14ac:dyDescent="0.2">
      <c r="A212" s="25">
        <v>44105</v>
      </c>
      <c r="B212">
        <v>150</v>
      </c>
      <c r="C212">
        <v>80</v>
      </c>
      <c r="D212">
        <v>120</v>
      </c>
      <c r="E212">
        <v>160</v>
      </c>
      <c r="F212">
        <v>360</v>
      </c>
      <c r="G212">
        <v>10</v>
      </c>
      <c r="H212">
        <v>0</v>
      </c>
      <c r="I212">
        <v>0</v>
      </c>
      <c r="J212">
        <v>0</v>
      </c>
      <c r="K212">
        <v>0</v>
      </c>
      <c r="L212">
        <v>0</v>
      </c>
      <c r="M212">
        <v>10</v>
      </c>
      <c r="N212">
        <v>160</v>
      </c>
      <c r="O212">
        <v>250</v>
      </c>
      <c r="P212">
        <v>10</v>
      </c>
      <c r="Q212">
        <v>160</v>
      </c>
      <c r="R212">
        <v>600</v>
      </c>
      <c r="S212">
        <v>10</v>
      </c>
      <c r="T212">
        <v>2190</v>
      </c>
    </row>
    <row r="213" spans="1:20" x14ac:dyDescent="0.2">
      <c r="A213" s="25">
        <v>44136</v>
      </c>
      <c r="B213">
        <v>270</v>
      </c>
      <c r="C213">
        <v>110</v>
      </c>
      <c r="D213">
        <v>100</v>
      </c>
      <c r="E213">
        <v>130</v>
      </c>
      <c r="F213">
        <v>350</v>
      </c>
      <c r="G213">
        <v>0</v>
      </c>
      <c r="H213">
        <v>0</v>
      </c>
      <c r="I213">
        <v>0</v>
      </c>
      <c r="J213">
        <v>0</v>
      </c>
      <c r="K213">
        <v>0</v>
      </c>
      <c r="L213">
        <v>0</v>
      </c>
      <c r="M213">
        <v>10</v>
      </c>
      <c r="N213">
        <v>140</v>
      </c>
      <c r="O213">
        <v>250</v>
      </c>
      <c r="P213">
        <v>10</v>
      </c>
      <c r="Q213">
        <v>110</v>
      </c>
      <c r="R213">
        <v>510</v>
      </c>
      <c r="S213">
        <v>10</v>
      </c>
      <c r="T213">
        <v>2450</v>
      </c>
    </row>
    <row r="214" spans="1:20" x14ac:dyDescent="0.2">
      <c r="A214" s="25">
        <v>44166</v>
      </c>
      <c r="B214">
        <v>270</v>
      </c>
      <c r="C214">
        <v>160</v>
      </c>
      <c r="D214">
        <v>120</v>
      </c>
      <c r="E214">
        <v>170</v>
      </c>
      <c r="F214">
        <v>450</v>
      </c>
      <c r="G214">
        <v>10</v>
      </c>
      <c r="H214">
        <v>0</v>
      </c>
      <c r="I214">
        <v>0</v>
      </c>
      <c r="J214">
        <v>0</v>
      </c>
      <c r="K214">
        <v>0</v>
      </c>
      <c r="L214">
        <v>0</v>
      </c>
      <c r="M214">
        <v>10</v>
      </c>
      <c r="N214">
        <v>120</v>
      </c>
      <c r="O214">
        <v>200</v>
      </c>
      <c r="P214">
        <v>10</v>
      </c>
      <c r="Q214">
        <v>200</v>
      </c>
      <c r="R214">
        <v>540</v>
      </c>
      <c r="S214">
        <v>10</v>
      </c>
      <c r="T214">
        <v>2570</v>
      </c>
    </row>
    <row r="215" spans="1:20" x14ac:dyDescent="0.2">
      <c r="A215" s="25">
        <v>44197</v>
      </c>
      <c r="B215">
        <v>210</v>
      </c>
      <c r="C215">
        <v>120</v>
      </c>
      <c r="D215">
        <v>150</v>
      </c>
      <c r="E215">
        <v>170</v>
      </c>
      <c r="F215">
        <v>450</v>
      </c>
      <c r="G215">
        <v>10</v>
      </c>
      <c r="H215">
        <v>0</v>
      </c>
      <c r="I215">
        <v>0</v>
      </c>
      <c r="J215">
        <v>0</v>
      </c>
      <c r="K215">
        <v>0</v>
      </c>
      <c r="L215">
        <v>0</v>
      </c>
      <c r="M215">
        <v>20</v>
      </c>
      <c r="N215">
        <v>200</v>
      </c>
      <c r="O215">
        <v>160</v>
      </c>
      <c r="P215">
        <v>10</v>
      </c>
      <c r="Q215">
        <v>250</v>
      </c>
      <c r="R215">
        <v>630</v>
      </c>
      <c r="S215">
        <v>10</v>
      </c>
      <c r="T215">
        <v>2610</v>
      </c>
    </row>
    <row r="216" spans="1:20" x14ac:dyDescent="0.2">
      <c r="A216" s="25">
        <v>44228</v>
      </c>
      <c r="B216">
        <v>200</v>
      </c>
      <c r="C216">
        <v>140</v>
      </c>
      <c r="D216">
        <v>120</v>
      </c>
      <c r="E216">
        <v>140</v>
      </c>
      <c r="F216">
        <v>390</v>
      </c>
      <c r="G216">
        <v>10</v>
      </c>
      <c r="H216">
        <v>0</v>
      </c>
      <c r="I216">
        <v>0</v>
      </c>
      <c r="J216">
        <v>0</v>
      </c>
      <c r="K216">
        <v>10</v>
      </c>
      <c r="L216">
        <v>0</v>
      </c>
      <c r="M216">
        <v>10</v>
      </c>
      <c r="N216">
        <v>170</v>
      </c>
      <c r="O216">
        <v>250</v>
      </c>
      <c r="P216">
        <v>0</v>
      </c>
      <c r="Q216">
        <v>190</v>
      </c>
      <c r="R216">
        <v>630</v>
      </c>
      <c r="S216">
        <v>10</v>
      </c>
      <c r="T216">
        <v>2240</v>
      </c>
    </row>
    <row r="217" spans="1:20" x14ac:dyDescent="0.2">
      <c r="A217" s="25">
        <v>44256</v>
      </c>
      <c r="B217">
        <v>290</v>
      </c>
      <c r="C217">
        <v>220</v>
      </c>
      <c r="D217">
        <v>160</v>
      </c>
      <c r="E217">
        <v>190</v>
      </c>
      <c r="F217">
        <v>570</v>
      </c>
      <c r="G217">
        <v>0</v>
      </c>
      <c r="H217">
        <v>0</v>
      </c>
      <c r="I217">
        <v>0</v>
      </c>
      <c r="J217">
        <v>0</v>
      </c>
      <c r="K217">
        <v>10</v>
      </c>
      <c r="L217">
        <v>0</v>
      </c>
      <c r="M217">
        <v>10</v>
      </c>
      <c r="N217">
        <v>150</v>
      </c>
      <c r="O217">
        <v>300</v>
      </c>
      <c r="P217">
        <v>10</v>
      </c>
      <c r="Q217">
        <v>220</v>
      </c>
      <c r="R217">
        <v>690</v>
      </c>
      <c r="S217">
        <v>10</v>
      </c>
      <c r="T217">
        <v>2930</v>
      </c>
    </row>
    <row r="218" spans="1:20" x14ac:dyDescent="0.2">
      <c r="A218" s="25">
        <v>44287</v>
      </c>
      <c r="B218">
        <v>770</v>
      </c>
      <c r="C218">
        <v>180</v>
      </c>
      <c r="D218">
        <v>130</v>
      </c>
      <c r="E218">
        <v>150</v>
      </c>
      <c r="F218">
        <v>460</v>
      </c>
      <c r="G218">
        <v>0</v>
      </c>
      <c r="H218">
        <v>0</v>
      </c>
      <c r="I218">
        <v>0</v>
      </c>
      <c r="J218">
        <v>0</v>
      </c>
      <c r="K218">
        <v>10</v>
      </c>
      <c r="L218">
        <v>0</v>
      </c>
      <c r="M218">
        <v>10</v>
      </c>
      <c r="N218">
        <v>170</v>
      </c>
      <c r="O218">
        <v>260</v>
      </c>
      <c r="P218">
        <v>10</v>
      </c>
      <c r="Q218">
        <v>390</v>
      </c>
      <c r="R218">
        <v>830</v>
      </c>
      <c r="S218">
        <v>10</v>
      </c>
      <c r="T218">
        <v>3360</v>
      </c>
    </row>
    <row r="219" spans="1:20" x14ac:dyDescent="0.2">
      <c r="A219" s="25">
        <v>44317</v>
      </c>
      <c r="B219">
        <v>2830</v>
      </c>
      <c r="C219">
        <v>210</v>
      </c>
      <c r="D219">
        <v>240</v>
      </c>
      <c r="E219">
        <v>200</v>
      </c>
      <c r="F219">
        <v>650</v>
      </c>
      <c r="G219">
        <v>10</v>
      </c>
      <c r="H219">
        <v>0</v>
      </c>
      <c r="I219">
        <v>0</v>
      </c>
      <c r="J219">
        <v>0</v>
      </c>
      <c r="K219">
        <v>0</v>
      </c>
      <c r="L219">
        <v>0</v>
      </c>
      <c r="M219">
        <v>10</v>
      </c>
      <c r="N219">
        <v>160</v>
      </c>
      <c r="O219">
        <v>250</v>
      </c>
      <c r="P219">
        <v>10</v>
      </c>
      <c r="Q219">
        <v>320</v>
      </c>
      <c r="R219">
        <v>760</v>
      </c>
      <c r="S219">
        <v>10</v>
      </c>
      <c r="T219">
        <v>6440</v>
      </c>
    </row>
    <row r="220" spans="1:20" x14ac:dyDescent="0.2">
      <c r="A220" s="25">
        <v>44348</v>
      </c>
      <c r="B220">
        <v>2860</v>
      </c>
      <c r="C220">
        <v>200</v>
      </c>
      <c r="D220">
        <v>190</v>
      </c>
      <c r="E220">
        <v>210</v>
      </c>
      <c r="F220">
        <v>600</v>
      </c>
      <c r="G220">
        <v>10</v>
      </c>
      <c r="H220">
        <v>0</v>
      </c>
      <c r="I220">
        <v>0</v>
      </c>
      <c r="J220">
        <v>0</v>
      </c>
      <c r="K220">
        <v>0</v>
      </c>
      <c r="L220">
        <v>0</v>
      </c>
      <c r="M220">
        <v>20</v>
      </c>
      <c r="N220">
        <v>120</v>
      </c>
      <c r="O220">
        <v>260</v>
      </c>
      <c r="P220">
        <v>20</v>
      </c>
      <c r="Q220">
        <v>310</v>
      </c>
      <c r="R220">
        <v>730</v>
      </c>
      <c r="S220">
        <v>10</v>
      </c>
      <c r="T220">
        <v>6480</v>
      </c>
    </row>
    <row r="221" spans="1:20" x14ac:dyDescent="0.2">
      <c r="A221" s="25">
        <v>44378</v>
      </c>
      <c r="B221">
        <v>2540</v>
      </c>
      <c r="C221">
        <v>170</v>
      </c>
      <c r="D221">
        <v>160</v>
      </c>
      <c r="E221">
        <v>190</v>
      </c>
      <c r="F221">
        <v>520</v>
      </c>
      <c r="G221">
        <v>10</v>
      </c>
      <c r="H221">
        <v>10</v>
      </c>
      <c r="I221">
        <v>0</v>
      </c>
      <c r="J221">
        <v>0</v>
      </c>
      <c r="K221">
        <v>0</v>
      </c>
      <c r="L221">
        <v>0</v>
      </c>
      <c r="M221">
        <v>20</v>
      </c>
      <c r="N221">
        <v>120</v>
      </c>
      <c r="O221">
        <v>200</v>
      </c>
      <c r="P221">
        <v>10</v>
      </c>
      <c r="Q221">
        <v>270</v>
      </c>
      <c r="R221">
        <v>620</v>
      </c>
      <c r="S221">
        <v>10</v>
      </c>
      <c r="T221">
        <v>6220</v>
      </c>
    </row>
    <row r="222" spans="1:20" x14ac:dyDescent="0.2">
      <c r="A222" s="25">
        <v>44409</v>
      </c>
      <c r="B222">
        <v>1120</v>
      </c>
      <c r="C222">
        <v>140</v>
      </c>
      <c r="D222">
        <v>170</v>
      </c>
      <c r="E222">
        <v>170</v>
      </c>
      <c r="F222">
        <v>470</v>
      </c>
      <c r="G222">
        <v>0</v>
      </c>
      <c r="H222">
        <v>0</v>
      </c>
      <c r="I222">
        <v>0</v>
      </c>
      <c r="J222">
        <v>0</v>
      </c>
      <c r="K222">
        <v>10</v>
      </c>
      <c r="L222">
        <v>0</v>
      </c>
      <c r="M222">
        <v>20</v>
      </c>
      <c r="N222">
        <v>170</v>
      </c>
      <c r="O222">
        <v>180</v>
      </c>
      <c r="P222">
        <v>20</v>
      </c>
      <c r="Q222">
        <v>250</v>
      </c>
      <c r="R222">
        <v>640</v>
      </c>
      <c r="S222">
        <v>10</v>
      </c>
      <c r="T222">
        <v>3940</v>
      </c>
    </row>
    <row r="223" spans="1:20" x14ac:dyDescent="0.2">
      <c r="A223" s="25">
        <v>44440</v>
      </c>
      <c r="B223">
        <v>100</v>
      </c>
      <c r="C223">
        <v>180</v>
      </c>
      <c r="D223">
        <v>130</v>
      </c>
      <c r="E223">
        <v>130</v>
      </c>
      <c r="F223">
        <v>440</v>
      </c>
      <c r="G223">
        <v>0</v>
      </c>
      <c r="H223">
        <v>0</v>
      </c>
      <c r="I223">
        <v>0</v>
      </c>
      <c r="J223">
        <v>0</v>
      </c>
      <c r="K223">
        <v>0</v>
      </c>
      <c r="L223">
        <v>0</v>
      </c>
      <c r="M223">
        <v>0</v>
      </c>
      <c r="N223">
        <v>180</v>
      </c>
      <c r="O223">
        <v>160</v>
      </c>
      <c r="P223">
        <v>10</v>
      </c>
      <c r="Q223">
        <v>340</v>
      </c>
      <c r="R223">
        <v>700</v>
      </c>
      <c r="S223">
        <v>40</v>
      </c>
      <c r="T223">
        <v>2440</v>
      </c>
    </row>
    <row r="224" spans="1:20" x14ac:dyDescent="0.2">
      <c r="A224" s="25">
        <v>44470</v>
      </c>
      <c r="B224">
        <v>130</v>
      </c>
      <c r="C224">
        <v>150</v>
      </c>
      <c r="D224">
        <v>130</v>
      </c>
      <c r="E224">
        <v>120</v>
      </c>
      <c r="F224">
        <v>400</v>
      </c>
      <c r="G224">
        <v>0</v>
      </c>
      <c r="H224">
        <v>0</v>
      </c>
      <c r="I224">
        <v>0</v>
      </c>
      <c r="J224">
        <v>0</v>
      </c>
      <c r="K224">
        <v>0</v>
      </c>
      <c r="L224">
        <v>0</v>
      </c>
      <c r="M224">
        <v>10</v>
      </c>
      <c r="N224">
        <v>190</v>
      </c>
      <c r="O224">
        <v>230</v>
      </c>
      <c r="P224">
        <v>10</v>
      </c>
      <c r="Q224">
        <v>380</v>
      </c>
      <c r="R224">
        <v>820</v>
      </c>
      <c r="S224">
        <v>30</v>
      </c>
      <c r="T224">
        <v>2580</v>
      </c>
    </row>
    <row r="225" spans="1:20" x14ac:dyDescent="0.2">
      <c r="A225" s="25">
        <v>44501</v>
      </c>
      <c r="B225">
        <v>140</v>
      </c>
      <c r="C225">
        <v>320</v>
      </c>
      <c r="D225">
        <v>260</v>
      </c>
      <c r="E225">
        <v>250</v>
      </c>
      <c r="F225">
        <v>830</v>
      </c>
      <c r="G225">
        <v>10</v>
      </c>
      <c r="H225">
        <v>0</v>
      </c>
      <c r="I225">
        <v>0</v>
      </c>
      <c r="J225">
        <v>0</v>
      </c>
      <c r="K225">
        <v>20</v>
      </c>
      <c r="L225">
        <v>0</v>
      </c>
      <c r="M225">
        <v>30</v>
      </c>
      <c r="N225">
        <v>270</v>
      </c>
      <c r="O225">
        <v>490</v>
      </c>
      <c r="P225">
        <v>10</v>
      </c>
      <c r="Q225">
        <v>420</v>
      </c>
      <c r="R225">
        <v>1220</v>
      </c>
      <c r="S225">
        <v>10</v>
      </c>
      <c r="T225">
        <v>4200</v>
      </c>
    </row>
    <row r="226" spans="1:20" x14ac:dyDescent="0.2">
      <c r="A226" s="25">
        <v>44531</v>
      </c>
      <c r="B226">
        <v>420</v>
      </c>
      <c r="C226">
        <v>260</v>
      </c>
      <c r="D226">
        <v>220</v>
      </c>
      <c r="E226">
        <v>230</v>
      </c>
      <c r="F226">
        <v>720</v>
      </c>
      <c r="G226">
        <v>120</v>
      </c>
      <c r="H226">
        <v>30</v>
      </c>
      <c r="I226">
        <v>0</v>
      </c>
      <c r="J226">
        <v>20</v>
      </c>
      <c r="K226">
        <v>30</v>
      </c>
      <c r="L226">
        <v>0</v>
      </c>
      <c r="M226">
        <v>200</v>
      </c>
      <c r="N226">
        <v>220</v>
      </c>
      <c r="O226">
        <v>930</v>
      </c>
      <c r="P226">
        <v>20</v>
      </c>
      <c r="Q226">
        <v>300</v>
      </c>
      <c r="R226">
        <v>1660</v>
      </c>
      <c r="S226">
        <v>10</v>
      </c>
      <c r="T226">
        <v>4840</v>
      </c>
    </row>
    <row r="227" spans="1:20" x14ac:dyDescent="0.2">
      <c r="A227" s="25">
        <v>44562</v>
      </c>
      <c r="B227">
        <v>170</v>
      </c>
      <c r="C227">
        <v>120</v>
      </c>
      <c r="D227">
        <v>110</v>
      </c>
      <c r="E227">
        <v>130</v>
      </c>
      <c r="F227">
        <v>360</v>
      </c>
      <c r="G227">
        <v>110</v>
      </c>
      <c r="H227">
        <v>40</v>
      </c>
      <c r="I227">
        <v>10</v>
      </c>
      <c r="J227">
        <v>30</v>
      </c>
      <c r="K227">
        <v>20</v>
      </c>
      <c r="L227">
        <v>0</v>
      </c>
      <c r="M227">
        <v>210</v>
      </c>
      <c r="N227">
        <v>170</v>
      </c>
      <c r="O227">
        <v>530</v>
      </c>
      <c r="P227">
        <v>30</v>
      </c>
      <c r="Q227">
        <v>360</v>
      </c>
      <c r="R227">
        <v>1300</v>
      </c>
      <c r="S227">
        <v>0</v>
      </c>
      <c r="T227">
        <v>2970</v>
      </c>
    </row>
    <row r="228" spans="1:20" x14ac:dyDescent="0.2">
      <c r="A228" s="25">
        <v>44593</v>
      </c>
      <c r="B228">
        <v>680</v>
      </c>
      <c r="C228">
        <v>600</v>
      </c>
      <c r="D228">
        <v>610</v>
      </c>
      <c r="E228">
        <v>630</v>
      </c>
      <c r="F228">
        <v>1840</v>
      </c>
      <c r="G228">
        <v>1180</v>
      </c>
      <c r="H228">
        <v>70</v>
      </c>
      <c r="I228">
        <v>10</v>
      </c>
      <c r="J228">
        <v>20</v>
      </c>
      <c r="K228">
        <v>150</v>
      </c>
      <c r="L228">
        <v>40</v>
      </c>
      <c r="M228">
        <v>1470</v>
      </c>
      <c r="N228">
        <v>530</v>
      </c>
      <c r="O228">
        <v>1570</v>
      </c>
      <c r="P228">
        <v>70</v>
      </c>
      <c r="Q228">
        <v>420</v>
      </c>
      <c r="R228">
        <v>4060</v>
      </c>
      <c r="S228">
        <v>20</v>
      </c>
      <c r="T228">
        <v>11090</v>
      </c>
    </row>
    <row r="229" spans="1:20" x14ac:dyDescent="0.2">
      <c r="A229" s="25">
        <v>44621</v>
      </c>
      <c r="B229">
        <v>1930</v>
      </c>
      <c r="C229">
        <v>940</v>
      </c>
      <c r="D229">
        <v>1010</v>
      </c>
      <c r="E229">
        <v>1350</v>
      </c>
      <c r="F229">
        <v>3300</v>
      </c>
      <c r="G229">
        <v>1690</v>
      </c>
      <c r="H229">
        <v>250</v>
      </c>
      <c r="I229">
        <v>30</v>
      </c>
      <c r="J229">
        <v>100</v>
      </c>
      <c r="K229">
        <v>190</v>
      </c>
      <c r="L229">
        <v>30</v>
      </c>
      <c r="M229">
        <v>2300</v>
      </c>
      <c r="N229">
        <v>790</v>
      </c>
      <c r="O229">
        <v>11910</v>
      </c>
      <c r="P229">
        <v>500</v>
      </c>
      <c r="Q229">
        <v>1170</v>
      </c>
      <c r="R229">
        <v>16680</v>
      </c>
      <c r="S229">
        <v>80</v>
      </c>
      <c r="T229">
        <v>31560</v>
      </c>
    </row>
    <row r="230" spans="1:20" x14ac:dyDescent="0.2">
      <c r="A230" s="25">
        <v>44652</v>
      </c>
      <c r="B230">
        <v>5270</v>
      </c>
      <c r="C230">
        <v>1320</v>
      </c>
      <c r="D230">
        <v>1680</v>
      </c>
      <c r="E230">
        <v>2560</v>
      </c>
      <c r="F230">
        <v>5560</v>
      </c>
      <c r="G230">
        <v>690</v>
      </c>
      <c r="H230">
        <v>330</v>
      </c>
      <c r="I230">
        <v>40</v>
      </c>
      <c r="J230">
        <v>130</v>
      </c>
      <c r="K230">
        <v>160</v>
      </c>
      <c r="L230">
        <v>20</v>
      </c>
      <c r="M230">
        <v>1380</v>
      </c>
      <c r="N230">
        <v>1050</v>
      </c>
      <c r="O230">
        <v>18950</v>
      </c>
      <c r="P230">
        <v>760</v>
      </c>
      <c r="Q230">
        <v>1670</v>
      </c>
      <c r="R230">
        <v>23820</v>
      </c>
      <c r="S230">
        <v>110</v>
      </c>
      <c r="T230">
        <v>56300</v>
      </c>
    </row>
    <row r="231" spans="1:20" x14ac:dyDescent="0.2">
      <c r="A231" s="25">
        <v>44682</v>
      </c>
      <c r="B231">
        <v>5520</v>
      </c>
      <c r="C231">
        <v>1580</v>
      </c>
      <c r="D231">
        <v>1940</v>
      </c>
      <c r="E231">
        <v>2980</v>
      </c>
      <c r="F231">
        <v>6500</v>
      </c>
      <c r="G231">
        <v>820</v>
      </c>
      <c r="H231">
        <v>270</v>
      </c>
      <c r="I231">
        <v>10</v>
      </c>
      <c r="J231">
        <v>110</v>
      </c>
      <c r="K231">
        <v>140</v>
      </c>
      <c r="L231">
        <v>10</v>
      </c>
      <c r="M231">
        <v>1360</v>
      </c>
      <c r="N231">
        <v>1210</v>
      </c>
      <c r="O231">
        <v>17940</v>
      </c>
      <c r="P231">
        <v>730</v>
      </c>
      <c r="Q231">
        <v>2100</v>
      </c>
      <c r="R231">
        <v>23320</v>
      </c>
      <c r="S231">
        <v>170</v>
      </c>
      <c r="T231">
        <v>62730</v>
      </c>
    </row>
    <row r="232" spans="1:20" x14ac:dyDescent="0.2">
      <c r="A232" s="25">
        <v>44713</v>
      </c>
      <c r="B232">
        <v>5830</v>
      </c>
      <c r="C232">
        <v>1540</v>
      </c>
      <c r="D232">
        <v>1840</v>
      </c>
      <c r="E232">
        <v>3410</v>
      </c>
      <c r="F232">
        <v>6790</v>
      </c>
      <c r="G232">
        <v>1210</v>
      </c>
      <c r="H232">
        <v>450</v>
      </c>
      <c r="I232">
        <v>30</v>
      </c>
      <c r="J232">
        <v>160</v>
      </c>
      <c r="K232">
        <v>160</v>
      </c>
      <c r="L232">
        <v>50</v>
      </c>
      <c r="M232">
        <v>2060</v>
      </c>
      <c r="N232">
        <v>1210</v>
      </c>
      <c r="O232">
        <v>20680</v>
      </c>
      <c r="P232">
        <v>890</v>
      </c>
      <c r="Q232">
        <v>2670</v>
      </c>
      <c r="R232">
        <v>27510</v>
      </c>
      <c r="S232">
        <v>150</v>
      </c>
      <c r="T232">
        <v>74960</v>
      </c>
    </row>
    <row r="233" spans="1:20" x14ac:dyDescent="0.2">
      <c r="A233" s="25">
        <v>44743</v>
      </c>
      <c r="B233">
        <v>8320</v>
      </c>
      <c r="C233">
        <v>2220</v>
      </c>
      <c r="D233">
        <v>3140</v>
      </c>
      <c r="E233">
        <v>5240</v>
      </c>
      <c r="F233">
        <v>10600</v>
      </c>
      <c r="G233">
        <v>4200</v>
      </c>
      <c r="H233">
        <v>560</v>
      </c>
      <c r="I233">
        <v>100</v>
      </c>
      <c r="J233">
        <v>140</v>
      </c>
      <c r="K233">
        <v>180</v>
      </c>
      <c r="L233">
        <v>430</v>
      </c>
      <c r="M233">
        <v>5610</v>
      </c>
      <c r="N233">
        <v>1730</v>
      </c>
      <c r="O233">
        <v>19340</v>
      </c>
      <c r="P233">
        <v>1050</v>
      </c>
      <c r="Q233">
        <v>3200</v>
      </c>
      <c r="R233">
        <v>30940</v>
      </c>
      <c r="S233">
        <v>200</v>
      </c>
      <c r="T233">
        <v>115500</v>
      </c>
    </row>
    <row r="234" spans="1:20" x14ac:dyDescent="0.2">
      <c r="A234" s="25">
        <v>44774</v>
      </c>
      <c r="B234">
        <v>8100</v>
      </c>
      <c r="C234">
        <v>2520</v>
      </c>
      <c r="D234">
        <v>2490</v>
      </c>
      <c r="E234">
        <v>4950</v>
      </c>
      <c r="F234">
        <v>9950</v>
      </c>
      <c r="G234">
        <v>2420</v>
      </c>
      <c r="H234">
        <v>480</v>
      </c>
      <c r="I234">
        <v>20</v>
      </c>
      <c r="J234">
        <v>350</v>
      </c>
      <c r="K234">
        <v>140</v>
      </c>
      <c r="L234">
        <v>280</v>
      </c>
      <c r="M234">
        <v>3700</v>
      </c>
      <c r="N234">
        <v>1710</v>
      </c>
      <c r="O234">
        <v>23130</v>
      </c>
      <c r="P234">
        <v>1940</v>
      </c>
      <c r="Q234">
        <v>3430</v>
      </c>
      <c r="R234">
        <v>33920</v>
      </c>
      <c r="S234">
        <v>190</v>
      </c>
      <c r="T234">
        <v>114680</v>
      </c>
    </row>
    <row r="235" spans="1:20" x14ac:dyDescent="0.2">
      <c r="A235" s="25">
        <v>44805</v>
      </c>
      <c r="B235">
        <v>8440</v>
      </c>
      <c r="C235">
        <v>2170</v>
      </c>
      <c r="D235">
        <v>2320</v>
      </c>
      <c r="E235">
        <v>4890</v>
      </c>
      <c r="F235">
        <v>9380</v>
      </c>
      <c r="G235">
        <v>1160</v>
      </c>
      <c r="H235">
        <v>560</v>
      </c>
      <c r="I235">
        <v>30</v>
      </c>
      <c r="J235">
        <v>430</v>
      </c>
      <c r="K235">
        <v>160</v>
      </c>
      <c r="L235">
        <v>90</v>
      </c>
      <c r="M235">
        <v>2430</v>
      </c>
      <c r="N235">
        <v>1660</v>
      </c>
      <c r="O235">
        <v>28480</v>
      </c>
      <c r="P235">
        <v>2820</v>
      </c>
      <c r="Q235">
        <v>3920</v>
      </c>
      <c r="R235">
        <v>39310</v>
      </c>
      <c r="S235">
        <v>120</v>
      </c>
      <c r="T235">
        <v>119410</v>
      </c>
    </row>
    <row r="236" spans="1:20" x14ac:dyDescent="0.2">
      <c r="A236" s="25">
        <v>44835</v>
      </c>
      <c r="B236">
        <v>9350</v>
      </c>
      <c r="C236">
        <v>1880</v>
      </c>
      <c r="D236">
        <v>2710</v>
      </c>
      <c r="E236">
        <v>5420</v>
      </c>
      <c r="F236">
        <v>10020</v>
      </c>
      <c r="G236">
        <v>1160</v>
      </c>
      <c r="H236">
        <v>530</v>
      </c>
      <c r="I236">
        <v>60</v>
      </c>
      <c r="J236">
        <v>270</v>
      </c>
      <c r="K236">
        <v>120</v>
      </c>
      <c r="L236">
        <v>50</v>
      </c>
      <c r="M236">
        <v>2190</v>
      </c>
      <c r="N236">
        <v>1600</v>
      </c>
      <c r="O236">
        <v>31640</v>
      </c>
      <c r="P236">
        <v>2720</v>
      </c>
      <c r="Q236">
        <v>3650</v>
      </c>
      <c r="R236">
        <v>41800</v>
      </c>
      <c r="S236">
        <v>130</v>
      </c>
      <c r="T236">
        <v>135880</v>
      </c>
    </row>
    <row r="237" spans="1:20" x14ac:dyDescent="0.2">
      <c r="A237" s="25">
        <v>44866</v>
      </c>
      <c r="B237">
        <v>8360</v>
      </c>
      <c r="C237">
        <v>1990</v>
      </c>
      <c r="D237">
        <v>2580</v>
      </c>
      <c r="E237">
        <v>5160</v>
      </c>
      <c r="F237">
        <v>9730</v>
      </c>
      <c r="G237">
        <v>1750</v>
      </c>
      <c r="H237">
        <v>480</v>
      </c>
      <c r="I237">
        <v>20</v>
      </c>
      <c r="J237">
        <v>360</v>
      </c>
      <c r="K237">
        <v>130</v>
      </c>
      <c r="L237">
        <v>80</v>
      </c>
      <c r="M237">
        <v>2830</v>
      </c>
      <c r="N237">
        <v>1560</v>
      </c>
      <c r="O237">
        <v>43920</v>
      </c>
      <c r="P237">
        <v>3090</v>
      </c>
      <c r="Q237">
        <v>4150</v>
      </c>
      <c r="R237">
        <v>55540</v>
      </c>
      <c r="S237">
        <v>170</v>
      </c>
      <c r="T237">
        <v>138750</v>
      </c>
    </row>
    <row r="238" spans="1:20" x14ac:dyDescent="0.2">
      <c r="A238" s="25">
        <v>44896</v>
      </c>
      <c r="B238">
        <v>9280</v>
      </c>
      <c r="C238">
        <v>1730</v>
      </c>
      <c r="D238">
        <v>2350</v>
      </c>
      <c r="E238">
        <v>4410</v>
      </c>
      <c r="F238">
        <v>8480</v>
      </c>
      <c r="G238">
        <v>2320</v>
      </c>
      <c r="H238">
        <v>640</v>
      </c>
      <c r="I238">
        <v>30</v>
      </c>
      <c r="J238">
        <v>250</v>
      </c>
      <c r="K238">
        <v>100</v>
      </c>
      <c r="L238">
        <v>20</v>
      </c>
      <c r="M238">
        <v>3360</v>
      </c>
      <c r="N238">
        <v>1490</v>
      </c>
      <c r="O238">
        <v>52750</v>
      </c>
      <c r="P238">
        <v>2260</v>
      </c>
      <c r="Q238">
        <v>3530</v>
      </c>
      <c r="R238">
        <v>63380</v>
      </c>
      <c r="S238">
        <v>180</v>
      </c>
      <c r="T238">
        <v>139460</v>
      </c>
    </row>
    <row r="239" spans="1:20" x14ac:dyDescent="0.2">
      <c r="A239" s="25">
        <v>44927</v>
      </c>
      <c r="B239">
        <v>12570</v>
      </c>
      <c r="C239">
        <v>3080</v>
      </c>
      <c r="D239">
        <v>5300</v>
      </c>
      <c r="E239">
        <v>9700</v>
      </c>
      <c r="F239">
        <v>18080</v>
      </c>
      <c r="G239">
        <v>3730</v>
      </c>
      <c r="H239">
        <v>1090</v>
      </c>
      <c r="I239">
        <v>170</v>
      </c>
      <c r="J239">
        <v>360</v>
      </c>
      <c r="K239">
        <v>340</v>
      </c>
      <c r="L239">
        <v>180</v>
      </c>
      <c r="M239">
        <v>5870</v>
      </c>
      <c r="N239">
        <v>2930</v>
      </c>
      <c r="O239">
        <v>25150</v>
      </c>
      <c r="P239">
        <v>3320</v>
      </c>
      <c r="Q239">
        <v>5590</v>
      </c>
      <c r="R239">
        <v>42860</v>
      </c>
      <c r="S239">
        <v>210</v>
      </c>
      <c r="T239">
        <v>189380</v>
      </c>
    </row>
    <row r="240" spans="1:20" x14ac:dyDescent="0.2">
      <c r="A240" s="25">
        <v>44958</v>
      </c>
      <c r="B240">
        <v>8920</v>
      </c>
      <c r="C240">
        <v>2400</v>
      </c>
      <c r="D240">
        <v>3730</v>
      </c>
      <c r="E240">
        <v>6640</v>
      </c>
      <c r="F240">
        <v>12780</v>
      </c>
      <c r="G240">
        <v>9430</v>
      </c>
      <c r="H240">
        <v>850</v>
      </c>
      <c r="I240">
        <v>110</v>
      </c>
      <c r="J240">
        <v>420</v>
      </c>
      <c r="K240">
        <v>250</v>
      </c>
      <c r="L240">
        <v>790</v>
      </c>
      <c r="M240">
        <v>11850</v>
      </c>
      <c r="N240">
        <v>1700</v>
      </c>
      <c r="O240">
        <v>37430</v>
      </c>
      <c r="P240">
        <v>3760</v>
      </c>
      <c r="Q240">
        <v>5740</v>
      </c>
      <c r="R240">
        <v>60480</v>
      </c>
      <c r="S240">
        <v>190</v>
      </c>
      <c r="T240">
        <v>156350</v>
      </c>
    </row>
    <row r="241" spans="1:20" x14ac:dyDescent="0.2">
      <c r="A241" s="25">
        <v>44986</v>
      </c>
      <c r="B241">
        <v>10120</v>
      </c>
      <c r="C241">
        <v>2130</v>
      </c>
      <c r="D241">
        <v>3610</v>
      </c>
      <c r="E241">
        <v>6140</v>
      </c>
      <c r="F241">
        <v>11880</v>
      </c>
      <c r="G241">
        <v>2270</v>
      </c>
      <c r="H241">
        <v>800</v>
      </c>
      <c r="I241">
        <v>20</v>
      </c>
      <c r="J241">
        <v>450</v>
      </c>
      <c r="K241">
        <v>180</v>
      </c>
      <c r="L241">
        <v>40</v>
      </c>
      <c r="M241">
        <v>3760</v>
      </c>
      <c r="N241">
        <v>2010</v>
      </c>
      <c r="O241">
        <v>46650</v>
      </c>
      <c r="P241">
        <v>3960</v>
      </c>
      <c r="Q241">
        <v>5580</v>
      </c>
      <c r="R241">
        <v>61950</v>
      </c>
      <c r="S241">
        <v>200</v>
      </c>
      <c r="T241">
        <v>160360</v>
      </c>
    </row>
    <row r="242" spans="1:20" x14ac:dyDescent="0.2">
      <c r="A242" s="25">
        <v>45017</v>
      </c>
      <c r="B242">
        <v>11590</v>
      </c>
      <c r="C242">
        <v>2510</v>
      </c>
      <c r="D242">
        <v>3740</v>
      </c>
      <c r="E242">
        <v>7340</v>
      </c>
      <c r="F242">
        <v>13590</v>
      </c>
      <c r="G242">
        <v>1600</v>
      </c>
      <c r="H242">
        <v>870</v>
      </c>
      <c r="I242">
        <v>90</v>
      </c>
      <c r="J242">
        <v>390</v>
      </c>
      <c r="K242">
        <v>200</v>
      </c>
      <c r="L242">
        <v>110</v>
      </c>
      <c r="M242">
        <v>3260</v>
      </c>
      <c r="N242">
        <v>1950</v>
      </c>
      <c r="O242">
        <v>37200</v>
      </c>
      <c r="P242">
        <v>2820</v>
      </c>
      <c r="Q242">
        <v>4660</v>
      </c>
      <c r="R242">
        <v>49890</v>
      </c>
      <c r="S242">
        <v>130</v>
      </c>
      <c r="T242">
        <v>162750</v>
      </c>
    </row>
    <row r="243" spans="1:20" x14ac:dyDescent="0.2">
      <c r="A243" s="25">
        <v>45047</v>
      </c>
      <c r="B243">
        <v>9340</v>
      </c>
      <c r="C243">
        <v>2410</v>
      </c>
      <c r="D243">
        <v>3490</v>
      </c>
      <c r="E243">
        <v>6770</v>
      </c>
      <c r="F243">
        <v>12670</v>
      </c>
      <c r="G243">
        <v>2400</v>
      </c>
      <c r="H243">
        <v>780</v>
      </c>
      <c r="I243">
        <v>20</v>
      </c>
      <c r="J243">
        <v>340</v>
      </c>
      <c r="K243">
        <v>240</v>
      </c>
      <c r="L243">
        <v>70</v>
      </c>
      <c r="M243">
        <v>3860</v>
      </c>
      <c r="N243">
        <v>2020</v>
      </c>
      <c r="O243">
        <v>31410</v>
      </c>
      <c r="P243">
        <v>3620</v>
      </c>
      <c r="Q243">
        <v>4840</v>
      </c>
      <c r="R243">
        <v>45750</v>
      </c>
      <c r="S243">
        <v>250</v>
      </c>
      <c r="T243">
        <v>147530</v>
      </c>
    </row>
    <row r="244" spans="1:20" x14ac:dyDescent="0.2">
      <c r="A244" s="25">
        <v>45078</v>
      </c>
      <c r="B244">
        <v>9680</v>
      </c>
      <c r="C244">
        <v>2260</v>
      </c>
      <c r="D244">
        <v>3180</v>
      </c>
      <c r="E244">
        <v>6530</v>
      </c>
      <c r="F244">
        <v>11970</v>
      </c>
      <c r="G244">
        <v>3090</v>
      </c>
      <c r="H244">
        <v>900</v>
      </c>
      <c r="I244">
        <v>50</v>
      </c>
      <c r="J244">
        <v>400</v>
      </c>
      <c r="K244">
        <v>200</v>
      </c>
      <c r="L244">
        <v>70</v>
      </c>
      <c r="M244">
        <v>4720</v>
      </c>
      <c r="N244">
        <v>2170</v>
      </c>
      <c r="O244">
        <v>31970</v>
      </c>
      <c r="P244">
        <v>3580</v>
      </c>
      <c r="Q244">
        <v>4440</v>
      </c>
      <c r="R244">
        <v>46880</v>
      </c>
      <c r="S244">
        <v>90</v>
      </c>
      <c r="T244">
        <v>152460</v>
      </c>
    </row>
    <row r="245" spans="1:20" x14ac:dyDescent="0.2">
      <c r="A245" s="25">
        <v>45108</v>
      </c>
      <c r="B245">
        <v>9250</v>
      </c>
      <c r="C245">
        <v>2160</v>
      </c>
      <c r="D245">
        <v>3830</v>
      </c>
      <c r="E245">
        <v>8250</v>
      </c>
      <c r="F245">
        <v>14250</v>
      </c>
      <c r="G245">
        <v>8410</v>
      </c>
      <c r="H245">
        <v>1060</v>
      </c>
      <c r="I245">
        <v>190</v>
      </c>
      <c r="J245">
        <v>220</v>
      </c>
      <c r="K245">
        <v>250</v>
      </c>
      <c r="L245">
        <v>480</v>
      </c>
      <c r="M245">
        <v>10610</v>
      </c>
      <c r="N245">
        <v>2470</v>
      </c>
      <c r="O245">
        <v>26110</v>
      </c>
      <c r="P245">
        <v>2560</v>
      </c>
      <c r="Q245">
        <v>4800</v>
      </c>
      <c r="R245">
        <v>46550</v>
      </c>
      <c r="S245">
        <v>260</v>
      </c>
      <c r="T245">
        <v>187330</v>
      </c>
    </row>
    <row r="246" spans="1:20" x14ac:dyDescent="0.2">
      <c r="A246" s="25">
        <v>45139</v>
      </c>
      <c r="B246">
        <v>10220</v>
      </c>
      <c r="C246">
        <v>2810</v>
      </c>
      <c r="D246">
        <v>3770</v>
      </c>
      <c r="E246">
        <v>7240</v>
      </c>
      <c r="F246">
        <v>13820</v>
      </c>
      <c r="G246">
        <v>2560</v>
      </c>
      <c r="H246">
        <v>680</v>
      </c>
      <c r="I246">
        <v>30</v>
      </c>
      <c r="J246">
        <v>440</v>
      </c>
      <c r="K246">
        <v>200</v>
      </c>
      <c r="L246">
        <v>170</v>
      </c>
      <c r="M246">
        <v>4070</v>
      </c>
      <c r="N246">
        <v>2430</v>
      </c>
      <c r="O246">
        <v>36120</v>
      </c>
      <c r="P246">
        <v>4280</v>
      </c>
      <c r="Q246">
        <v>5760</v>
      </c>
      <c r="R246">
        <v>52660</v>
      </c>
      <c r="S246">
        <v>290</v>
      </c>
      <c r="T246">
        <v>175350</v>
      </c>
    </row>
    <row r="247" spans="1:20" x14ac:dyDescent="0.2">
      <c r="A247" s="25">
        <v>45170</v>
      </c>
      <c r="B247">
        <v>11930</v>
      </c>
      <c r="C247">
        <v>2420</v>
      </c>
      <c r="D247">
        <v>3390</v>
      </c>
      <c r="E247">
        <v>7270</v>
      </c>
      <c r="F247">
        <v>13080</v>
      </c>
      <c r="G247">
        <v>1750</v>
      </c>
      <c r="H247">
        <v>730</v>
      </c>
      <c r="I247">
        <v>30</v>
      </c>
      <c r="J247">
        <v>550</v>
      </c>
      <c r="K247">
        <v>160</v>
      </c>
      <c r="L247">
        <v>110</v>
      </c>
      <c r="M247">
        <v>3330</v>
      </c>
      <c r="N247">
        <v>2560</v>
      </c>
      <c r="O247">
        <v>36990</v>
      </c>
      <c r="P247">
        <v>5480</v>
      </c>
      <c r="Q247">
        <v>5770</v>
      </c>
      <c r="R247">
        <v>54140</v>
      </c>
      <c r="S247">
        <v>140</v>
      </c>
      <c r="T247">
        <v>178630</v>
      </c>
    </row>
    <row r="248" spans="1:20" x14ac:dyDescent="0.2">
      <c r="A248" s="25">
        <v>45200</v>
      </c>
      <c r="B248">
        <v>12790</v>
      </c>
      <c r="C248">
        <v>2470</v>
      </c>
      <c r="D248">
        <v>3780</v>
      </c>
      <c r="E248">
        <v>9060</v>
      </c>
      <c r="F248">
        <v>15300</v>
      </c>
      <c r="G248">
        <v>1820</v>
      </c>
      <c r="H248">
        <v>770</v>
      </c>
      <c r="I248">
        <v>100</v>
      </c>
      <c r="J248">
        <v>240</v>
      </c>
      <c r="K248">
        <v>220</v>
      </c>
      <c r="L248">
        <v>60</v>
      </c>
      <c r="M248">
        <v>3210</v>
      </c>
      <c r="N248">
        <v>2260</v>
      </c>
      <c r="O248">
        <v>38320</v>
      </c>
      <c r="P248">
        <v>4700</v>
      </c>
      <c r="Q248">
        <v>5110</v>
      </c>
      <c r="R248">
        <v>53600</v>
      </c>
      <c r="S248">
        <v>140</v>
      </c>
      <c r="T248">
        <v>197840</v>
      </c>
    </row>
    <row r="249" spans="1:20" x14ac:dyDescent="0.2">
      <c r="A249" s="25">
        <v>45231</v>
      </c>
      <c r="B249">
        <v>11250</v>
      </c>
      <c r="C249">
        <v>2230</v>
      </c>
      <c r="D249">
        <v>3370</v>
      </c>
      <c r="E249">
        <v>7260</v>
      </c>
      <c r="F249">
        <v>12860</v>
      </c>
      <c r="G249">
        <v>2200</v>
      </c>
      <c r="H249">
        <v>430</v>
      </c>
      <c r="I249">
        <v>10</v>
      </c>
      <c r="J249">
        <v>290</v>
      </c>
      <c r="K249">
        <v>160</v>
      </c>
      <c r="L249">
        <v>110</v>
      </c>
      <c r="M249">
        <v>3210</v>
      </c>
      <c r="N249">
        <v>2390</v>
      </c>
      <c r="O249">
        <v>48930</v>
      </c>
      <c r="P249">
        <v>4580</v>
      </c>
      <c r="Q249">
        <v>5610</v>
      </c>
      <c r="R249">
        <v>64720</v>
      </c>
      <c r="S249">
        <v>190</v>
      </c>
      <c r="T249">
        <v>177360</v>
      </c>
    </row>
    <row r="250" spans="1:20" x14ac:dyDescent="0.2">
      <c r="A250" s="25">
        <v>45261</v>
      </c>
      <c r="B250">
        <v>12890</v>
      </c>
      <c r="C250">
        <v>2320</v>
      </c>
      <c r="D250">
        <v>3630</v>
      </c>
      <c r="E250">
        <v>6380</v>
      </c>
      <c r="F250">
        <v>12330</v>
      </c>
      <c r="G250">
        <v>2940</v>
      </c>
      <c r="H250">
        <v>610</v>
      </c>
      <c r="I250">
        <v>30</v>
      </c>
      <c r="J250">
        <v>190</v>
      </c>
      <c r="K250">
        <v>150</v>
      </c>
      <c r="L250">
        <v>30</v>
      </c>
      <c r="M250">
        <v>3960</v>
      </c>
      <c r="N250">
        <v>2110</v>
      </c>
      <c r="O250">
        <v>59600</v>
      </c>
      <c r="P250">
        <v>3100</v>
      </c>
      <c r="Q250">
        <v>4620</v>
      </c>
      <c r="R250">
        <v>73400</v>
      </c>
      <c r="S250">
        <v>160</v>
      </c>
      <c r="T250">
        <v>178720</v>
      </c>
    </row>
    <row r="251" spans="1:20" x14ac:dyDescent="0.2">
      <c r="A251" s="25">
        <v>45292</v>
      </c>
      <c r="B251">
        <v>14000</v>
      </c>
      <c r="C251">
        <v>3720</v>
      </c>
      <c r="D251">
        <v>6990</v>
      </c>
      <c r="E251">
        <v>12110</v>
      </c>
      <c r="F251">
        <v>22820</v>
      </c>
      <c r="G251">
        <v>3970</v>
      </c>
      <c r="H251">
        <v>1330</v>
      </c>
      <c r="I251">
        <v>440</v>
      </c>
      <c r="J251">
        <v>340</v>
      </c>
      <c r="K251">
        <v>400</v>
      </c>
      <c r="L251">
        <v>170</v>
      </c>
      <c r="M251">
        <v>6650</v>
      </c>
      <c r="N251">
        <v>4270</v>
      </c>
      <c r="O251">
        <v>29620</v>
      </c>
      <c r="P251">
        <v>5190</v>
      </c>
      <c r="Q251">
        <v>8360</v>
      </c>
      <c r="R251">
        <v>54090</v>
      </c>
      <c r="S251">
        <v>150</v>
      </c>
      <c r="T251">
        <v>236450</v>
      </c>
    </row>
    <row r="252" spans="1:20" x14ac:dyDescent="0.2">
      <c r="A252" s="25">
        <v>45323</v>
      </c>
      <c r="B252">
        <v>11460</v>
      </c>
      <c r="C252">
        <v>2890</v>
      </c>
      <c r="D252">
        <v>5210</v>
      </c>
      <c r="E252">
        <v>8430</v>
      </c>
      <c r="F252">
        <v>16530</v>
      </c>
      <c r="G252">
        <v>11340</v>
      </c>
      <c r="H252">
        <v>840</v>
      </c>
      <c r="I252">
        <v>80</v>
      </c>
      <c r="J252">
        <v>330</v>
      </c>
      <c r="K252">
        <v>410</v>
      </c>
      <c r="L252">
        <v>680</v>
      </c>
      <c r="M252">
        <v>13670</v>
      </c>
      <c r="N252">
        <v>2490</v>
      </c>
      <c r="O252">
        <v>54320</v>
      </c>
      <c r="P252">
        <v>5260</v>
      </c>
      <c r="Q252">
        <v>7150</v>
      </c>
      <c r="R252">
        <v>82900</v>
      </c>
      <c r="S252">
        <v>140</v>
      </c>
      <c r="T252">
        <v>198250</v>
      </c>
    </row>
    <row r="253" spans="1:20" x14ac:dyDescent="0.2">
      <c r="A253" s="25">
        <v>45352</v>
      </c>
      <c r="B253">
        <v>12700</v>
      </c>
      <c r="C253">
        <v>2620</v>
      </c>
      <c r="D253">
        <v>4240</v>
      </c>
      <c r="E253">
        <v>7050</v>
      </c>
      <c r="F253">
        <v>13920</v>
      </c>
      <c r="G253">
        <v>2050</v>
      </c>
      <c r="H253">
        <v>630</v>
      </c>
      <c r="I253">
        <v>30</v>
      </c>
      <c r="J253">
        <v>270</v>
      </c>
      <c r="K253">
        <v>260</v>
      </c>
      <c r="L253">
        <v>30</v>
      </c>
      <c r="M253">
        <v>3280</v>
      </c>
      <c r="N253">
        <v>2610</v>
      </c>
      <c r="O253">
        <v>55510</v>
      </c>
      <c r="P253">
        <v>4690</v>
      </c>
      <c r="Q253">
        <v>6410</v>
      </c>
      <c r="R253">
        <v>72490</v>
      </c>
      <c r="S253">
        <v>90</v>
      </c>
      <c r="T253">
        <v>186930</v>
      </c>
    </row>
    <row r="254" spans="1:20" x14ac:dyDescent="0.2">
      <c r="A254" s="25">
        <v>45383</v>
      </c>
      <c r="B254">
        <v>12830</v>
      </c>
      <c r="C254">
        <v>2990</v>
      </c>
      <c r="D254">
        <v>4700</v>
      </c>
      <c r="E254">
        <v>9960</v>
      </c>
      <c r="F254">
        <v>17650</v>
      </c>
      <c r="G254">
        <v>1710</v>
      </c>
      <c r="H254">
        <v>930</v>
      </c>
      <c r="I254">
        <v>160</v>
      </c>
      <c r="J254">
        <v>320</v>
      </c>
      <c r="K254">
        <v>270</v>
      </c>
      <c r="L254">
        <v>140</v>
      </c>
      <c r="M254">
        <v>3530</v>
      </c>
      <c r="N254">
        <v>3370</v>
      </c>
      <c r="O254">
        <v>41080</v>
      </c>
      <c r="P254">
        <v>3960</v>
      </c>
      <c r="Q254">
        <v>5890</v>
      </c>
      <c r="R254">
        <v>57830</v>
      </c>
      <c r="S254">
        <v>60</v>
      </c>
      <c r="T254">
        <v>195940</v>
      </c>
    </row>
    <row r="255" spans="1:20" x14ac:dyDescent="0.2">
      <c r="A255" s="25">
        <v>45413</v>
      </c>
      <c r="B255">
        <v>11450</v>
      </c>
      <c r="C255">
        <v>2340</v>
      </c>
      <c r="D255">
        <v>3990</v>
      </c>
      <c r="E255">
        <v>7270</v>
      </c>
      <c r="F255">
        <v>13600</v>
      </c>
      <c r="G255">
        <v>1250</v>
      </c>
      <c r="H255">
        <v>540</v>
      </c>
      <c r="I255">
        <v>30</v>
      </c>
      <c r="J255">
        <v>170</v>
      </c>
      <c r="K255">
        <v>150</v>
      </c>
      <c r="L255">
        <v>50</v>
      </c>
      <c r="M255">
        <v>2200</v>
      </c>
      <c r="N255">
        <v>2650</v>
      </c>
      <c r="O255">
        <v>45400</v>
      </c>
      <c r="P255">
        <v>4920</v>
      </c>
      <c r="Q255">
        <v>5550</v>
      </c>
      <c r="R255">
        <v>60720</v>
      </c>
      <c r="S255">
        <v>160</v>
      </c>
      <c r="T255">
        <v>172920</v>
      </c>
    </row>
    <row r="256" spans="1:20" x14ac:dyDescent="0.2">
      <c r="A256" s="25">
        <v>45444</v>
      </c>
      <c r="B256">
        <v>11250</v>
      </c>
      <c r="C256">
        <v>2630</v>
      </c>
      <c r="D256">
        <v>3730</v>
      </c>
      <c r="E256">
        <v>7210</v>
      </c>
      <c r="F256">
        <v>13570</v>
      </c>
      <c r="G256">
        <v>2590</v>
      </c>
      <c r="H256">
        <v>600</v>
      </c>
      <c r="I256">
        <v>50</v>
      </c>
      <c r="J256">
        <v>250</v>
      </c>
      <c r="K256">
        <v>250</v>
      </c>
      <c r="L256">
        <v>80</v>
      </c>
      <c r="M256">
        <v>3830</v>
      </c>
      <c r="N256">
        <v>3390</v>
      </c>
      <c r="O256">
        <v>43950</v>
      </c>
      <c r="P256">
        <v>4630</v>
      </c>
      <c r="Q256">
        <v>5120</v>
      </c>
      <c r="R256">
        <v>60910</v>
      </c>
      <c r="S256">
        <v>150</v>
      </c>
      <c r="T256">
        <v>183080</v>
      </c>
    </row>
    <row r="257" spans="1:20" x14ac:dyDescent="0.2">
      <c r="A257" s="25">
        <v>45474</v>
      </c>
      <c r="B257">
        <v>12410</v>
      </c>
      <c r="C257">
        <v>3050</v>
      </c>
      <c r="D257">
        <v>5040</v>
      </c>
      <c r="E257">
        <v>9030</v>
      </c>
      <c r="F257">
        <v>17130</v>
      </c>
      <c r="G257">
        <v>8660</v>
      </c>
      <c r="H257">
        <v>1090</v>
      </c>
      <c r="I257">
        <v>300</v>
      </c>
      <c r="J257">
        <v>130</v>
      </c>
      <c r="K257">
        <v>270</v>
      </c>
      <c r="L257">
        <v>600</v>
      </c>
      <c r="M257">
        <v>11050</v>
      </c>
      <c r="N257">
        <v>3720</v>
      </c>
      <c r="O257">
        <v>35080</v>
      </c>
      <c r="P257">
        <v>4320</v>
      </c>
      <c r="Q257">
        <v>5190</v>
      </c>
      <c r="R257">
        <v>59350</v>
      </c>
      <c r="S257">
        <v>140</v>
      </c>
      <c r="T257">
        <v>225400</v>
      </c>
    </row>
    <row r="258" spans="1:20" x14ac:dyDescent="0.2">
      <c r="A258" s="25">
        <v>45505</v>
      </c>
      <c r="B258">
        <v>12460</v>
      </c>
      <c r="C258">
        <v>2700</v>
      </c>
      <c r="D258">
        <v>4000</v>
      </c>
      <c r="E258">
        <v>7520</v>
      </c>
      <c r="F258">
        <v>14220</v>
      </c>
      <c r="G258">
        <v>1910</v>
      </c>
      <c r="H258">
        <v>510</v>
      </c>
      <c r="I258">
        <v>40</v>
      </c>
      <c r="J258">
        <v>270</v>
      </c>
      <c r="K258">
        <v>220</v>
      </c>
      <c r="L258">
        <v>260</v>
      </c>
      <c r="M258">
        <v>3210</v>
      </c>
      <c r="N258">
        <v>3520</v>
      </c>
      <c r="O258">
        <v>43970</v>
      </c>
      <c r="P258">
        <v>5740</v>
      </c>
      <c r="Q258">
        <v>5590</v>
      </c>
      <c r="R258">
        <v>62030</v>
      </c>
      <c r="S258">
        <v>460</v>
      </c>
      <c r="T258">
        <v>193290</v>
      </c>
    </row>
    <row r="259" spans="1:20" x14ac:dyDescent="0.2">
      <c r="A259" s="25">
        <v>45536</v>
      </c>
      <c r="B259">
        <v>12840</v>
      </c>
      <c r="C259">
        <v>2580</v>
      </c>
      <c r="D259">
        <v>4680</v>
      </c>
      <c r="E259">
        <v>8450</v>
      </c>
      <c r="F259">
        <v>15710</v>
      </c>
      <c r="G259">
        <v>1880</v>
      </c>
      <c r="H259">
        <v>630</v>
      </c>
      <c r="I259">
        <v>20</v>
      </c>
      <c r="J259">
        <v>420</v>
      </c>
      <c r="K259">
        <v>210</v>
      </c>
      <c r="L259">
        <v>150</v>
      </c>
      <c r="M259">
        <v>3320</v>
      </c>
      <c r="N259">
        <v>3790</v>
      </c>
      <c r="O259">
        <v>47050</v>
      </c>
      <c r="P259">
        <v>7300</v>
      </c>
      <c r="Q259">
        <v>4860</v>
      </c>
      <c r="R259">
        <v>66320</v>
      </c>
      <c r="S259">
        <v>350</v>
      </c>
      <c r="T259">
        <v>212920</v>
      </c>
    </row>
    <row r="260" spans="1:20" x14ac:dyDescent="0.2">
      <c r="A260" s="25">
        <v>45566</v>
      </c>
      <c r="B260">
        <v>15470</v>
      </c>
      <c r="C260">
        <v>2800</v>
      </c>
      <c r="D260">
        <v>4740</v>
      </c>
      <c r="E260">
        <v>9910</v>
      </c>
      <c r="F260">
        <v>17450</v>
      </c>
      <c r="G260">
        <v>1560</v>
      </c>
      <c r="H260">
        <v>850</v>
      </c>
      <c r="I260">
        <v>120</v>
      </c>
      <c r="J260">
        <v>180</v>
      </c>
      <c r="K260">
        <v>170</v>
      </c>
      <c r="L260">
        <v>70</v>
      </c>
      <c r="M260">
        <v>2940</v>
      </c>
      <c r="N260">
        <v>3530</v>
      </c>
      <c r="O260">
        <v>52140</v>
      </c>
      <c r="P260">
        <v>7980</v>
      </c>
      <c r="Q260">
        <v>4760</v>
      </c>
      <c r="R260">
        <v>71350</v>
      </c>
      <c r="S260">
        <v>200</v>
      </c>
      <c r="T260">
        <v>240380</v>
      </c>
    </row>
    <row r="261" spans="1:20" x14ac:dyDescent="0.2">
      <c r="A261" s="25">
        <v>45597</v>
      </c>
      <c r="B261">
        <v>13000</v>
      </c>
      <c r="C261">
        <v>2640</v>
      </c>
      <c r="D261">
        <v>4850</v>
      </c>
      <c r="E261">
        <v>8160</v>
      </c>
      <c r="F261">
        <v>15650</v>
      </c>
      <c r="G261">
        <v>2030</v>
      </c>
      <c r="H261">
        <v>570</v>
      </c>
      <c r="I261">
        <v>40</v>
      </c>
      <c r="J261">
        <v>170</v>
      </c>
      <c r="K261">
        <v>160</v>
      </c>
      <c r="L261">
        <v>50</v>
      </c>
      <c r="M261">
        <v>3030</v>
      </c>
      <c r="N261">
        <v>3110</v>
      </c>
      <c r="O261">
        <v>56850</v>
      </c>
      <c r="P261">
        <v>6550</v>
      </c>
      <c r="Q261">
        <v>5280</v>
      </c>
      <c r="R261">
        <v>74820</v>
      </c>
      <c r="S261">
        <v>190</v>
      </c>
      <c r="T261">
        <v>206510</v>
      </c>
    </row>
    <row r="262" spans="1:20" x14ac:dyDescent="0.2">
      <c r="A262" s="25">
        <v>45627</v>
      </c>
      <c r="B262">
        <v>13430</v>
      </c>
      <c r="C262">
        <v>2550</v>
      </c>
      <c r="D262">
        <v>4030</v>
      </c>
      <c r="E262">
        <v>6510</v>
      </c>
      <c r="F262">
        <v>13090</v>
      </c>
      <c r="G262">
        <v>2720</v>
      </c>
      <c r="H262">
        <v>590</v>
      </c>
      <c r="I262">
        <v>40</v>
      </c>
      <c r="J262">
        <v>120</v>
      </c>
      <c r="K262">
        <v>150</v>
      </c>
      <c r="L262">
        <v>70</v>
      </c>
      <c r="M262">
        <v>3680</v>
      </c>
      <c r="N262">
        <v>2800</v>
      </c>
      <c r="O262">
        <v>73350</v>
      </c>
      <c r="P262">
        <v>4550</v>
      </c>
      <c r="Q262">
        <v>4220</v>
      </c>
      <c r="R262">
        <v>88600</v>
      </c>
      <c r="S262">
        <v>250</v>
      </c>
      <c r="T262">
        <v>210910</v>
      </c>
    </row>
    <row r="263" spans="1:20" x14ac:dyDescent="0.2">
      <c r="A263" s="25">
        <v>45658</v>
      </c>
      <c r="B263">
        <v>17940</v>
      </c>
      <c r="C263">
        <v>3660</v>
      </c>
      <c r="D263">
        <v>9340</v>
      </c>
      <c r="E263">
        <v>12510</v>
      </c>
      <c r="F263">
        <v>25510</v>
      </c>
      <c r="G263">
        <v>4250</v>
      </c>
      <c r="H263">
        <v>1500</v>
      </c>
      <c r="I263">
        <v>270</v>
      </c>
      <c r="J263">
        <v>280</v>
      </c>
      <c r="K263">
        <v>410</v>
      </c>
      <c r="L263">
        <v>160</v>
      </c>
      <c r="M263">
        <v>6870</v>
      </c>
      <c r="N263">
        <v>6880</v>
      </c>
      <c r="O263">
        <v>42930</v>
      </c>
      <c r="P263">
        <v>8600</v>
      </c>
      <c r="Q263">
        <v>7480</v>
      </c>
      <c r="R263">
        <v>72750</v>
      </c>
      <c r="S263">
        <v>200</v>
      </c>
      <c r="T263">
        <v>290520</v>
      </c>
    </row>
    <row r="264" spans="1:20" x14ac:dyDescent="0.2">
      <c r="A264" s="25">
        <v>45689</v>
      </c>
      <c r="B264">
        <v>12010</v>
      </c>
      <c r="C264">
        <v>3540</v>
      </c>
      <c r="D264">
        <v>7260</v>
      </c>
      <c r="E264">
        <v>12380</v>
      </c>
      <c r="F264">
        <v>23180</v>
      </c>
      <c r="G264">
        <v>12150</v>
      </c>
      <c r="H264">
        <v>920</v>
      </c>
      <c r="I264">
        <v>330</v>
      </c>
      <c r="J264">
        <v>160</v>
      </c>
      <c r="K264">
        <v>460</v>
      </c>
      <c r="L264">
        <v>600</v>
      </c>
      <c r="M264">
        <v>14630</v>
      </c>
      <c r="N264">
        <v>3880</v>
      </c>
      <c r="O264">
        <v>49620</v>
      </c>
      <c r="P264">
        <v>6690</v>
      </c>
      <c r="Q264">
        <v>7070</v>
      </c>
      <c r="R264">
        <v>81890</v>
      </c>
      <c r="S264">
        <v>190</v>
      </c>
      <c r="T264">
        <v>226650</v>
      </c>
    </row>
    <row r="265" spans="1:20" x14ac:dyDescent="0.2">
      <c r="A265" s="25">
        <v>45717</v>
      </c>
      <c r="B265">
        <v>14050</v>
      </c>
      <c r="C265">
        <v>2580</v>
      </c>
      <c r="D265">
        <v>5360</v>
      </c>
      <c r="E265">
        <v>7860</v>
      </c>
      <c r="F265">
        <v>15800</v>
      </c>
      <c r="G265">
        <v>2050</v>
      </c>
      <c r="H265">
        <v>620</v>
      </c>
      <c r="I265">
        <v>10</v>
      </c>
      <c r="J265">
        <v>200</v>
      </c>
      <c r="K265">
        <v>140</v>
      </c>
      <c r="L265">
        <v>140</v>
      </c>
      <c r="M265">
        <v>3170</v>
      </c>
      <c r="N265">
        <v>3570</v>
      </c>
      <c r="O265">
        <v>60650</v>
      </c>
      <c r="P265">
        <v>6740</v>
      </c>
      <c r="Q265">
        <v>5580</v>
      </c>
      <c r="R265">
        <v>79710</v>
      </c>
      <c r="S265">
        <v>220</v>
      </c>
      <c r="T265">
        <v>211170</v>
      </c>
    </row>
    <row r="266" spans="1:20" x14ac:dyDescent="0.2">
      <c r="A266" s="25">
        <v>45748</v>
      </c>
      <c r="B266">
        <v>15190</v>
      </c>
      <c r="C266">
        <v>2550</v>
      </c>
      <c r="D266">
        <v>5620</v>
      </c>
      <c r="E266">
        <v>9300</v>
      </c>
      <c r="F266">
        <v>17460</v>
      </c>
      <c r="G266">
        <v>1590</v>
      </c>
      <c r="H266">
        <v>950</v>
      </c>
      <c r="I266">
        <v>110</v>
      </c>
      <c r="J266">
        <v>230</v>
      </c>
      <c r="K266">
        <v>200</v>
      </c>
      <c r="L266">
        <v>180</v>
      </c>
      <c r="M266">
        <v>3260</v>
      </c>
      <c r="N266">
        <v>4040</v>
      </c>
      <c r="O266">
        <v>45850</v>
      </c>
      <c r="P266">
        <v>6010</v>
      </c>
      <c r="Q266">
        <v>5400</v>
      </c>
      <c r="R266">
        <v>64550</v>
      </c>
      <c r="S266">
        <v>200</v>
      </c>
      <c r="T266">
        <v>218380</v>
      </c>
    </row>
    <row r="267" spans="1:20" x14ac:dyDescent="0.2">
      <c r="A267" s="25">
        <v>45778</v>
      </c>
      <c r="B267">
        <v>13840</v>
      </c>
      <c r="C267">
        <v>2540</v>
      </c>
      <c r="D267">
        <v>5370</v>
      </c>
      <c r="E267">
        <v>9040</v>
      </c>
      <c r="F267">
        <v>16950</v>
      </c>
      <c r="G267">
        <v>1450</v>
      </c>
      <c r="H267">
        <v>500</v>
      </c>
      <c r="I267">
        <v>20</v>
      </c>
      <c r="J267">
        <v>210</v>
      </c>
      <c r="K267">
        <v>210</v>
      </c>
      <c r="L267">
        <v>100</v>
      </c>
      <c r="M267">
        <v>2480</v>
      </c>
      <c r="N267">
        <v>4270</v>
      </c>
      <c r="O267">
        <v>47740</v>
      </c>
      <c r="P267">
        <v>6720</v>
      </c>
      <c r="Q267">
        <v>5650</v>
      </c>
      <c r="R267">
        <v>66860</v>
      </c>
      <c r="S267">
        <v>200</v>
      </c>
      <c r="T267">
        <v>208090</v>
      </c>
    </row>
    <row r="268" spans="1:20" x14ac:dyDescent="0.2">
      <c r="A268" s="25">
        <v>45809</v>
      </c>
      <c r="B268">
        <v>13260</v>
      </c>
      <c r="C268">
        <v>2430</v>
      </c>
      <c r="D268">
        <v>4740</v>
      </c>
      <c r="E268">
        <v>7920</v>
      </c>
      <c r="F268">
        <v>15090</v>
      </c>
      <c r="G268">
        <v>2620</v>
      </c>
      <c r="H268">
        <v>500</v>
      </c>
      <c r="I268">
        <v>20</v>
      </c>
      <c r="J268">
        <v>210</v>
      </c>
      <c r="K268">
        <v>210</v>
      </c>
      <c r="L268">
        <v>100</v>
      </c>
      <c r="M268">
        <v>3650</v>
      </c>
      <c r="N268">
        <v>3510</v>
      </c>
      <c r="O268">
        <v>50310</v>
      </c>
      <c r="P268">
        <v>6470</v>
      </c>
      <c r="Q268">
        <v>5380</v>
      </c>
      <c r="R268">
        <v>69330</v>
      </c>
      <c r="S268">
        <v>260</v>
      </c>
      <c r="T268">
        <v>201240</v>
      </c>
    </row>
    <row r="269" spans="1:20" x14ac:dyDescent="0.2">
      <c r="A269" s="25">
        <v>45839</v>
      </c>
      <c r="B269">
        <v>13800</v>
      </c>
      <c r="C269">
        <v>2340</v>
      </c>
      <c r="D269">
        <v>5220</v>
      </c>
      <c r="E269">
        <v>9370</v>
      </c>
      <c r="F269">
        <v>16930</v>
      </c>
      <c r="G269">
        <v>9960</v>
      </c>
      <c r="H269">
        <v>910</v>
      </c>
      <c r="I269">
        <v>310</v>
      </c>
      <c r="J269">
        <v>130</v>
      </c>
      <c r="K269">
        <v>280</v>
      </c>
      <c r="L269">
        <v>440</v>
      </c>
      <c r="M269">
        <v>12020</v>
      </c>
      <c r="N269">
        <v>4120</v>
      </c>
      <c r="O269">
        <v>45240</v>
      </c>
      <c r="P269">
        <v>5650</v>
      </c>
      <c r="Q269">
        <v>5330</v>
      </c>
      <c r="R269">
        <v>72350</v>
      </c>
      <c r="S269">
        <v>370</v>
      </c>
      <c r="T269">
        <v>255170</v>
      </c>
    </row>
    <row r="270" spans="1:20" x14ac:dyDescent="0.2">
      <c r="A270" s="25">
        <v>45870</v>
      </c>
      <c r="B270">
        <v>13310</v>
      </c>
      <c r="C270">
        <v>2680</v>
      </c>
      <c r="D270">
        <v>5350</v>
      </c>
      <c r="E270">
        <v>8820</v>
      </c>
      <c r="F270">
        <v>16850</v>
      </c>
      <c r="G270">
        <v>2240</v>
      </c>
      <c r="H270">
        <v>600</v>
      </c>
      <c r="I270">
        <v>30</v>
      </c>
      <c r="J270">
        <v>240</v>
      </c>
      <c r="K270">
        <v>200</v>
      </c>
      <c r="L270">
        <v>260</v>
      </c>
      <c r="M270">
        <v>3570</v>
      </c>
      <c r="N270">
        <v>4280</v>
      </c>
      <c r="O270">
        <v>54030</v>
      </c>
      <c r="P270">
        <v>8400</v>
      </c>
      <c r="Q270">
        <v>5190</v>
      </c>
      <c r="R270">
        <v>75470</v>
      </c>
      <c r="S270">
        <v>280</v>
      </c>
      <c r="T270">
        <v>220520</v>
      </c>
    </row>
    <row r="271" spans="1:20" x14ac:dyDescent="0.2">
      <c r="A271" s="25">
        <v>45901</v>
      </c>
      <c r="B271">
        <v>14910</v>
      </c>
      <c r="C271">
        <v>2560</v>
      </c>
      <c r="D271">
        <v>4630</v>
      </c>
      <c r="E271">
        <v>8830</v>
      </c>
      <c r="F271">
        <v>16020</v>
      </c>
      <c r="G271">
        <v>1850</v>
      </c>
      <c r="H271">
        <v>530</v>
      </c>
      <c r="I271">
        <v>30</v>
      </c>
      <c r="J271">
        <v>320</v>
      </c>
      <c r="K271">
        <v>250</v>
      </c>
      <c r="L271">
        <v>140</v>
      </c>
      <c r="M271">
        <v>3120</v>
      </c>
      <c r="N271">
        <v>4180</v>
      </c>
      <c r="O271">
        <v>57200</v>
      </c>
      <c r="P271">
        <v>10160</v>
      </c>
      <c r="Q271">
        <v>5560</v>
      </c>
      <c r="R271">
        <v>80220</v>
      </c>
      <c r="S271">
        <v>230</v>
      </c>
      <c r="T271">
        <v>229260</v>
      </c>
    </row>
    <row r="272" spans="1:20" x14ac:dyDescent="0.2">
      <c r="A272" s="25">
        <v>45931</v>
      </c>
      <c r="B272">
        <v>17230</v>
      </c>
      <c r="C272">
        <v>2470</v>
      </c>
      <c r="D272">
        <v>5970</v>
      </c>
      <c r="E272">
        <v>10630</v>
      </c>
      <c r="F272">
        <v>19070</v>
      </c>
      <c r="G272">
        <v>1820</v>
      </c>
      <c r="H272">
        <v>770</v>
      </c>
      <c r="I272">
        <v>130</v>
      </c>
      <c r="J272">
        <v>120</v>
      </c>
      <c r="K272">
        <v>230</v>
      </c>
      <c r="L272">
        <v>100</v>
      </c>
      <c r="M272">
        <v>3180</v>
      </c>
      <c r="N272">
        <v>4130</v>
      </c>
      <c r="O272">
        <v>56970</v>
      </c>
      <c r="P272">
        <v>8860</v>
      </c>
      <c r="Q272">
        <v>6190</v>
      </c>
      <c r="R272">
        <v>79320</v>
      </c>
      <c r="S272">
        <v>210</v>
      </c>
      <c r="T272">
        <v>267790</v>
      </c>
    </row>
    <row r="273" spans="1:20" x14ac:dyDescent="0.2">
      <c r="A273" s="25">
        <v>45962</v>
      </c>
      <c r="B273">
        <v>13840</v>
      </c>
      <c r="C273">
        <v>2360</v>
      </c>
      <c r="D273">
        <v>5210</v>
      </c>
      <c r="E273">
        <v>8200</v>
      </c>
      <c r="F273">
        <v>15770</v>
      </c>
      <c r="G273">
        <v>2030</v>
      </c>
      <c r="H273">
        <v>520</v>
      </c>
      <c r="I273">
        <v>40</v>
      </c>
      <c r="J273">
        <v>160</v>
      </c>
      <c r="K273">
        <v>190</v>
      </c>
      <c r="L273">
        <v>50</v>
      </c>
      <c r="M273">
        <v>2990</v>
      </c>
      <c r="N273">
        <v>3840</v>
      </c>
      <c r="O273">
        <v>66320</v>
      </c>
      <c r="P273">
        <v>7310</v>
      </c>
      <c r="Q273">
        <v>6250</v>
      </c>
      <c r="R273">
        <v>86700</v>
      </c>
      <c r="S273">
        <v>200</v>
      </c>
      <c r="T273">
        <v>226030</v>
      </c>
    </row>
    <row r="274" spans="1:20" x14ac:dyDescent="0.2">
      <c r="A274" s="25">
        <v>45992</v>
      </c>
      <c r="B274">
        <v>14460</v>
      </c>
      <c r="C274">
        <v>2180</v>
      </c>
      <c r="D274">
        <v>4700</v>
      </c>
      <c r="E274">
        <v>7220</v>
      </c>
      <c r="F274">
        <v>14090</v>
      </c>
      <c r="G274">
        <v>3200</v>
      </c>
      <c r="H274">
        <v>450</v>
      </c>
      <c r="I274">
        <v>60</v>
      </c>
      <c r="J274">
        <v>100</v>
      </c>
      <c r="K274">
        <v>250</v>
      </c>
      <c r="L274">
        <v>120</v>
      </c>
      <c r="M274">
        <v>4170</v>
      </c>
      <c r="N274">
        <v>3130</v>
      </c>
      <c r="O274">
        <v>77610</v>
      </c>
      <c r="P274">
        <v>5550</v>
      </c>
      <c r="Q274">
        <v>5100</v>
      </c>
      <c r="R274">
        <v>95560</v>
      </c>
      <c r="S274">
        <v>200</v>
      </c>
      <c r="T274">
        <v>223510</v>
      </c>
    </row>
    <row r="275" spans="1:20" x14ac:dyDescent="0.2">
      <c r="A275" s="25">
        <v>46023</v>
      </c>
      <c r="B275">
        <v>19630</v>
      </c>
      <c r="C275">
        <v>3520</v>
      </c>
      <c r="D275">
        <v>10850</v>
      </c>
      <c r="E275">
        <v>14910</v>
      </c>
      <c r="F275">
        <v>29280</v>
      </c>
      <c r="G275">
        <v>5080</v>
      </c>
      <c r="H275">
        <v>1300</v>
      </c>
      <c r="I275">
        <v>350</v>
      </c>
      <c r="J275">
        <v>320</v>
      </c>
      <c r="K275">
        <v>480</v>
      </c>
      <c r="L275">
        <v>210</v>
      </c>
      <c r="M275">
        <v>7730</v>
      </c>
      <c r="N275">
        <v>9180</v>
      </c>
      <c r="O275">
        <v>35520</v>
      </c>
      <c r="P275">
        <v>9820</v>
      </c>
      <c r="Q275">
        <v>9780</v>
      </c>
      <c r="R275">
        <v>72030</v>
      </c>
      <c r="S275">
        <v>170</v>
      </c>
      <c r="T275">
        <v>317530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500-000000000000}"/>
  </hyperlinks>
  <pageMargins left="0.14000000000000001" right="0.12" top="0.28999999999999998" bottom="0.22" header="0.22" footer="0.18"/>
  <pageSetup paperSize="9" scale="25" orientation="landscape"/>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62</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720</v>
      </c>
      <c r="C17">
        <v>170</v>
      </c>
      <c r="D17">
        <v>30</v>
      </c>
      <c r="E17">
        <v>170</v>
      </c>
      <c r="F17">
        <v>360</v>
      </c>
      <c r="G17">
        <v>300</v>
      </c>
      <c r="H17">
        <v>10</v>
      </c>
      <c r="I17">
        <v>40</v>
      </c>
      <c r="J17">
        <v>10</v>
      </c>
      <c r="K17">
        <v>20</v>
      </c>
      <c r="L17">
        <v>10</v>
      </c>
      <c r="M17">
        <v>380</v>
      </c>
      <c r="N17">
        <v>30</v>
      </c>
      <c r="O17">
        <v>670</v>
      </c>
      <c r="P17">
        <v>0</v>
      </c>
      <c r="Q17">
        <v>80</v>
      </c>
      <c r="R17">
        <v>1170</v>
      </c>
      <c r="S17">
        <v>10</v>
      </c>
      <c r="T17">
        <v>5970</v>
      </c>
    </row>
    <row r="18" spans="1:20" x14ac:dyDescent="0.2">
      <c r="A18" s="25">
        <v>38200</v>
      </c>
      <c r="B18">
        <v>520</v>
      </c>
      <c r="C18">
        <v>70</v>
      </c>
      <c r="D18">
        <v>90</v>
      </c>
      <c r="E18">
        <v>130</v>
      </c>
      <c r="F18">
        <v>290</v>
      </c>
      <c r="G18">
        <v>20</v>
      </c>
      <c r="H18">
        <v>0</v>
      </c>
      <c r="I18">
        <v>0</v>
      </c>
      <c r="J18">
        <v>0</v>
      </c>
      <c r="K18">
        <v>10</v>
      </c>
      <c r="L18">
        <v>20</v>
      </c>
      <c r="M18">
        <v>50</v>
      </c>
      <c r="N18">
        <v>20</v>
      </c>
      <c r="O18">
        <v>810</v>
      </c>
      <c r="P18">
        <v>10</v>
      </c>
      <c r="Q18">
        <v>30</v>
      </c>
      <c r="R18">
        <v>920</v>
      </c>
      <c r="S18">
        <v>20</v>
      </c>
      <c r="T18">
        <v>5370</v>
      </c>
    </row>
    <row r="19" spans="1:20" x14ac:dyDescent="0.2">
      <c r="A19" s="25">
        <v>38231</v>
      </c>
      <c r="B19">
        <v>430</v>
      </c>
      <c r="C19">
        <v>50</v>
      </c>
      <c r="D19">
        <v>180</v>
      </c>
      <c r="E19">
        <v>180</v>
      </c>
      <c r="F19">
        <v>410</v>
      </c>
      <c r="G19">
        <v>60</v>
      </c>
      <c r="H19">
        <v>10</v>
      </c>
      <c r="I19">
        <v>30</v>
      </c>
      <c r="J19">
        <v>10</v>
      </c>
      <c r="K19">
        <v>20</v>
      </c>
      <c r="L19">
        <v>0</v>
      </c>
      <c r="M19">
        <v>150</v>
      </c>
      <c r="N19">
        <v>30</v>
      </c>
      <c r="O19">
        <v>1130</v>
      </c>
      <c r="P19">
        <v>40</v>
      </c>
      <c r="Q19">
        <v>80</v>
      </c>
      <c r="R19">
        <v>1430</v>
      </c>
      <c r="S19">
        <v>0</v>
      </c>
      <c r="T19">
        <v>7890</v>
      </c>
    </row>
    <row r="20" spans="1:20" x14ac:dyDescent="0.2">
      <c r="A20" s="25">
        <v>38261</v>
      </c>
      <c r="B20">
        <v>570</v>
      </c>
      <c r="C20">
        <v>30</v>
      </c>
      <c r="D20">
        <v>80</v>
      </c>
      <c r="E20">
        <v>250</v>
      </c>
      <c r="F20">
        <v>360</v>
      </c>
      <c r="G20">
        <v>30</v>
      </c>
      <c r="H20">
        <v>20</v>
      </c>
      <c r="I20">
        <v>10</v>
      </c>
      <c r="J20">
        <v>20</v>
      </c>
      <c r="K20">
        <v>10</v>
      </c>
      <c r="L20">
        <v>0</v>
      </c>
      <c r="M20">
        <v>80</v>
      </c>
      <c r="N20">
        <v>20</v>
      </c>
      <c r="O20">
        <v>1440</v>
      </c>
      <c r="P20">
        <v>30</v>
      </c>
      <c r="Q20">
        <v>60</v>
      </c>
      <c r="R20">
        <v>1630</v>
      </c>
      <c r="S20">
        <v>30</v>
      </c>
      <c r="T20">
        <v>6650</v>
      </c>
    </row>
    <row r="21" spans="1:20" x14ac:dyDescent="0.2">
      <c r="A21" s="25">
        <v>38292</v>
      </c>
      <c r="B21">
        <v>650</v>
      </c>
      <c r="C21">
        <v>50</v>
      </c>
      <c r="D21">
        <v>70</v>
      </c>
      <c r="E21">
        <v>200</v>
      </c>
      <c r="F21">
        <v>320</v>
      </c>
      <c r="G21">
        <v>30</v>
      </c>
      <c r="H21">
        <v>0</v>
      </c>
      <c r="I21">
        <v>0</v>
      </c>
      <c r="J21">
        <v>0</v>
      </c>
      <c r="K21">
        <v>20</v>
      </c>
      <c r="L21">
        <v>0</v>
      </c>
      <c r="M21">
        <v>50</v>
      </c>
      <c r="N21">
        <v>50</v>
      </c>
      <c r="O21">
        <v>2600</v>
      </c>
      <c r="P21">
        <v>10</v>
      </c>
      <c r="Q21">
        <v>70</v>
      </c>
      <c r="R21">
        <v>2780</v>
      </c>
      <c r="S21">
        <v>20</v>
      </c>
      <c r="T21">
        <v>6530</v>
      </c>
    </row>
    <row r="22" spans="1:20" x14ac:dyDescent="0.2">
      <c r="A22" s="25">
        <v>38322</v>
      </c>
      <c r="B22">
        <v>770</v>
      </c>
      <c r="C22">
        <v>140</v>
      </c>
      <c r="D22">
        <v>100</v>
      </c>
      <c r="E22">
        <v>200</v>
      </c>
      <c r="F22">
        <v>440</v>
      </c>
      <c r="G22">
        <v>20</v>
      </c>
      <c r="H22">
        <v>20</v>
      </c>
      <c r="I22">
        <v>0</v>
      </c>
      <c r="J22">
        <v>0</v>
      </c>
      <c r="K22">
        <v>10</v>
      </c>
      <c r="L22">
        <v>0</v>
      </c>
      <c r="M22">
        <v>60</v>
      </c>
      <c r="N22">
        <v>30</v>
      </c>
      <c r="O22">
        <v>4100</v>
      </c>
      <c r="P22">
        <v>60</v>
      </c>
      <c r="Q22">
        <v>80</v>
      </c>
      <c r="R22">
        <v>4320</v>
      </c>
      <c r="S22">
        <v>20</v>
      </c>
      <c r="T22">
        <v>8570</v>
      </c>
    </row>
    <row r="23" spans="1:20" x14ac:dyDescent="0.2">
      <c r="A23" s="25">
        <v>38353</v>
      </c>
      <c r="B23">
        <v>440</v>
      </c>
      <c r="C23">
        <v>60</v>
      </c>
      <c r="D23">
        <v>110</v>
      </c>
      <c r="E23">
        <v>110</v>
      </c>
      <c r="F23">
        <v>280</v>
      </c>
      <c r="G23">
        <v>100</v>
      </c>
      <c r="H23">
        <v>20</v>
      </c>
      <c r="I23">
        <v>30</v>
      </c>
      <c r="J23">
        <v>10</v>
      </c>
      <c r="K23">
        <v>20</v>
      </c>
      <c r="L23">
        <v>30</v>
      </c>
      <c r="M23">
        <v>220</v>
      </c>
      <c r="N23">
        <v>30</v>
      </c>
      <c r="O23">
        <v>2490</v>
      </c>
      <c r="P23">
        <v>20</v>
      </c>
      <c r="Q23">
        <v>100</v>
      </c>
      <c r="R23">
        <v>2850</v>
      </c>
      <c r="S23">
        <v>90</v>
      </c>
      <c r="T23">
        <v>6730</v>
      </c>
    </row>
    <row r="24" spans="1:20" x14ac:dyDescent="0.2">
      <c r="A24" s="25">
        <v>38384</v>
      </c>
      <c r="B24">
        <v>590</v>
      </c>
      <c r="C24">
        <v>60</v>
      </c>
      <c r="D24">
        <v>160</v>
      </c>
      <c r="E24">
        <v>80</v>
      </c>
      <c r="F24">
        <v>300</v>
      </c>
      <c r="G24">
        <v>730</v>
      </c>
      <c r="H24">
        <v>60</v>
      </c>
      <c r="I24">
        <v>230</v>
      </c>
      <c r="J24">
        <v>30</v>
      </c>
      <c r="K24">
        <v>20</v>
      </c>
      <c r="L24">
        <v>50</v>
      </c>
      <c r="M24">
        <v>1110</v>
      </c>
      <c r="N24">
        <v>40</v>
      </c>
      <c r="O24">
        <v>2960</v>
      </c>
      <c r="P24">
        <v>20</v>
      </c>
      <c r="Q24">
        <v>60</v>
      </c>
      <c r="R24">
        <v>4200</v>
      </c>
      <c r="S24">
        <v>40</v>
      </c>
      <c r="T24">
        <v>8790</v>
      </c>
    </row>
    <row r="25" spans="1:20" x14ac:dyDescent="0.2">
      <c r="A25" s="25">
        <v>38412</v>
      </c>
      <c r="B25">
        <v>630</v>
      </c>
      <c r="C25">
        <v>50</v>
      </c>
      <c r="D25">
        <v>70</v>
      </c>
      <c r="E25">
        <v>90</v>
      </c>
      <c r="F25">
        <v>200</v>
      </c>
      <c r="G25">
        <v>40</v>
      </c>
      <c r="H25">
        <v>0</v>
      </c>
      <c r="I25">
        <v>0</v>
      </c>
      <c r="J25">
        <v>30</v>
      </c>
      <c r="K25">
        <v>30</v>
      </c>
      <c r="L25">
        <v>0</v>
      </c>
      <c r="M25">
        <v>110</v>
      </c>
      <c r="N25">
        <v>20</v>
      </c>
      <c r="O25">
        <v>2540</v>
      </c>
      <c r="P25">
        <v>10</v>
      </c>
      <c r="Q25">
        <v>120</v>
      </c>
      <c r="R25">
        <v>2800</v>
      </c>
      <c r="S25">
        <v>10</v>
      </c>
      <c r="T25">
        <v>6910</v>
      </c>
    </row>
    <row r="26" spans="1:20" x14ac:dyDescent="0.2">
      <c r="A26" s="25">
        <v>38443</v>
      </c>
      <c r="B26">
        <v>590</v>
      </c>
      <c r="C26">
        <v>120</v>
      </c>
      <c r="D26">
        <v>60</v>
      </c>
      <c r="E26">
        <v>230</v>
      </c>
      <c r="F26">
        <v>410</v>
      </c>
      <c r="G26">
        <v>40</v>
      </c>
      <c r="H26">
        <v>0</v>
      </c>
      <c r="I26">
        <v>20</v>
      </c>
      <c r="J26">
        <v>20</v>
      </c>
      <c r="K26">
        <v>20</v>
      </c>
      <c r="L26">
        <v>10</v>
      </c>
      <c r="M26">
        <v>110</v>
      </c>
      <c r="N26">
        <v>30</v>
      </c>
      <c r="O26">
        <v>1380</v>
      </c>
      <c r="P26">
        <v>30</v>
      </c>
      <c r="Q26">
        <v>50</v>
      </c>
      <c r="R26">
        <v>1600</v>
      </c>
      <c r="S26">
        <v>0</v>
      </c>
      <c r="T26">
        <v>6030</v>
      </c>
    </row>
    <row r="27" spans="1:20" x14ac:dyDescent="0.2">
      <c r="A27" s="25">
        <v>38473</v>
      </c>
      <c r="B27">
        <v>550</v>
      </c>
      <c r="C27">
        <v>70</v>
      </c>
      <c r="D27">
        <v>30</v>
      </c>
      <c r="E27">
        <v>110</v>
      </c>
      <c r="F27">
        <v>210</v>
      </c>
      <c r="G27">
        <v>0</v>
      </c>
      <c r="H27">
        <v>0</v>
      </c>
      <c r="I27">
        <v>0</v>
      </c>
      <c r="J27">
        <v>0</v>
      </c>
      <c r="K27">
        <v>10</v>
      </c>
      <c r="L27">
        <v>10</v>
      </c>
      <c r="M27">
        <v>20</v>
      </c>
      <c r="N27">
        <v>40</v>
      </c>
      <c r="O27">
        <v>770</v>
      </c>
      <c r="P27">
        <v>40</v>
      </c>
      <c r="Q27">
        <v>60</v>
      </c>
      <c r="R27">
        <v>930</v>
      </c>
      <c r="S27">
        <v>10</v>
      </c>
      <c r="T27">
        <v>5590</v>
      </c>
    </row>
    <row r="28" spans="1:20" x14ac:dyDescent="0.2">
      <c r="A28" s="25">
        <v>38504</v>
      </c>
      <c r="B28">
        <v>580</v>
      </c>
      <c r="C28">
        <v>90</v>
      </c>
      <c r="D28">
        <v>50</v>
      </c>
      <c r="E28">
        <v>120</v>
      </c>
      <c r="F28">
        <v>260</v>
      </c>
      <c r="G28">
        <v>90</v>
      </c>
      <c r="H28">
        <v>10</v>
      </c>
      <c r="I28">
        <v>60</v>
      </c>
      <c r="J28">
        <v>0</v>
      </c>
      <c r="K28">
        <v>10</v>
      </c>
      <c r="L28">
        <v>0</v>
      </c>
      <c r="M28">
        <v>170</v>
      </c>
      <c r="N28">
        <v>60</v>
      </c>
      <c r="O28">
        <v>550</v>
      </c>
      <c r="P28">
        <v>10</v>
      </c>
      <c r="Q28">
        <v>70</v>
      </c>
      <c r="R28">
        <v>860</v>
      </c>
      <c r="S28">
        <v>20</v>
      </c>
      <c r="T28">
        <v>6890</v>
      </c>
    </row>
    <row r="29" spans="1:20" x14ac:dyDescent="0.2">
      <c r="A29" s="25">
        <v>38534</v>
      </c>
      <c r="B29">
        <v>630</v>
      </c>
      <c r="C29">
        <v>140</v>
      </c>
      <c r="D29">
        <v>80</v>
      </c>
      <c r="E29">
        <v>110</v>
      </c>
      <c r="F29">
        <v>330</v>
      </c>
      <c r="G29">
        <v>370</v>
      </c>
      <c r="H29">
        <v>20</v>
      </c>
      <c r="I29">
        <v>40</v>
      </c>
      <c r="J29">
        <v>0</v>
      </c>
      <c r="K29">
        <v>20</v>
      </c>
      <c r="L29">
        <v>50</v>
      </c>
      <c r="M29">
        <v>500</v>
      </c>
      <c r="N29">
        <v>40</v>
      </c>
      <c r="O29">
        <v>1190</v>
      </c>
      <c r="P29">
        <v>10</v>
      </c>
      <c r="Q29">
        <v>50</v>
      </c>
      <c r="R29">
        <v>1780</v>
      </c>
      <c r="S29">
        <v>40</v>
      </c>
      <c r="T29">
        <v>6200</v>
      </c>
    </row>
    <row r="30" spans="1:20" x14ac:dyDescent="0.2">
      <c r="A30" s="25">
        <v>38565</v>
      </c>
      <c r="B30">
        <v>300</v>
      </c>
      <c r="C30">
        <v>130</v>
      </c>
      <c r="D30">
        <v>60</v>
      </c>
      <c r="E30">
        <v>90</v>
      </c>
      <c r="F30">
        <v>270</v>
      </c>
      <c r="G30">
        <v>60</v>
      </c>
      <c r="H30">
        <v>0</v>
      </c>
      <c r="I30">
        <v>10</v>
      </c>
      <c r="J30">
        <v>30</v>
      </c>
      <c r="K30">
        <v>10</v>
      </c>
      <c r="L30">
        <v>0</v>
      </c>
      <c r="M30">
        <v>110</v>
      </c>
      <c r="N30">
        <v>60</v>
      </c>
      <c r="O30">
        <v>950</v>
      </c>
      <c r="P30">
        <v>10</v>
      </c>
      <c r="Q30">
        <v>60</v>
      </c>
      <c r="R30">
        <v>1190</v>
      </c>
      <c r="S30">
        <v>0</v>
      </c>
      <c r="T30">
        <v>4760</v>
      </c>
    </row>
    <row r="31" spans="1:20" x14ac:dyDescent="0.2">
      <c r="A31" s="25">
        <v>38596</v>
      </c>
      <c r="B31">
        <v>880</v>
      </c>
      <c r="C31">
        <v>100</v>
      </c>
      <c r="D31">
        <v>140</v>
      </c>
      <c r="E31">
        <v>260</v>
      </c>
      <c r="F31">
        <v>500</v>
      </c>
      <c r="G31">
        <v>80</v>
      </c>
      <c r="H31">
        <v>10</v>
      </c>
      <c r="I31">
        <v>20</v>
      </c>
      <c r="J31">
        <v>20</v>
      </c>
      <c r="K31">
        <v>10</v>
      </c>
      <c r="L31">
        <v>40</v>
      </c>
      <c r="M31">
        <v>170</v>
      </c>
      <c r="N31">
        <v>50</v>
      </c>
      <c r="O31">
        <v>850</v>
      </c>
      <c r="P31">
        <v>40</v>
      </c>
      <c r="Q31">
        <v>70</v>
      </c>
      <c r="R31">
        <v>1190</v>
      </c>
      <c r="S31">
        <v>0</v>
      </c>
      <c r="T31">
        <v>10090</v>
      </c>
    </row>
    <row r="32" spans="1:20" x14ac:dyDescent="0.2">
      <c r="A32" s="25">
        <v>38626</v>
      </c>
      <c r="B32">
        <v>540</v>
      </c>
      <c r="C32">
        <v>110</v>
      </c>
      <c r="D32">
        <v>80</v>
      </c>
      <c r="E32">
        <v>160</v>
      </c>
      <c r="F32">
        <v>350</v>
      </c>
      <c r="G32">
        <v>10</v>
      </c>
      <c r="H32">
        <v>10</v>
      </c>
      <c r="I32">
        <v>10</v>
      </c>
      <c r="J32">
        <v>10</v>
      </c>
      <c r="K32">
        <v>10</v>
      </c>
      <c r="L32">
        <v>20</v>
      </c>
      <c r="M32">
        <v>80</v>
      </c>
      <c r="N32">
        <v>60</v>
      </c>
      <c r="O32">
        <v>1380</v>
      </c>
      <c r="P32">
        <v>60</v>
      </c>
      <c r="Q32">
        <v>60</v>
      </c>
      <c r="R32">
        <v>1630</v>
      </c>
      <c r="S32">
        <v>20</v>
      </c>
      <c r="T32">
        <v>6610</v>
      </c>
    </row>
    <row r="33" spans="1:20" x14ac:dyDescent="0.2">
      <c r="A33" s="25">
        <v>38657</v>
      </c>
      <c r="B33">
        <v>840</v>
      </c>
      <c r="C33">
        <v>50</v>
      </c>
      <c r="D33">
        <v>70</v>
      </c>
      <c r="E33">
        <v>150</v>
      </c>
      <c r="F33">
        <v>270</v>
      </c>
      <c r="G33">
        <v>30</v>
      </c>
      <c r="H33">
        <v>0</v>
      </c>
      <c r="I33">
        <v>0</v>
      </c>
      <c r="J33">
        <v>10</v>
      </c>
      <c r="K33">
        <v>10</v>
      </c>
      <c r="L33">
        <v>0</v>
      </c>
      <c r="M33">
        <v>60</v>
      </c>
      <c r="N33">
        <v>50</v>
      </c>
      <c r="O33">
        <v>2170</v>
      </c>
      <c r="P33">
        <v>20</v>
      </c>
      <c r="Q33">
        <v>60</v>
      </c>
      <c r="R33">
        <v>2360</v>
      </c>
      <c r="S33">
        <v>60</v>
      </c>
      <c r="T33">
        <v>6390</v>
      </c>
    </row>
    <row r="34" spans="1:20" x14ac:dyDescent="0.2">
      <c r="A34" s="25">
        <v>38687</v>
      </c>
      <c r="B34">
        <v>870</v>
      </c>
      <c r="C34">
        <v>100</v>
      </c>
      <c r="D34">
        <v>70</v>
      </c>
      <c r="E34">
        <v>110</v>
      </c>
      <c r="F34">
        <v>280</v>
      </c>
      <c r="G34">
        <v>110</v>
      </c>
      <c r="H34">
        <v>10</v>
      </c>
      <c r="I34">
        <v>0</v>
      </c>
      <c r="J34">
        <v>0</v>
      </c>
      <c r="K34">
        <v>20</v>
      </c>
      <c r="L34">
        <v>0</v>
      </c>
      <c r="M34">
        <v>140</v>
      </c>
      <c r="N34">
        <v>30</v>
      </c>
      <c r="O34">
        <v>3740</v>
      </c>
      <c r="P34">
        <v>10</v>
      </c>
      <c r="Q34">
        <v>90</v>
      </c>
      <c r="R34">
        <v>4010</v>
      </c>
      <c r="S34">
        <v>20</v>
      </c>
      <c r="T34">
        <v>8880</v>
      </c>
    </row>
    <row r="35" spans="1:20" x14ac:dyDescent="0.2">
      <c r="A35" s="25">
        <v>38718</v>
      </c>
      <c r="B35">
        <v>770</v>
      </c>
      <c r="C35">
        <v>100</v>
      </c>
      <c r="D35">
        <v>130</v>
      </c>
      <c r="E35">
        <v>180</v>
      </c>
      <c r="F35">
        <v>420</v>
      </c>
      <c r="G35">
        <v>110</v>
      </c>
      <c r="H35">
        <v>40</v>
      </c>
      <c r="I35">
        <v>20</v>
      </c>
      <c r="J35">
        <v>20</v>
      </c>
      <c r="K35">
        <v>10</v>
      </c>
      <c r="L35">
        <v>10</v>
      </c>
      <c r="M35">
        <v>200</v>
      </c>
      <c r="N35">
        <v>100</v>
      </c>
      <c r="O35">
        <v>3510</v>
      </c>
      <c r="P35">
        <v>100</v>
      </c>
      <c r="Q35">
        <v>50</v>
      </c>
      <c r="R35">
        <v>3960</v>
      </c>
      <c r="S35">
        <v>10</v>
      </c>
      <c r="T35">
        <v>8570</v>
      </c>
    </row>
    <row r="36" spans="1:20" x14ac:dyDescent="0.2">
      <c r="A36" s="25">
        <v>38749</v>
      </c>
      <c r="B36">
        <v>890</v>
      </c>
      <c r="C36">
        <v>100</v>
      </c>
      <c r="D36">
        <v>140</v>
      </c>
      <c r="E36">
        <v>150</v>
      </c>
      <c r="F36">
        <v>390</v>
      </c>
      <c r="G36">
        <v>990</v>
      </c>
      <c r="H36">
        <v>80</v>
      </c>
      <c r="I36">
        <v>150</v>
      </c>
      <c r="J36">
        <v>20</v>
      </c>
      <c r="K36">
        <v>20</v>
      </c>
      <c r="L36">
        <v>50</v>
      </c>
      <c r="M36">
        <v>1320</v>
      </c>
      <c r="N36">
        <v>90</v>
      </c>
      <c r="O36">
        <v>2860</v>
      </c>
      <c r="P36">
        <v>50</v>
      </c>
      <c r="Q36">
        <v>90</v>
      </c>
      <c r="R36">
        <v>4410</v>
      </c>
      <c r="S36">
        <v>60</v>
      </c>
      <c r="T36">
        <v>8860</v>
      </c>
    </row>
    <row r="37" spans="1:20" x14ac:dyDescent="0.2">
      <c r="A37" s="25">
        <v>38777</v>
      </c>
      <c r="B37">
        <v>1050</v>
      </c>
      <c r="C37">
        <v>60</v>
      </c>
      <c r="D37">
        <v>150</v>
      </c>
      <c r="E37">
        <v>110</v>
      </c>
      <c r="F37">
        <v>310</v>
      </c>
      <c r="G37">
        <v>80</v>
      </c>
      <c r="H37">
        <v>20</v>
      </c>
      <c r="I37">
        <v>0</v>
      </c>
      <c r="J37">
        <v>50</v>
      </c>
      <c r="K37">
        <v>20</v>
      </c>
      <c r="L37">
        <v>0</v>
      </c>
      <c r="M37">
        <v>170</v>
      </c>
      <c r="N37">
        <v>80</v>
      </c>
      <c r="O37">
        <v>2470</v>
      </c>
      <c r="P37">
        <v>50</v>
      </c>
      <c r="Q37">
        <v>50</v>
      </c>
      <c r="R37">
        <v>2810</v>
      </c>
      <c r="S37">
        <v>40</v>
      </c>
      <c r="T37">
        <v>7150</v>
      </c>
    </row>
    <row r="38" spans="1:20" x14ac:dyDescent="0.2">
      <c r="A38" s="25">
        <v>38808</v>
      </c>
      <c r="B38">
        <v>1090</v>
      </c>
      <c r="C38">
        <v>90</v>
      </c>
      <c r="D38">
        <v>100</v>
      </c>
      <c r="E38">
        <v>90</v>
      </c>
      <c r="F38">
        <v>290</v>
      </c>
      <c r="G38">
        <v>30</v>
      </c>
      <c r="H38">
        <v>10</v>
      </c>
      <c r="I38">
        <v>20</v>
      </c>
      <c r="J38">
        <v>20</v>
      </c>
      <c r="K38">
        <v>10</v>
      </c>
      <c r="L38">
        <v>40</v>
      </c>
      <c r="M38">
        <v>120</v>
      </c>
      <c r="N38">
        <v>70</v>
      </c>
      <c r="O38">
        <v>1540</v>
      </c>
      <c r="P38">
        <v>30</v>
      </c>
      <c r="Q38">
        <v>60</v>
      </c>
      <c r="R38">
        <v>1820</v>
      </c>
      <c r="S38">
        <v>30</v>
      </c>
      <c r="T38">
        <v>6570</v>
      </c>
    </row>
    <row r="39" spans="1:20" x14ac:dyDescent="0.2">
      <c r="A39" s="25">
        <v>38838</v>
      </c>
      <c r="B39">
        <v>310</v>
      </c>
      <c r="C39">
        <v>60</v>
      </c>
      <c r="D39">
        <v>80</v>
      </c>
      <c r="E39">
        <v>130</v>
      </c>
      <c r="F39">
        <v>260</v>
      </c>
      <c r="G39">
        <v>10</v>
      </c>
      <c r="H39">
        <v>0</v>
      </c>
      <c r="I39">
        <v>30</v>
      </c>
      <c r="J39">
        <v>0</v>
      </c>
      <c r="K39">
        <v>0</v>
      </c>
      <c r="L39">
        <v>20</v>
      </c>
      <c r="M39">
        <v>70</v>
      </c>
      <c r="N39">
        <v>60</v>
      </c>
      <c r="O39">
        <v>850</v>
      </c>
      <c r="P39">
        <v>10</v>
      </c>
      <c r="Q39">
        <v>60</v>
      </c>
      <c r="R39">
        <v>1050</v>
      </c>
      <c r="S39">
        <v>40</v>
      </c>
      <c r="T39">
        <v>5410</v>
      </c>
    </row>
    <row r="40" spans="1:20" x14ac:dyDescent="0.2">
      <c r="A40" s="25">
        <v>38869</v>
      </c>
      <c r="B40">
        <v>540</v>
      </c>
      <c r="C40">
        <v>70</v>
      </c>
      <c r="D40">
        <v>150</v>
      </c>
      <c r="E40">
        <v>280</v>
      </c>
      <c r="F40">
        <v>500</v>
      </c>
      <c r="G40">
        <v>40</v>
      </c>
      <c r="H40">
        <v>10</v>
      </c>
      <c r="I40">
        <v>90</v>
      </c>
      <c r="J40">
        <v>0</v>
      </c>
      <c r="K40">
        <v>10</v>
      </c>
      <c r="L40">
        <v>0</v>
      </c>
      <c r="M40">
        <v>150</v>
      </c>
      <c r="N40">
        <v>90</v>
      </c>
      <c r="O40">
        <v>970</v>
      </c>
      <c r="P40">
        <v>0</v>
      </c>
      <c r="Q40">
        <v>20</v>
      </c>
      <c r="R40">
        <v>1230</v>
      </c>
      <c r="S40">
        <v>40</v>
      </c>
      <c r="T40">
        <v>7590</v>
      </c>
    </row>
    <row r="41" spans="1:20" x14ac:dyDescent="0.2">
      <c r="A41" s="25">
        <v>38899</v>
      </c>
      <c r="B41">
        <v>470</v>
      </c>
      <c r="C41">
        <v>60</v>
      </c>
      <c r="D41">
        <v>100</v>
      </c>
      <c r="E41">
        <v>100</v>
      </c>
      <c r="F41">
        <v>260</v>
      </c>
      <c r="G41">
        <v>350</v>
      </c>
      <c r="H41">
        <v>20</v>
      </c>
      <c r="I41">
        <v>40</v>
      </c>
      <c r="J41">
        <v>10</v>
      </c>
      <c r="K41">
        <v>10</v>
      </c>
      <c r="L41">
        <v>80</v>
      </c>
      <c r="M41">
        <v>510</v>
      </c>
      <c r="N41">
        <v>80</v>
      </c>
      <c r="O41">
        <v>1250</v>
      </c>
      <c r="P41">
        <v>40</v>
      </c>
      <c r="Q41">
        <v>50</v>
      </c>
      <c r="R41">
        <v>1930</v>
      </c>
      <c r="S41">
        <v>10</v>
      </c>
      <c r="T41">
        <v>6540</v>
      </c>
    </row>
    <row r="42" spans="1:20" x14ac:dyDescent="0.2">
      <c r="A42" s="25">
        <v>38930</v>
      </c>
      <c r="B42">
        <v>500</v>
      </c>
      <c r="C42">
        <v>60</v>
      </c>
      <c r="D42">
        <v>20</v>
      </c>
      <c r="E42">
        <v>180</v>
      </c>
      <c r="F42">
        <v>260</v>
      </c>
      <c r="G42">
        <v>130</v>
      </c>
      <c r="H42">
        <v>0</v>
      </c>
      <c r="I42">
        <v>10</v>
      </c>
      <c r="J42">
        <v>50</v>
      </c>
      <c r="K42">
        <v>20</v>
      </c>
      <c r="L42">
        <v>10</v>
      </c>
      <c r="M42">
        <v>230</v>
      </c>
      <c r="N42">
        <v>90</v>
      </c>
      <c r="O42">
        <v>1080</v>
      </c>
      <c r="P42">
        <v>40</v>
      </c>
      <c r="Q42">
        <v>70</v>
      </c>
      <c r="R42">
        <v>1500</v>
      </c>
      <c r="S42">
        <v>10</v>
      </c>
      <c r="T42">
        <v>5010</v>
      </c>
    </row>
    <row r="43" spans="1:20" x14ac:dyDescent="0.2">
      <c r="A43" s="25">
        <v>38961</v>
      </c>
      <c r="B43">
        <v>680</v>
      </c>
      <c r="C43">
        <v>50</v>
      </c>
      <c r="D43">
        <v>80</v>
      </c>
      <c r="E43">
        <v>120</v>
      </c>
      <c r="F43">
        <v>250</v>
      </c>
      <c r="G43">
        <v>50</v>
      </c>
      <c r="H43">
        <v>10</v>
      </c>
      <c r="I43">
        <v>30</v>
      </c>
      <c r="J43">
        <v>0</v>
      </c>
      <c r="K43">
        <v>10</v>
      </c>
      <c r="L43">
        <v>10</v>
      </c>
      <c r="M43">
        <v>120</v>
      </c>
      <c r="N43">
        <v>90</v>
      </c>
      <c r="O43">
        <v>1250</v>
      </c>
      <c r="P43">
        <v>10</v>
      </c>
      <c r="Q43">
        <v>50</v>
      </c>
      <c r="R43">
        <v>1520</v>
      </c>
      <c r="S43">
        <v>10</v>
      </c>
      <c r="T43">
        <v>8440</v>
      </c>
    </row>
    <row r="44" spans="1:20" x14ac:dyDescent="0.2">
      <c r="A44" s="25">
        <v>38991</v>
      </c>
      <c r="B44">
        <v>1050</v>
      </c>
      <c r="C44">
        <v>70</v>
      </c>
      <c r="D44">
        <v>120</v>
      </c>
      <c r="E44">
        <v>220</v>
      </c>
      <c r="F44">
        <v>410</v>
      </c>
      <c r="G44">
        <v>20</v>
      </c>
      <c r="H44">
        <v>10</v>
      </c>
      <c r="I44">
        <v>0</v>
      </c>
      <c r="J44">
        <v>0</v>
      </c>
      <c r="K44">
        <v>10</v>
      </c>
      <c r="L44">
        <v>10</v>
      </c>
      <c r="M44">
        <v>50</v>
      </c>
      <c r="N44">
        <v>70</v>
      </c>
      <c r="O44">
        <v>2000</v>
      </c>
      <c r="P44">
        <v>30</v>
      </c>
      <c r="Q44">
        <v>70</v>
      </c>
      <c r="R44">
        <v>2220</v>
      </c>
      <c r="S44">
        <v>10</v>
      </c>
      <c r="T44">
        <v>9100</v>
      </c>
    </row>
    <row r="45" spans="1:20" x14ac:dyDescent="0.2">
      <c r="A45" s="25">
        <v>39022</v>
      </c>
      <c r="B45">
        <v>590</v>
      </c>
      <c r="C45">
        <v>160</v>
      </c>
      <c r="D45">
        <v>100</v>
      </c>
      <c r="E45">
        <v>150</v>
      </c>
      <c r="F45">
        <v>400</v>
      </c>
      <c r="G45">
        <v>40</v>
      </c>
      <c r="H45">
        <v>0</v>
      </c>
      <c r="I45">
        <v>0</v>
      </c>
      <c r="J45">
        <v>0</v>
      </c>
      <c r="K45">
        <v>40</v>
      </c>
      <c r="L45">
        <v>0</v>
      </c>
      <c r="M45">
        <v>90</v>
      </c>
      <c r="N45">
        <v>40</v>
      </c>
      <c r="O45">
        <v>2460</v>
      </c>
      <c r="P45">
        <v>60</v>
      </c>
      <c r="Q45">
        <v>20</v>
      </c>
      <c r="R45">
        <v>2680</v>
      </c>
      <c r="S45">
        <v>0</v>
      </c>
      <c r="T45">
        <v>6730</v>
      </c>
    </row>
    <row r="46" spans="1:20" x14ac:dyDescent="0.2">
      <c r="A46" s="25">
        <v>39052</v>
      </c>
      <c r="B46">
        <v>470</v>
      </c>
      <c r="C46">
        <v>120</v>
      </c>
      <c r="D46">
        <v>90</v>
      </c>
      <c r="E46">
        <v>170</v>
      </c>
      <c r="F46">
        <v>380</v>
      </c>
      <c r="G46">
        <v>60</v>
      </c>
      <c r="H46">
        <v>10</v>
      </c>
      <c r="I46">
        <v>0</v>
      </c>
      <c r="J46">
        <v>0</v>
      </c>
      <c r="K46">
        <v>10</v>
      </c>
      <c r="L46">
        <v>0</v>
      </c>
      <c r="M46">
        <v>90</v>
      </c>
      <c r="N46">
        <v>90</v>
      </c>
      <c r="O46">
        <v>4330</v>
      </c>
      <c r="P46">
        <v>20</v>
      </c>
      <c r="Q46">
        <v>40</v>
      </c>
      <c r="R46">
        <v>4570</v>
      </c>
      <c r="S46">
        <v>50</v>
      </c>
      <c r="T46">
        <v>8910</v>
      </c>
    </row>
    <row r="47" spans="1:20" x14ac:dyDescent="0.2">
      <c r="A47" s="25">
        <v>39083</v>
      </c>
      <c r="B47">
        <v>670</v>
      </c>
      <c r="C47">
        <v>90</v>
      </c>
      <c r="D47">
        <v>170</v>
      </c>
      <c r="E47">
        <v>60</v>
      </c>
      <c r="F47">
        <v>320</v>
      </c>
      <c r="G47">
        <v>150</v>
      </c>
      <c r="H47">
        <v>40</v>
      </c>
      <c r="I47">
        <v>30</v>
      </c>
      <c r="J47">
        <v>20</v>
      </c>
      <c r="K47">
        <v>20</v>
      </c>
      <c r="L47">
        <v>20</v>
      </c>
      <c r="M47">
        <v>270</v>
      </c>
      <c r="N47">
        <v>100</v>
      </c>
      <c r="O47">
        <v>2810</v>
      </c>
      <c r="P47">
        <v>60</v>
      </c>
      <c r="Q47">
        <v>50</v>
      </c>
      <c r="R47">
        <v>3290</v>
      </c>
      <c r="S47">
        <v>10</v>
      </c>
      <c r="T47">
        <v>7730</v>
      </c>
    </row>
    <row r="48" spans="1:20" x14ac:dyDescent="0.2">
      <c r="A48" s="25">
        <v>39114</v>
      </c>
      <c r="B48">
        <v>850</v>
      </c>
      <c r="C48">
        <v>90</v>
      </c>
      <c r="D48">
        <v>110</v>
      </c>
      <c r="E48">
        <v>120</v>
      </c>
      <c r="F48">
        <v>320</v>
      </c>
      <c r="G48">
        <v>940</v>
      </c>
      <c r="H48">
        <v>30</v>
      </c>
      <c r="I48">
        <v>180</v>
      </c>
      <c r="J48">
        <v>30</v>
      </c>
      <c r="K48">
        <v>30</v>
      </c>
      <c r="L48">
        <v>80</v>
      </c>
      <c r="M48">
        <v>1290</v>
      </c>
      <c r="N48">
        <v>50</v>
      </c>
      <c r="O48">
        <v>3490</v>
      </c>
      <c r="P48">
        <v>40</v>
      </c>
      <c r="Q48">
        <v>60</v>
      </c>
      <c r="R48">
        <v>4940</v>
      </c>
      <c r="S48">
        <v>20</v>
      </c>
      <c r="T48">
        <v>8920</v>
      </c>
    </row>
    <row r="49" spans="1:20" x14ac:dyDescent="0.2">
      <c r="A49" s="25">
        <v>39142</v>
      </c>
      <c r="B49">
        <v>760</v>
      </c>
      <c r="C49">
        <v>40</v>
      </c>
      <c r="D49">
        <v>70</v>
      </c>
      <c r="E49">
        <v>110</v>
      </c>
      <c r="F49">
        <v>220</v>
      </c>
      <c r="G49">
        <v>290</v>
      </c>
      <c r="H49">
        <v>20</v>
      </c>
      <c r="I49">
        <v>20</v>
      </c>
      <c r="J49">
        <v>20</v>
      </c>
      <c r="K49">
        <v>10</v>
      </c>
      <c r="L49">
        <v>10</v>
      </c>
      <c r="M49">
        <v>370</v>
      </c>
      <c r="N49">
        <v>50</v>
      </c>
      <c r="O49">
        <v>2470</v>
      </c>
      <c r="P49">
        <v>100</v>
      </c>
      <c r="Q49">
        <v>150</v>
      </c>
      <c r="R49">
        <v>3140</v>
      </c>
      <c r="S49">
        <v>10</v>
      </c>
      <c r="T49">
        <v>7620</v>
      </c>
    </row>
    <row r="50" spans="1:20" x14ac:dyDescent="0.2">
      <c r="A50" s="25">
        <v>39173</v>
      </c>
      <c r="B50">
        <v>550</v>
      </c>
      <c r="C50">
        <v>120</v>
      </c>
      <c r="D50">
        <v>100</v>
      </c>
      <c r="E50">
        <v>200</v>
      </c>
      <c r="F50">
        <v>420</v>
      </c>
      <c r="G50">
        <v>20</v>
      </c>
      <c r="H50">
        <v>10</v>
      </c>
      <c r="I50">
        <v>20</v>
      </c>
      <c r="J50">
        <v>0</v>
      </c>
      <c r="K50">
        <v>10</v>
      </c>
      <c r="L50">
        <v>10</v>
      </c>
      <c r="M50">
        <v>60</v>
      </c>
      <c r="N50">
        <v>40</v>
      </c>
      <c r="O50">
        <v>1190</v>
      </c>
      <c r="P50">
        <v>80</v>
      </c>
      <c r="Q50">
        <v>60</v>
      </c>
      <c r="R50">
        <v>1430</v>
      </c>
      <c r="S50">
        <v>30</v>
      </c>
      <c r="T50">
        <v>6270</v>
      </c>
    </row>
    <row r="51" spans="1:20" x14ac:dyDescent="0.2">
      <c r="A51" s="25">
        <v>39203</v>
      </c>
      <c r="B51">
        <v>600</v>
      </c>
      <c r="C51">
        <v>110</v>
      </c>
      <c r="D51">
        <v>70</v>
      </c>
      <c r="E51">
        <v>110</v>
      </c>
      <c r="F51">
        <v>280</v>
      </c>
      <c r="G51">
        <v>10</v>
      </c>
      <c r="H51">
        <v>10</v>
      </c>
      <c r="I51">
        <v>0</v>
      </c>
      <c r="J51">
        <v>0</v>
      </c>
      <c r="K51">
        <v>10</v>
      </c>
      <c r="L51">
        <v>10</v>
      </c>
      <c r="M51">
        <v>50</v>
      </c>
      <c r="N51">
        <v>50</v>
      </c>
      <c r="O51">
        <v>830</v>
      </c>
      <c r="P51">
        <v>10</v>
      </c>
      <c r="Q51">
        <v>90</v>
      </c>
      <c r="R51">
        <v>1030</v>
      </c>
      <c r="S51">
        <v>10</v>
      </c>
      <c r="T51">
        <v>5610</v>
      </c>
    </row>
    <row r="52" spans="1:20" x14ac:dyDescent="0.2">
      <c r="A52" s="25">
        <v>39234</v>
      </c>
      <c r="B52">
        <v>520</v>
      </c>
      <c r="C52">
        <v>80</v>
      </c>
      <c r="D52">
        <v>140</v>
      </c>
      <c r="E52">
        <v>180</v>
      </c>
      <c r="F52">
        <v>400</v>
      </c>
      <c r="G52">
        <v>30</v>
      </c>
      <c r="H52">
        <v>20</v>
      </c>
      <c r="I52">
        <v>40</v>
      </c>
      <c r="J52">
        <v>30</v>
      </c>
      <c r="K52">
        <v>20</v>
      </c>
      <c r="L52">
        <v>20</v>
      </c>
      <c r="M52">
        <v>150</v>
      </c>
      <c r="N52">
        <v>40</v>
      </c>
      <c r="O52">
        <v>1040</v>
      </c>
      <c r="P52">
        <v>10</v>
      </c>
      <c r="Q52">
        <v>50</v>
      </c>
      <c r="R52">
        <v>1290</v>
      </c>
      <c r="S52">
        <v>40</v>
      </c>
      <c r="T52">
        <v>8270</v>
      </c>
    </row>
    <row r="53" spans="1:20" x14ac:dyDescent="0.2">
      <c r="A53" s="25">
        <v>39264</v>
      </c>
      <c r="B53">
        <v>670</v>
      </c>
      <c r="C53">
        <v>110</v>
      </c>
      <c r="D53">
        <v>70</v>
      </c>
      <c r="E53">
        <v>300</v>
      </c>
      <c r="F53">
        <v>480</v>
      </c>
      <c r="G53">
        <v>380</v>
      </c>
      <c r="H53">
        <v>20</v>
      </c>
      <c r="I53">
        <v>30</v>
      </c>
      <c r="J53">
        <v>0</v>
      </c>
      <c r="K53">
        <v>10</v>
      </c>
      <c r="L53">
        <v>60</v>
      </c>
      <c r="M53">
        <v>500</v>
      </c>
      <c r="N53">
        <v>80</v>
      </c>
      <c r="O53">
        <v>1030</v>
      </c>
      <c r="P53">
        <v>10</v>
      </c>
      <c r="Q53">
        <v>50</v>
      </c>
      <c r="R53">
        <v>1670</v>
      </c>
      <c r="S53">
        <v>20</v>
      </c>
      <c r="T53">
        <v>7030</v>
      </c>
    </row>
    <row r="54" spans="1:20" x14ac:dyDescent="0.2">
      <c r="A54" s="25">
        <v>39295</v>
      </c>
      <c r="B54">
        <v>330</v>
      </c>
      <c r="C54">
        <v>140</v>
      </c>
      <c r="D54">
        <v>120</v>
      </c>
      <c r="E54">
        <v>250</v>
      </c>
      <c r="F54">
        <v>520</v>
      </c>
      <c r="G54">
        <v>80</v>
      </c>
      <c r="H54">
        <v>10</v>
      </c>
      <c r="I54">
        <v>20</v>
      </c>
      <c r="J54">
        <v>40</v>
      </c>
      <c r="K54">
        <v>10</v>
      </c>
      <c r="L54">
        <v>10</v>
      </c>
      <c r="M54">
        <v>160</v>
      </c>
      <c r="N54">
        <v>60</v>
      </c>
      <c r="O54">
        <v>880</v>
      </c>
      <c r="P54">
        <v>10</v>
      </c>
      <c r="Q54">
        <v>90</v>
      </c>
      <c r="R54">
        <v>1190</v>
      </c>
      <c r="S54">
        <v>50</v>
      </c>
      <c r="T54">
        <v>6800</v>
      </c>
    </row>
    <row r="55" spans="1:20" x14ac:dyDescent="0.2">
      <c r="A55" s="25">
        <v>39326</v>
      </c>
      <c r="B55">
        <v>820</v>
      </c>
      <c r="C55">
        <v>200</v>
      </c>
      <c r="D55">
        <v>140</v>
      </c>
      <c r="E55">
        <v>300</v>
      </c>
      <c r="F55">
        <v>640</v>
      </c>
      <c r="G55">
        <v>30</v>
      </c>
      <c r="H55">
        <v>10</v>
      </c>
      <c r="I55">
        <v>80</v>
      </c>
      <c r="J55">
        <v>0</v>
      </c>
      <c r="K55">
        <v>10</v>
      </c>
      <c r="L55">
        <v>20</v>
      </c>
      <c r="M55">
        <v>150</v>
      </c>
      <c r="N55">
        <v>120</v>
      </c>
      <c r="O55">
        <v>1260</v>
      </c>
      <c r="P55">
        <v>40</v>
      </c>
      <c r="Q55">
        <v>50</v>
      </c>
      <c r="R55">
        <v>1620</v>
      </c>
      <c r="S55">
        <v>40</v>
      </c>
      <c r="T55">
        <v>10760</v>
      </c>
    </row>
    <row r="56" spans="1:20" x14ac:dyDescent="0.2">
      <c r="A56" s="25">
        <v>39356</v>
      </c>
      <c r="B56">
        <v>870</v>
      </c>
      <c r="C56">
        <v>150</v>
      </c>
      <c r="D56">
        <v>90</v>
      </c>
      <c r="E56">
        <v>210</v>
      </c>
      <c r="F56">
        <v>450</v>
      </c>
      <c r="G56">
        <v>10</v>
      </c>
      <c r="H56">
        <v>10</v>
      </c>
      <c r="I56">
        <v>10</v>
      </c>
      <c r="J56">
        <v>0</v>
      </c>
      <c r="K56">
        <v>20</v>
      </c>
      <c r="L56">
        <v>20</v>
      </c>
      <c r="M56">
        <v>70</v>
      </c>
      <c r="N56">
        <v>80</v>
      </c>
      <c r="O56">
        <v>1170</v>
      </c>
      <c r="P56">
        <v>60</v>
      </c>
      <c r="Q56">
        <v>10</v>
      </c>
      <c r="R56">
        <v>1410</v>
      </c>
      <c r="S56">
        <v>60</v>
      </c>
      <c r="T56">
        <v>7220</v>
      </c>
    </row>
    <row r="57" spans="1:20" x14ac:dyDescent="0.2">
      <c r="A57" s="25">
        <v>39387</v>
      </c>
      <c r="B57">
        <v>800</v>
      </c>
      <c r="C57">
        <v>130</v>
      </c>
      <c r="D57">
        <v>120</v>
      </c>
      <c r="E57">
        <v>140</v>
      </c>
      <c r="F57">
        <v>390</v>
      </c>
      <c r="G57">
        <v>40</v>
      </c>
      <c r="H57">
        <v>0</v>
      </c>
      <c r="I57">
        <v>0</v>
      </c>
      <c r="J57">
        <v>10</v>
      </c>
      <c r="K57">
        <v>10</v>
      </c>
      <c r="L57">
        <v>0</v>
      </c>
      <c r="M57">
        <v>80</v>
      </c>
      <c r="N57">
        <v>50</v>
      </c>
      <c r="O57">
        <v>2210</v>
      </c>
      <c r="P57">
        <v>40</v>
      </c>
      <c r="Q57">
        <v>40</v>
      </c>
      <c r="R57">
        <v>2420</v>
      </c>
      <c r="S57">
        <v>10</v>
      </c>
      <c r="T57">
        <v>7150</v>
      </c>
    </row>
    <row r="58" spans="1:20" x14ac:dyDescent="0.2">
      <c r="A58" s="25">
        <v>39417</v>
      </c>
      <c r="B58">
        <v>510</v>
      </c>
      <c r="C58">
        <v>90</v>
      </c>
      <c r="D58">
        <v>120</v>
      </c>
      <c r="E58">
        <v>180</v>
      </c>
      <c r="F58">
        <v>390</v>
      </c>
      <c r="G58">
        <v>70</v>
      </c>
      <c r="H58">
        <v>0</v>
      </c>
      <c r="I58">
        <v>0</v>
      </c>
      <c r="J58">
        <v>0</v>
      </c>
      <c r="K58">
        <v>20</v>
      </c>
      <c r="L58">
        <v>10</v>
      </c>
      <c r="M58">
        <v>100</v>
      </c>
      <c r="N58">
        <v>60</v>
      </c>
      <c r="O58">
        <v>3670</v>
      </c>
      <c r="P58">
        <v>30</v>
      </c>
      <c r="Q58">
        <v>100</v>
      </c>
      <c r="R58">
        <v>3950</v>
      </c>
      <c r="S58">
        <v>40</v>
      </c>
      <c r="T58">
        <v>7920</v>
      </c>
    </row>
    <row r="59" spans="1:20" x14ac:dyDescent="0.2">
      <c r="A59" s="25">
        <v>39448</v>
      </c>
      <c r="B59">
        <v>600</v>
      </c>
      <c r="C59">
        <v>100</v>
      </c>
      <c r="D59">
        <v>120</v>
      </c>
      <c r="E59">
        <v>170</v>
      </c>
      <c r="F59">
        <v>390</v>
      </c>
      <c r="G59">
        <v>140</v>
      </c>
      <c r="H59">
        <v>30</v>
      </c>
      <c r="I59">
        <v>50</v>
      </c>
      <c r="J59">
        <v>10</v>
      </c>
      <c r="K59">
        <v>20</v>
      </c>
      <c r="L59">
        <v>20</v>
      </c>
      <c r="M59">
        <v>280</v>
      </c>
      <c r="N59">
        <v>100</v>
      </c>
      <c r="O59">
        <v>2850</v>
      </c>
      <c r="P59">
        <v>30</v>
      </c>
      <c r="Q59">
        <v>60</v>
      </c>
      <c r="R59">
        <v>3330</v>
      </c>
      <c r="S59">
        <v>20</v>
      </c>
      <c r="T59">
        <v>9240</v>
      </c>
    </row>
    <row r="60" spans="1:20" x14ac:dyDescent="0.2">
      <c r="A60" s="25">
        <v>39479</v>
      </c>
      <c r="B60">
        <v>820</v>
      </c>
      <c r="C60">
        <v>60</v>
      </c>
      <c r="D60">
        <v>270</v>
      </c>
      <c r="E60">
        <v>190</v>
      </c>
      <c r="F60">
        <v>520</v>
      </c>
      <c r="G60">
        <v>960</v>
      </c>
      <c r="H60">
        <v>130</v>
      </c>
      <c r="I60">
        <v>270</v>
      </c>
      <c r="J60">
        <v>10</v>
      </c>
      <c r="K60">
        <v>20</v>
      </c>
      <c r="L60">
        <v>80</v>
      </c>
      <c r="M60">
        <v>1470</v>
      </c>
      <c r="N60">
        <v>90</v>
      </c>
      <c r="O60">
        <v>3820</v>
      </c>
      <c r="P60">
        <v>40</v>
      </c>
      <c r="Q60">
        <v>100</v>
      </c>
      <c r="R60">
        <v>5520</v>
      </c>
      <c r="S60">
        <v>20</v>
      </c>
      <c r="T60">
        <v>10750</v>
      </c>
    </row>
    <row r="61" spans="1:20" x14ac:dyDescent="0.2">
      <c r="A61" s="25">
        <v>39508</v>
      </c>
      <c r="B61">
        <v>770</v>
      </c>
      <c r="C61">
        <v>110</v>
      </c>
      <c r="D61">
        <v>100</v>
      </c>
      <c r="E61">
        <v>180</v>
      </c>
      <c r="F61">
        <v>390</v>
      </c>
      <c r="G61">
        <v>170</v>
      </c>
      <c r="H61">
        <v>20</v>
      </c>
      <c r="I61">
        <v>50</v>
      </c>
      <c r="J61">
        <v>50</v>
      </c>
      <c r="K61">
        <v>10</v>
      </c>
      <c r="L61">
        <v>30</v>
      </c>
      <c r="M61">
        <v>330</v>
      </c>
      <c r="N61">
        <v>100</v>
      </c>
      <c r="O61">
        <v>2480</v>
      </c>
      <c r="P61">
        <v>60</v>
      </c>
      <c r="Q61">
        <v>70</v>
      </c>
      <c r="R61">
        <v>3040</v>
      </c>
      <c r="S61">
        <v>70</v>
      </c>
      <c r="T61">
        <v>7880</v>
      </c>
    </row>
    <row r="62" spans="1:20" x14ac:dyDescent="0.2">
      <c r="A62" s="25">
        <v>39539</v>
      </c>
      <c r="B62">
        <v>710</v>
      </c>
      <c r="C62">
        <v>40</v>
      </c>
      <c r="D62">
        <v>70</v>
      </c>
      <c r="E62">
        <v>110</v>
      </c>
      <c r="F62">
        <v>220</v>
      </c>
      <c r="G62">
        <v>20</v>
      </c>
      <c r="H62">
        <v>10</v>
      </c>
      <c r="I62">
        <v>10</v>
      </c>
      <c r="J62">
        <v>0</v>
      </c>
      <c r="K62">
        <v>10</v>
      </c>
      <c r="L62">
        <v>0</v>
      </c>
      <c r="M62">
        <v>50</v>
      </c>
      <c r="N62">
        <v>70</v>
      </c>
      <c r="O62">
        <v>1810</v>
      </c>
      <c r="P62">
        <v>20</v>
      </c>
      <c r="Q62">
        <v>60</v>
      </c>
      <c r="R62">
        <v>2020</v>
      </c>
      <c r="S62">
        <v>50</v>
      </c>
      <c r="T62">
        <v>7160</v>
      </c>
    </row>
    <row r="63" spans="1:20" x14ac:dyDescent="0.2">
      <c r="A63" s="25">
        <v>39569</v>
      </c>
      <c r="B63">
        <v>470</v>
      </c>
      <c r="C63">
        <v>50</v>
      </c>
      <c r="D63">
        <v>60</v>
      </c>
      <c r="E63">
        <v>170</v>
      </c>
      <c r="F63">
        <v>290</v>
      </c>
      <c r="G63">
        <v>50</v>
      </c>
      <c r="H63">
        <v>10</v>
      </c>
      <c r="I63">
        <v>20</v>
      </c>
      <c r="J63">
        <v>10</v>
      </c>
      <c r="K63">
        <v>10</v>
      </c>
      <c r="L63">
        <v>0</v>
      </c>
      <c r="M63">
        <v>90</v>
      </c>
      <c r="N63">
        <v>60</v>
      </c>
      <c r="O63">
        <v>1290</v>
      </c>
      <c r="P63">
        <v>10</v>
      </c>
      <c r="Q63">
        <v>50</v>
      </c>
      <c r="R63">
        <v>1500</v>
      </c>
      <c r="S63">
        <v>10</v>
      </c>
      <c r="T63">
        <v>5920</v>
      </c>
    </row>
    <row r="64" spans="1:20" x14ac:dyDescent="0.2">
      <c r="A64" s="25">
        <v>39600</v>
      </c>
      <c r="B64">
        <v>570</v>
      </c>
      <c r="C64">
        <v>90</v>
      </c>
      <c r="D64">
        <v>150</v>
      </c>
      <c r="E64">
        <v>290</v>
      </c>
      <c r="F64">
        <v>530</v>
      </c>
      <c r="G64">
        <v>70</v>
      </c>
      <c r="H64">
        <v>20</v>
      </c>
      <c r="I64">
        <v>100</v>
      </c>
      <c r="J64">
        <v>40</v>
      </c>
      <c r="K64">
        <v>20</v>
      </c>
      <c r="L64">
        <v>10</v>
      </c>
      <c r="M64">
        <v>250</v>
      </c>
      <c r="N64">
        <v>100</v>
      </c>
      <c r="O64">
        <v>850</v>
      </c>
      <c r="P64">
        <v>40</v>
      </c>
      <c r="Q64">
        <v>60</v>
      </c>
      <c r="R64">
        <v>1290</v>
      </c>
      <c r="S64">
        <v>0</v>
      </c>
      <c r="T64">
        <v>9580</v>
      </c>
    </row>
    <row r="65" spans="1:20" x14ac:dyDescent="0.2">
      <c r="A65" s="25">
        <v>39630</v>
      </c>
      <c r="B65">
        <v>320</v>
      </c>
      <c r="C65">
        <v>60</v>
      </c>
      <c r="D65">
        <v>100</v>
      </c>
      <c r="E65">
        <v>130</v>
      </c>
      <c r="F65">
        <v>300</v>
      </c>
      <c r="G65">
        <v>470</v>
      </c>
      <c r="H65">
        <v>40</v>
      </c>
      <c r="I65">
        <v>30</v>
      </c>
      <c r="J65">
        <v>0</v>
      </c>
      <c r="K65">
        <v>20</v>
      </c>
      <c r="L65">
        <v>80</v>
      </c>
      <c r="M65">
        <v>630</v>
      </c>
      <c r="N65">
        <v>90</v>
      </c>
      <c r="O65">
        <v>1170</v>
      </c>
      <c r="P65">
        <v>30</v>
      </c>
      <c r="Q65">
        <v>70</v>
      </c>
      <c r="R65">
        <v>1990</v>
      </c>
      <c r="S65">
        <v>0</v>
      </c>
      <c r="T65">
        <v>8030</v>
      </c>
    </row>
    <row r="66" spans="1:20" x14ac:dyDescent="0.2">
      <c r="A66" s="25">
        <v>39661</v>
      </c>
      <c r="B66">
        <v>480</v>
      </c>
      <c r="C66">
        <v>130</v>
      </c>
      <c r="D66">
        <v>180</v>
      </c>
      <c r="E66">
        <v>260</v>
      </c>
      <c r="F66">
        <v>570</v>
      </c>
      <c r="G66">
        <v>130</v>
      </c>
      <c r="H66">
        <v>30</v>
      </c>
      <c r="I66">
        <v>10</v>
      </c>
      <c r="J66">
        <v>20</v>
      </c>
      <c r="K66">
        <v>30</v>
      </c>
      <c r="L66">
        <v>10</v>
      </c>
      <c r="M66">
        <v>230</v>
      </c>
      <c r="N66">
        <v>90</v>
      </c>
      <c r="O66">
        <v>1270</v>
      </c>
      <c r="P66">
        <v>20</v>
      </c>
      <c r="Q66">
        <v>70</v>
      </c>
      <c r="R66">
        <v>1670</v>
      </c>
      <c r="S66">
        <v>10</v>
      </c>
      <c r="T66">
        <v>8350</v>
      </c>
    </row>
    <row r="67" spans="1:20" x14ac:dyDescent="0.2">
      <c r="A67" s="25">
        <v>39692</v>
      </c>
      <c r="B67">
        <v>720</v>
      </c>
      <c r="C67">
        <v>90</v>
      </c>
      <c r="D67">
        <v>100</v>
      </c>
      <c r="E67">
        <v>240</v>
      </c>
      <c r="F67">
        <v>430</v>
      </c>
      <c r="G67">
        <v>70</v>
      </c>
      <c r="H67">
        <v>20</v>
      </c>
      <c r="I67">
        <v>20</v>
      </c>
      <c r="J67">
        <v>0</v>
      </c>
      <c r="K67">
        <v>20</v>
      </c>
      <c r="L67">
        <v>30</v>
      </c>
      <c r="M67">
        <v>150</v>
      </c>
      <c r="N67">
        <v>120</v>
      </c>
      <c r="O67">
        <v>1000</v>
      </c>
      <c r="P67">
        <v>50</v>
      </c>
      <c r="Q67">
        <v>90</v>
      </c>
      <c r="R67">
        <v>1420</v>
      </c>
      <c r="S67">
        <v>0</v>
      </c>
      <c r="T67">
        <v>10240</v>
      </c>
    </row>
    <row r="68" spans="1:20" x14ac:dyDescent="0.2">
      <c r="A68" s="25">
        <v>39722</v>
      </c>
      <c r="B68">
        <v>460</v>
      </c>
      <c r="C68">
        <v>80</v>
      </c>
      <c r="D68">
        <v>60</v>
      </c>
      <c r="E68">
        <v>220</v>
      </c>
      <c r="F68">
        <v>360</v>
      </c>
      <c r="G68">
        <v>50</v>
      </c>
      <c r="H68">
        <v>20</v>
      </c>
      <c r="I68">
        <v>10</v>
      </c>
      <c r="J68">
        <v>30</v>
      </c>
      <c r="K68">
        <v>30</v>
      </c>
      <c r="L68">
        <v>10</v>
      </c>
      <c r="M68">
        <v>150</v>
      </c>
      <c r="N68">
        <v>100</v>
      </c>
      <c r="O68">
        <v>1560</v>
      </c>
      <c r="P68">
        <v>90</v>
      </c>
      <c r="Q68">
        <v>40</v>
      </c>
      <c r="R68">
        <v>1940</v>
      </c>
      <c r="S68">
        <v>10</v>
      </c>
      <c r="T68">
        <v>7810</v>
      </c>
    </row>
    <row r="69" spans="1:20" x14ac:dyDescent="0.2">
      <c r="A69" s="25">
        <v>39753</v>
      </c>
      <c r="B69">
        <v>920</v>
      </c>
      <c r="C69">
        <v>140</v>
      </c>
      <c r="D69">
        <v>110</v>
      </c>
      <c r="E69">
        <v>140</v>
      </c>
      <c r="F69">
        <v>390</v>
      </c>
      <c r="G69">
        <v>30</v>
      </c>
      <c r="H69">
        <v>10</v>
      </c>
      <c r="I69">
        <v>0</v>
      </c>
      <c r="J69">
        <v>0</v>
      </c>
      <c r="K69">
        <v>10</v>
      </c>
      <c r="L69">
        <v>0</v>
      </c>
      <c r="M69">
        <v>50</v>
      </c>
      <c r="N69">
        <v>120</v>
      </c>
      <c r="O69">
        <v>2220</v>
      </c>
      <c r="P69">
        <v>110</v>
      </c>
      <c r="Q69">
        <v>80</v>
      </c>
      <c r="R69">
        <v>2580</v>
      </c>
      <c r="S69">
        <v>30</v>
      </c>
      <c r="T69">
        <v>8750</v>
      </c>
    </row>
    <row r="70" spans="1:20" x14ac:dyDescent="0.2">
      <c r="A70" s="25">
        <v>39783</v>
      </c>
      <c r="B70">
        <v>1170</v>
      </c>
      <c r="C70">
        <v>90</v>
      </c>
      <c r="D70">
        <v>160</v>
      </c>
      <c r="E70">
        <v>200</v>
      </c>
      <c r="F70">
        <v>450</v>
      </c>
      <c r="G70">
        <v>160</v>
      </c>
      <c r="H70">
        <v>10</v>
      </c>
      <c r="I70">
        <v>20</v>
      </c>
      <c r="J70">
        <v>10</v>
      </c>
      <c r="K70">
        <v>30</v>
      </c>
      <c r="L70">
        <v>10</v>
      </c>
      <c r="M70">
        <v>230</v>
      </c>
      <c r="N70">
        <v>110</v>
      </c>
      <c r="O70">
        <v>3970</v>
      </c>
      <c r="P70">
        <v>60</v>
      </c>
      <c r="Q70">
        <v>110</v>
      </c>
      <c r="R70">
        <v>4470</v>
      </c>
      <c r="S70">
        <v>60</v>
      </c>
      <c r="T70">
        <v>10480</v>
      </c>
    </row>
    <row r="71" spans="1:20" x14ac:dyDescent="0.2">
      <c r="A71" s="25">
        <v>39814</v>
      </c>
      <c r="B71">
        <v>850</v>
      </c>
      <c r="C71">
        <v>120</v>
      </c>
      <c r="D71">
        <v>210</v>
      </c>
      <c r="E71">
        <v>260</v>
      </c>
      <c r="F71">
        <v>590</v>
      </c>
      <c r="G71">
        <v>200</v>
      </c>
      <c r="H71">
        <v>50</v>
      </c>
      <c r="I71">
        <v>30</v>
      </c>
      <c r="J71">
        <v>20</v>
      </c>
      <c r="K71">
        <v>40</v>
      </c>
      <c r="L71">
        <v>20</v>
      </c>
      <c r="M71">
        <v>350</v>
      </c>
      <c r="N71">
        <v>160</v>
      </c>
      <c r="O71">
        <v>3200</v>
      </c>
      <c r="P71">
        <v>30</v>
      </c>
      <c r="Q71">
        <v>110</v>
      </c>
      <c r="R71">
        <v>3850</v>
      </c>
      <c r="S71">
        <v>80</v>
      </c>
      <c r="T71">
        <v>10540</v>
      </c>
    </row>
    <row r="72" spans="1:20" x14ac:dyDescent="0.2">
      <c r="A72" s="25">
        <v>39845</v>
      </c>
      <c r="B72">
        <v>890</v>
      </c>
      <c r="C72">
        <v>100</v>
      </c>
      <c r="D72">
        <v>230</v>
      </c>
      <c r="E72">
        <v>130</v>
      </c>
      <c r="F72">
        <v>470</v>
      </c>
      <c r="G72">
        <v>1140</v>
      </c>
      <c r="H72">
        <v>80</v>
      </c>
      <c r="I72">
        <v>160</v>
      </c>
      <c r="J72">
        <v>20</v>
      </c>
      <c r="K72">
        <v>60</v>
      </c>
      <c r="L72">
        <v>140</v>
      </c>
      <c r="M72">
        <v>1610</v>
      </c>
      <c r="N72">
        <v>130</v>
      </c>
      <c r="O72">
        <v>3040</v>
      </c>
      <c r="P72">
        <v>70</v>
      </c>
      <c r="Q72">
        <v>70</v>
      </c>
      <c r="R72">
        <v>4930</v>
      </c>
      <c r="S72">
        <v>40</v>
      </c>
      <c r="T72">
        <v>10520</v>
      </c>
    </row>
    <row r="73" spans="1:20" x14ac:dyDescent="0.2">
      <c r="A73" s="25">
        <v>39873</v>
      </c>
      <c r="B73">
        <v>960</v>
      </c>
      <c r="C73">
        <v>100</v>
      </c>
      <c r="D73">
        <v>210</v>
      </c>
      <c r="E73">
        <v>90</v>
      </c>
      <c r="F73">
        <v>400</v>
      </c>
      <c r="G73">
        <v>200</v>
      </c>
      <c r="H73">
        <v>10</v>
      </c>
      <c r="I73">
        <v>20</v>
      </c>
      <c r="J73">
        <v>20</v>
      </c>
      <c r="K73">
        <v>10</v>
      </c>
      <c r="L73">
        <v>50</v>
      </c>
      <c r="M73">
        <v>310</v>
      </c>
      <c r="N73">
        <v>170</v>
      </c>
      <c r="O73">
        <v>3120</v>
      </c>
      <c r="P73">
        <v>60</v>
      </c>
      <c r="Q73">
        <v>90</v>
      </c>
      <c r="R73">
        <v>3750</v>
      </c>
      <c r="S73">
        <v>100</v>
      </c>
      <c r="T73">
        <v>9290</v>
      </c>
    </row>
    <row r="74" spans="1:20" x14ac:dyDescent="0.2">
      <c r="A74" s="25">
        <v>39904</v>
      </c>
      <c r="B74">
        <v>1120</v>
      </c>
      <c r="C74">
        <v>160</v>
      </c>
      <c r="D74">
        <v>180</v>
      </c>
      <c r="E74">
        <v>130</v>
      </c>
      <c r="F74">
        <v>470</v>
      </c>
      <c r="G74">
        <v>90</v>
      </c>
      <c r="H74">
        <v>10</v>
      </c>
      <c r="I74">
        <v>0</v>
      </c>
      <c r="J74">
        <v>0</v>
      </c>
      <c r="K74">
        <v>0</v>
      </c>
      <c r="L74">
        <v>30</v>
      </c>
      <c r="M74">
        <v>140</v>
      </c>
      <c r="N74">
        <v>50</v>
      </c>
      <c r="O74">
        <v>1690</v>
      </c>
      <c r="P74">
        <v>30</v>
      </c>
      <c r="Q74">
        <v>30</v>
      </c>
      <c r="R74">
        <v>1960</v>
      </c>
      <c r="S74">
        <v>20</v>
      </c>
      <c r="T74">
        <v>8170</v>
      </c>
    </row>
    <row r="75" spans="1:20" x14ac:dyDescent="0.2">
      <c r="A75" s="25">
        <v>39934</v>
      </c>
      <c r="B75">
        <v>860</v>
      </c>
      <c r="C75">
        <v>130</v>
      </c>
      <c r="D75">
        <v>60</v>
      </c>
      <c r="E75">
        <v>180</v>
      </c>
      <c r="F75">
        <v>370</v>
      </c>
      <c r="G75">
        <v>30</v>
      </c>
      <c r="H75">
        <v>10</v>
      </c>
      <c r="I75">
        <v>0</v>
      </c>
      <c r="J75">
        <v>10</v>
      </c>
      <c r="K75">
        <v>10</v>
      </c>
      <c r="L75">
        <v>10</v>
      </c>
      <c r="M75">
        <v>80</v>
      </c>
      <c r="N75">
        <v>70</v>
      </c>
      <c r="O75">
        <v>1080</v>
      </c>
      <c r="P75">
        <v>30</v>
      </c>
      <c r="Q75">
        <v>30</v>
      </c>
      <c r="R75">
        <v>1280</v>
      </c>
      <c r="S75">
        <v>20</v>
      </c>
      <c r="T75">
        <v>6600</v>
      </c>
    </row>
    <row r="76" spans="1:20" x14ac:dyDescent="0.2">
      <c r="A76" s="25">
        <v>39965</v>
      </c>
      <c r="B76">
        <v>610</v>
      </c>
      <c r="C76">
        <v>180</v>
      </c>
      <c r="D76">
        <v>200</v>
      </c>
      <c r="E76">
        <v>340</v>
      </c>
      <c r="F76">
        <v>720</v>
      </c>
      <c r="G76">
        <v>70</v>
      </c>
      <c r="H76">
        <v>60</v>
      </c>
      <c r="I76">
        <v>90</v>
      </c>
      <c r="J76">
        <v>10</v>
      </c>
      <c r="K76">
        <v>20</v>
      </c>
      <c r="L76">
        <v>0</v>
      </c>
      <c r="M76">
        <v>260</v>
      </c>
      <c r="N76">
        <v>90</v>
      </c>
      <c r="O76">
        <v>790</v>
      </c>
      <c r="P76">
        <v>40</v>
      </c>
      <c r="Q76">
        <v>100</v>
      </c>
      <c r="R76">
        <v>1290</v>
      </c>
      <c r="S76">
        <v>20</v>
      </c>
      <c r="T76">
        <v>10440</v>
      </c>
    </row>
    <row r="77" spans="1:20" x14ac:dyDescent="0.2">
      <c r="A77" s="25">
        <v>39995</v>
      </c>
      <c r="B77">
        <v>420</v>
      </c>
      <c r="C77">
        <v>100</v>
      </c>
      <c r="D77">
        <v>130</v>
      </c>
      <c r="E77">
        <v>120</v>
      </c>
      <c r="F77">
        <v>360</v>
      </c>
      <c r="G77">
        <v>470</v>
      </c>
      <c r="H77">
        <v>30</v>
      </c>
      <c r="I77">
        <v>30</v>
      </c>
      <c r="J77">
        <v>60</v>
      </c>
      <c r="K77">
        <v>20</v>
      </c>
      <c r="L77">
        <v>50</v>
      </c>
      <c r="M77">
        <v>650</v>
      </c>
      <c r="N77">
        <v>110</v>
      </c>
      <c r="O77">
        <v>890</v>
      </c>
      <c r="P77">
        <v>30</v>
      </c>
      <c r="Q77">
        <v>50</v>
      </c>
      <c r="R77">
        <v>1720</v>
      </c>
      <c r="S77">
        <v>50</v>
      </c>
      <c r="T77">
        <v>8460</v>
      </c>
    </row>
    <row r="78" spans="1:20" x14ac:dyDescent="0.2">
      <c r="A78" s="25">
        <v>40026</v>
      </c>
      <c r="B78">
        <v>550</v>
      </c>
      <c r="C78">
        <v>150</v>
      </c>
      <c r="D78">
        <v>180</v>
      </c>
      <c r="E78">
        <v>170</v>
      </c>
      <c r="F78">
        <v>500</v>
      </c>
      <c r="G78">
        <v>190</v>
      </c>
      <c r="H78">
        <v>20</v>
      </c>
      <c r="I78">
        <v>10</v>
      </c>
      <c r="J78">
        <v>0</v>
      </c>
      <c r="K78">
        <v>20</v>
      </c>
      <c r="L78">
        <v>10</v>
      </c>
      <c r="M78">
        <v>250</v>
      </c>
      <c r="N78">
        <v>110</v>
      </c>
      <c r="O78">
        <v>1070</v>
      </c>
      <c r="P78">
        <v>50</v>
      </c>
      <c r="Q78">
        <v>30</v>
      </c>
      <c r="R78">
        <v>1510</v>
      </c>
      <c r="S78">
        <v>0</v>
      </c>
      <c r="T78">
        <v>8390</v>
      </c>
    </row>
    <row r="79" spans="1:20" x14ac:dyDescent="0.2">
      <c r="A79" s="25">
        <v>40057</v>
      </c>
      <c r="B79">
        <v>760</v>
      </c>
      <c r="C79">
        <v>140</v>
      </c>
      <c r="D79">
        <v>220</v>
      </c>
      <c r="E79">
        <v>340</v>
      </c>
      <c r="F79">
        <v>700</v>
      </c>
      <c r="G79">
        <v>100</v>
      </c>
      <c r="H79">
        <v>20</v>
      </c>
      <c r="I79">
        <v>30</v>
      </c>
      <c r="J79">
        <v>10</v>
      </c>
      <c r="K79">
        <v>20</v>
      </c>
      <c r="L79">
        <v>20</v>
      </c>
      <c r="M79">
        <v>200</v>
      </c>
      <c r="N79">
        <v>130</v>
      </c>
      <c r="O79">
        <v>1220</v>
      </c>
      <c r="P79">
        <v>50</v>
      </c>
      <c r="Q79">
        <v>30</v>
      </c>
      <c r="R79">
        <v>1640</v>
      </c>
      <c r="S79">
        <v>30</v>
      </c>
      <c r="T79">
        <v>12270</v>
      </c>
    </row>
    <row r="80" spans="1:20" x14ac:dyDescent="0.2">
      <c r="A80" s="25">
        <v>40087</v>
      </c>
      <c r="B80">
        <v>760</v>
      </c>
      <c r="C80">
        <v>150</v>
      </c>
      <c r="D80">
        <v>210</v>
      </c>
      <c r="E80">
        <v>280</v>
      </c>
      <c r="F80">
        <v>650</v>
      </c>
      <c r="G80">
        <v>20</v>
      </c>
      <c r="H80">
        <v>30</v>
      </c>
      <c r="I80">
        <v>0</v>
      </c>
      <c r="J80">
        <v>0</v>
      </c>
      <c r="K80">
        <v>20</v>
      </c>
      <c r="L80">
        <v>10</v>
      </c>
      <c r="M80">
        <v>80</v>
      </c>
      <c r="N80">
        <v>100</v>
      </c>
      <c r="O80">
        <v>1780</v>
      </c>
      <c r="P80">
        <v>50</v>
      </c>
      <c r="Q80">
        <v>30</v>
      </c>
      <c r="R80">
        <v>2040</v>
      </c>
      <c r="S80">
        <v>20</v>
      </c>
      <c r="T80">
        <v>9230</v>
      </c>
    </row>
    <row r="81" spans="1:20" x14ac:dyDescent="0.2">
      <c r="A81" s="25">
        <v>40118</v>
      </c>
      <c r="B81">
        <v>580</v>
      </c>
      <c r="C81">
        <v>70</v>
      </c>
      <c r="D81">
        <v>70</v>
      </c>
      <c r="E81">
        <v>130</v>
      </c>
      <c r="F81">
        <v>270</v>
      </c>
      <c r="G81">
        <v>170</v>
      </c>
      <c r="H81">
        <v>20</v>
      </c>
      <c r="I81">
        <v>0</v>
      </c>
      <c r="J81">
        <v>0</v>
      </c>
      <c r="K81">
        <v>10</v>
      </c>
      <c r="L81">
        <v>0</v>
      </c>
      <c r="M81">
        <v>210</v>
      </c>
      <c r="N81">
        <v>60</v>
      </c>
      <c r="O81">
        <v>1970</v>
      </c>
      <c r="P81">
        <v>60</v>
      </c>
      <c r="Q81">
        <v>50</v>
      </c>
      <c r="R81">
        <v>2350</v>
      </c>
      <c r="S81">
        <v>0</v>
      </c>
      <c r="T81">
        <v>7470</v>
      </c>
    </row>
    <row r="82" spans="1:20" x14ac:dyDescent="0.2">
      <c r="A82" s="25">
        <v>40148</v>
      </c>
      <c r="B82">
        <v>900</v>
      </c>
      <c r="C82">
        <v>210</v>
      </c>
      <c r="D82">
        <v>140</v>
      </c>
      <c r="E82">
        <v>120</v>
      </c>
      <c r="F82">
        <v>470</v>
      </c>
      <c r="G82">
        <v>100</v>
      </c>
      <c r="H82">
        <v>30</v>
      </c>
      <c r="I82">
        <v>0</v>
      </c>
      <c r="J82">
        <v>0</v>
      </c>
      <c r="K82">
        <v>20</v>
      </c>
      <c r="L82">
        <v>0</v>
      </c>
      <c r="M82">
        <v>160</v>
      </c>
      <c r="N82">
        <v>90</v>
      </c>
      <c r="O82">
        <v>3730</v>
      </c>
      <c r="P82">
        <v>30</v>
      </c>
      <c r="Q82">
        <v>120</v>
      </c>
      <c r="R82">
        <v>4140</v>
      </c>
      <c r="S82">
        <v>10</v>
      </c>
      <c r="T82">
        <v>10520</v>
      </c>
    </row>
    <row r="83" spans="1:20" x14ac:dyDescent="0.2">
      <c r="A83" s="25">
        <v>40179</v>
      </c>
      <c r="B83">
        <v>460</v>
      </c>
      <c r="C83">
        <v>130</v>
      </c>
      <c r="D83">
        <v>270</v>
      </c>
      <c r="E83">
        <v>190</v>
      </c>
      <c r="F83">
        <v>600</v>
      </c>
      <c r="G83">
        <v>230</v>
      </c>
      <c r="H83">
        <v>40</v>
      </c>
      <c r="I83">
        <v>50</v>
      </c>
      <c r="J83">
        <v>20</v>
      </c>
      <c r="K83">
        <v>50</v>
      </c>
      <c r="L83">
        <v>30</v>
      </c>
      <c r="M83">
        <v>420</v>
      </c>
      <c r="N83">
        <v>160</v>
      </c>
      <c r="O83">
        <v>2590</v>
      </c>
      <c r="P83">
        <v>90</v>
      </c>
      <c r="Q83">
        <v>80</v>
      </c>
      <c r="R83">
        <v>3340</v>
      </c>
      <c r="S83">
        <v>40</v>
      </c>
      <c r="T83">
        <v>9020</v>
      </c>
    </row>
    <row r="84" spans="1:20" x14ac:dyDescent="0.2">
      <c r="A84" s="25">
        <v>40210</v>
      </c>
      <c r="B84">
        <v>610</v>
      </c>
      <c r="C84">
        <v>110</v>
      </c>
      <c r="D84">
        <v>290</v>
      </c>
      <c r="E84">
        <v>170</v>
      </c>
      <c r="F84">
        <v>570</v>
      </c>
      <c r="G84">
        <v>1270</v>
      </c>
      <c r="H84">
        <v>120</v>
      </c>
      <c r="I84">
        <v>160</v>
      </c>
      <c r="J84">
        <v>20</v>
      </c>
      <c r="K84">
        <v>50</v>
      </c>
      <c r="L84">
        <v>100</v>
      </c>
      <c r="M84">
        <v>1710</v>
      </c>
      <c r="N84">
        <v>80</v>
      </c>
      <c r="O84">
        <v>3540</v>
      </c>
      <c r="P84">
        <v>100</v>
      </c>
      <c r="Q84">
        <v>50</v>
      </c>
      <c r="R84">
        <v>5480</v>
      </c>
      <c r="S84">
        <v>50</v>
      </c>
      <c r="T84">
        <v>11800</v>
      </c>
    </row>
    <row r="85" spans="1:20" x14ac:dyDescent="0.2">
      <c r="A85" s="25">
        <v>40238</v>
      </c>
      <c r="B85">
        <v>1060</v>
      </c>
      <c r="C85">
        <v>90</v>
      </c>
      <c r="D85">
        <v>160</v>
      </c>
      <c r="E85">
        <v>250</v>
      </c>
      <c r="F85">
        <v>500</v>
      </c>
      <c r="G85">
        <v>170</v>
      </c>
      <c r="H85">
        <v>20</v>
      </c>
      <c r="I85">
        <v>0</v>
      </c>
      <c r="J85">
        <v>10</v>
      </c>
      <c r="K85">
        <v>60</v>
      </c>
      <c r="L85">
        <v>30</v>
      </c>
      <c r="M85">
        <v>280</v>
      </c>
      <c r="N85">
        <v>50</v>
      </c>
      <c r="O85">
        <v>2630</v>
      </c>
      <c r="P85">
        <v>90</v>
      </c>
      <c r="Q85">
        <v>100</v>
      </c>
      <c r="R85">
        <v>3140</v>
      </c>
      <c r="S85">
        <v>0</v>
      </c>
      <c r="T85">
        <v>9530</v>
      </c>
    </row>
    <row r="86" spans="1:20" x14ac:dyDescent="0.2">
      <c r="A86" s="25">
        <v>40269</v>
      </c>
      <c r="B86">
        <v>680</v>
      </c>
      <c r="C86">
        <v>40</v>
      </c>
      <c r="D86">
        <v>170</v>
      </c>
      <c r="E86">
        <v>90</v>
      </c>
      <c r="F86">
        <v>300</v>
      </c>
      <c r="G86">
        <v>50</v>
      </c>
      <c r="H86">
        <v>10</v>
      </c>
      <c r="I86">
        <v>0</v>
      </c>
      <c r="J86">
        <v>10</v>
      </c>
      <c r="K86">
        <v>10</v>
      </c>
      <c r="L86">
        <v>10</v>
      </c>
      <c r="M86">
        <v>90</v>
      </c>
      <c r="N86">
        <v>80</v>
      </c>
      <c r="O86">
        <v>1360</v>
      </c>
      <c r="P86">
        <v>40</v>
      </c>
      <c r="Q86">
        <v>30</v>
      </c>
      <c r="R86">
        <v>1600</v>
      </c>
      <c r="S86">
        <v>0</v>
      </c>
      <c r="T86">
        <v>6580</v>
      </c>
    </row>
    <row r="87" spans="1:20" x14ac:dyDescent="0.2">
      <c r="A87" s="25">
        <v>40299</v>
      </c>
      <c r="B87">
        <v>590</v>
      </c>
      <c r="C87">
        <v>180</v>
      </c>
      <c r="D87">
        <v>140</v>
      </c>
      <c r="E87">
        <v>140</v>
      </c>
      <c r="F87">
        <v>460</v>
      </c>
      <c r="G87">
        <v>20</v>
      </c>
      <c r="H87">
        <v>10</v>
      </c>
      <c r="I87">
        <v>0</v>
      </c>
      <c r="J87">
        <v>0</v>
      </c>
      <c r="K87">
        <v>10</v>
      </c>
      <c r="L87">
        <v>20</v>
      </c>
      <c r="M87">
        <v>50</v>
      </c>
      <c r="N87">
        <v>50</v>
      </c>
      <c r="O87">
        <v>1250</v>
      </c>
      <c r="P87">
        <v>50</v>
      </c>
      <c r="Q87">
        <v>50</v>
      </c>
      <c r="R87">
        <v>1450</v>
      </c>
      <c r="S87">
        <v>20</v>
      </c>
      <c r="T87">
        <v>7040</v>
      </c>
    </row>
    <row r="88" spans="1:20" x14ac:dyDescent="0.2">
      <c r="A88" s="25">
        <v>40330</v>
      </c>
      <c r="B88">
        <v>530</v>
      </c>
      <c r="C88">
        <v>100</v>
      </c>
      <c r="D88">
        <v>180</v>
      </c>
      <c r="E88">
        <v>210</v>
      </c>
      <c r="F88">
        <v>490</v>
      </c>
      <c r="G88">
        <v>80</v>
      </c>
      <c r="H88">
        <v>20</v>
      </c>
      <c r="I88">
        <v>130</v>
      </c>
      <c r="J88">
        <v>0</v>
      </c>
      <c r="K88">
        <v>20</v>
      </c>
      <c r="L88">
        <v>30</v>
      </c>
      <c r="M88">
        <v>280</v>
      </c>
      <c r="N88">
        <v>120</v>
      </c>
      <c r="O88">
        <v>1070</v>
      </c>
      <c r="P88">
        <v>50</v>
      </c>
      <c r="Q88">
        <v>70</v>
      </c>
      <c r="R88">
        <v>1590</v>
      </c>
      <c r="S88">
        <v>20</v>
      </c>
      <c r="T88">
        <v>11180</v>
      </c>
    </row>
    <row r="89" spans="1:20" x14ac:dyDescent="0.2">
      <c r="A89" s="25">
        <v>40360</v>
      </c>
      <c r="B89">
        <v>670</v>
      </c>
      <c r="C89">
        <v>80</v>
      </c>
      <c r="D89">
        <v>80</v>
      </c>
      <c r="E89">
        <v>120</v>
      </c>
      <c r="F89">
        <v>280</v>
      </c>
      <c r="G89">
        <v>480</v>
      </c>
      <c r="H89">
        <v>30</v>
      </c>
      <c r="I89">
        <v>40</v>
      </c>
      <c r="J89">
        <v>20</v>
      </c>
      <c r="K89">
        <v>10</v>
      </c>
      <c r="L89">
        <v>70</v>
      </c>
      <c r="M89">
        <v>630</v>
      </c>
      <c r="N89">
        <v>100</v>
      </c>
      <c r="O89">
        <v>1200</v>
      </c>
      <c r="P89">
        <v>20</v>
      </c>
      <c r="Q89">
        <v>20</v>
      </c>
      <c r="R89">
        <v>1980</v>
      </c>
      <c r="S89">
        <v>10</v>
      </c>
      <c r="T89">
        <v>8230</v>
      </c>
    </row>
    <row r="90" spans="1:20" x14ac:dyDescent="0.2">
      <c r="A90" s="25">
        <v>40391</v>
      </c>
      <c r="B90">
        <v>590</v>
      </c>
      <c r="C90">
        <v>160</v>
      </c>
      <c r="D90">
        <v>120</v>
      </c>
      <c r="E90">
        <v>210</v>
      </c>
      <c r="F90">
        <v>490</v>
      </c>
      <c r="G90">
        <v>80</v>
      </c>
      <c r="H90">
        <v>10</v>
      </c>
      <c r="I90">
        <v>0</v>
      </c>
      <c r="J90">
        <v>20</v>
      </c>
      <c r="K90">
        <v>30</v>
      </c>
      <c r="L90">
        <v>10</v>
      </c>
      <c r="M90">
        <v>150</v>
      </c>
      <c r="N90">
        <v>90</v>
      </c>
      <c r="O90">
        <v>920</v>
      </c>
      <c r="P90">
        <v>30</v>
      </c>
      <c r="Q90">
        <v>10</v>
      </c>
      <c r="R90">
        <v>1200</v>
      </c>
      <c r="S90">
        <v>0</v>
      </c>
      <c r="T90">
        <v>7480</v>
      </c>
    </row>
    <row r="91" spans="1:20" x14ac:dyDescent="0.2">
      <c r="A91" s="25">
        <v>40422</v>
      </c>
      <c r="B91">
        <v>710</v>
      </c>
      <c r="C91">
        <v>130</v>
      </c>
      <c r="D91">
        <v>180</v>
      </c>
      <c r="E91">
        <v>170</v>
      </c>
      <c r="F91">
        <v>480</v>
      </c>
      <c r="G91">
        <v>180</v>
      </c>
      <c r="H91">
        <v>10</v>
      </c>
      <c r="I91">
        <v>70</v>
      </c>
      <c r="J91">
        <v>0</v>
      </c>
      <c r="K91">
        <v>20</v>
      </c>
      <c r="L91">
        <v>10</v>
      </c>
      <c r="M91">
        <v>280</v>
      </c>
      <c r="N91">
        <v>130</v>
      </c>
      <c r="O91">
        <v>1140</v>
      </c>
      <c r="P91">
        <v>90</v>
      </c>
      <c r="Q91">
        <v>20</v>
      </c>
      <c r="R91">
        <v>1670</v>
      </c>
      <c r="S91">
        <v>0</v>
      </c>
      <c r="T91">
        <v>12750</v>
      </c>
    </row>
    <row r="92" spans="1:20" x14ac:dyDescent="0.2">
      <c r="A92" s="25">
        <v>40452</v>
      </c>
      <c r="B92">
        <v>670</v>
      </c>
      <c r="C92">
        <v>70</v>
      </c>
      <c r="D92">
        <v>130</v>
      </c>
      <c r="E92">
        <v>250</v>
      </c>
      <c r="F92">
        <v>450</v>
      </c>
      <c r="G92">
        <v>40</v>
      </c>
      <c r="H92">
        <v>0</v>
      </c>
      <c r="I92">
        <v>0</v>
      </c>
      <c r="J92">
        <v>10</v>
      </c>
      <c r="K92">
        <v>20</v>
      </c>
      <c r="L92">
        <v>10</v>
      </c>
      <c r="M92">
        <v>80</v>
      </c>
      <c r="N92">
        <v>80</v>
      </c>
      <c r="O92">
        <v>1750</v>
      </c>
      <c r="P92">
        <v>80</v>
      </c>
      <c r="Q92">
        <v>40</v>
      </c>
      <c r="R92">
        <v>2040</v>
      </c>
      <c r="S92">
        <v>10</v>
      </c>
      <c r="T92">
        <v>9700</v>
      </c>
    </row>
    <row r="93" spans="1:20" x14ac:dyDescent="0.2">
      <c r="A93" s="25">
        <v>40483</v>
      </c>
      <c r="B93">
        <v>680</v>
      </c>
      <c r="C93">
        <v>170</v>
      </c>
      <c r="D93">
        <v>160</v>
      </c>
      <c r="E93">
        <v>170</v>
      </c>
      <c r="F93">
        <v>500</v>
      </c>
      <c r="G93">
        <v>90</v>
      </c>
      <c r="H93">
        <v>0</v>
      </c>
      <c r="I93">
        <v>0</v>
      </c>
      <c r="J93">
        <v>10</v>
      </c>
      <c r="K93">
        <v>10</v>
      </c>
      <c r="L93">
        <v>0</v>
      </c>
      <c r="M93">
        <v>110</v>
      </c>
      <c r="N93">
        <v>80</v>
      </c>
      <c r="O93">
        <v>2400</v>
      </c>
      <c r="P93">
        <v>70</v>
      </c>
      <c r="Q93">
        <v>80</v>
      </c>
      <c r="R93">
        <v>2750</v>
      </c>
      <c r="S93">
        <v>20</v>
      </c>
      <c r="T93">
        <v>8710</v>
      </c>
    </row>
    <row r="94" spans="1:20" x14ac:dyDescent="0.2">
      <c r="A94" s="25">
        <v>40513</v>
      </c>
      <c r="B94">
        <v>720</v>
      </c>
      <c r="C94">
        <v>130</v>
      </c>
      <c r="D94">
        <v>100</v>
      </c>
      <c r="E94">
        <v>110</v>
      </c>
      <c r="F94">
        <v>340</v>
      </c>
      <c r="G94">
        <v>80</v>
      </c>
      <c r="H94">
        <v>0</v>
      </c>
      <c r="I94">
        <v>10</v>
      </c>
      <c r="J94">
        <v>0</v>
      </c>
      <c r="K94">
        <v>10</v>
      </c>
      <c r="L94">
        <v>10</v>
      </c>
      <c r="M94">
        <v>120</v>
      </c>
      <c r="N94">
        <v>70</v>
      </c>
      <c r="O94">
        <v>4410</v>
      </c>
      <c r="P94">
        <v>50</v>
      </c>
      <c r="Q94">
        <v>30</v>
      </c>
      <c r="R94">
        <v>4690</v>
      </c>
      <c r="S94">
        <v>70</v>
      </c>
      <c r="T94">
        <v>10030</v>
      </c>
    </row>
    <row r="95" spans="1:20" x14ac:dyDescent="0.2">
      <c r="A95" s="25">
        <v>40544</v>
      </c>
      <c r="B95">
        <v>700</v>
      </c>
      <c r="C95">
        <v>120</v>
      </c>
      <c r="D95">
        <v>250</v>
      </c>
      <c r="E95">
        <v>240</v>
      </c>
      <c r="F95">
        <v>610</v>
      </c>
      <c r="G95">
        <v>140</v>
      </c>
      <c r="H95">
        <v>30</v>
      </c>
      <c r="I95">
        <v>10</v>
      </c>
      <c r="J95">
        <v>10</v>
      </c>
      <c r="K95">
        <v>10</v>
      </c>
      <c r="L95">
        <v>20</v>
      </c>
      <c r="M95">
        <v>220</v>
      </c>
      <c r="N95">
        <v>180</v>
      </c>
      <c r="O95">
        <v>3500</v>
      </c>
      <c r="P95">
        <v>70</v>
      </c>
      <c r="Q95">
        <v>80</v>
      </c>
      <c r="R95">
        <v>4060</v>
      </c>
      <c r="S95">
        <v>20</v>
      </c>
      <c r="T95">
        <v>10790</v>
      </c>
    </row>
    <row r="96" spans="1:20" x14ac:dyDescent="0.2">
      <c r="A96" s="25">
        <v>40575</v>
      </c>
      <c r="B96">
        <v>850</v>
      </c>
      <c r="C96">
        <v>110</v>
      </c>
      <c r="D96">
        <v>200</v>
      </c>
      <c r="E96">
        <v>150</v>
      </c>
      <c r="F96">
        <v>460</v>
      </c>
      <c r="G96">
        <v>1280</v>
      </c>
      <c r="H96">
        <v>40</v>
      </c>
      <c r="I96">
        <v>150</v>
      </c>
      <c r="J96">
        <v>20</v>
      </c>
      <c r="K96">
        <v>40</v>
      </c>
      <c r="L96">
        <v>110</v>
      </c>
      <c r="M96">
        <v>1640</v>
      </c>
      <c r="N96">
        <v>100</v>
      </c>
      <c r="O96">
        <v>3750</v>
      </c>
      <c r="P96">
        <v>90</v>
      </c>
      <c r="Q96">
        <v>120</v>
      </c>
      <c r="R96">
        <v>5700</v>
      </c>
      <c r="S96">
        <v>30</v>
      </c>
      <c r="T96">
        <v>11590</v>
      </c>
    </row>
    <row r="97" spans="1:20" x14ac:dyDescent="0.2">
      <c r="A97" s="25">
        <v>40603</v>
      </c>
      <c r="B97">
        <v>840</v>
      </c>
      <c r="C97">
        <v>80</v>
      </c>
      <c r="D97">
        <v>80</v>
      </c>
      <c r="E97">
        <v>120</v>
      </c>
      <c r="F97">
        <v>280</v>
      </c>
      <c r="G97">
        <v>160</v>
      </c>
      <c r="H97">
        <v>10</v>
      </c>
      <c r="I97">
        <v>0</v>
      </c>
      <c r="J97">
        <v>10</v>
      </c>
      <c r="K97">
        <v>10</v>
      </c>
      <c r="L97">
        <v>10</v>
      </c>
      <c r="M97">
        <v>210</v>
      </c>
      <c r="N97">
        <v>80</v>
      </c>
      <c r="O97">
        <v>2270</v>
      </c>
      <c r="P97">
        <v>60</v>
      </c>
      <c r="Q97">
        <v>40</v>
      </c>
      <c r="R97">
        <v>2660</v>
      </c>
      <c r="S97">
        <v>10</v>
      </c>
      <c r="T97">
        <v>7930</v>
      </c>
    </row>
    <row r="98" spans="1:20" x14ac:dyDescent="0.2">
      <c r="A98" s="25">
        <v>40634</v>
      </c>
      <c r="B98">
        <v>830</v>
      </c>
      <c r="C98">
        <v>90</v>
      </c>
      <c r="D98">
        <v>60</v>
      </c>
      <c r="E98">
        <v>140</v>
      </c>
      <c r="F98">
        <v>280</v>
      </c>
      <c r="G98">
        <v>20</v>
      </c>
      <c r="H98">
        <v>10</v>
      </c>
      <c r="I98">
        <v>0</v>
      </c>
      <c r="J98">
        <v>0</v>
      </c>
      <c r="K98">
        <v>10</v>
      </c>
      <c r="L98">
        <v>40</v>
      </c>
      <c r="M98">
        <v>80</v>
      </c>
      <c r="N98">
        <v>70</v>
      </c>
      <c r="O98">
        <v>1870</v>
      </c>
      <c r="P98">
        <v>20</v>
      </c>
      <c r="Q98">
        <v>70</v>
      </c>
      <c r="R98">
        <v>2120</v>
      </c>
      <c r="S98">
        <v>30</v>
      </c>
      <c r="T98">
        <v>7210</v>
      </c>
    </row>
    <row r="99" spans="1:20" x14ac:dyDescent="0.2">
      <c r="A99" s="25">
        <v>40664</v>
      </c>
      <c r="B99">
        <v>840</v>
      </c>
      <c r="C99">
        <v>80</v>
      </c>
      <c r="D99">
        <v>120</v>
      </c>
      <c r="E99">
        <v>150</v>
      </c>
      <c r="F99">
        <v>360</v>
      </c>
      <c r="G99">
        <v>40</v>
      </c>
      <c r="H99">
        <v>10</v>
      </c>
      <c r="I99">
        <v>0</v>
      </c>
      <c r="J99">
        <v>30</v>
      </c>
      <c r="K99">
        <v>20</v>
      </c>
      <c r="L99">
        <v>20</v>
      </c>
      <c r="M99">
        <v>120</v>
      </c>
      <c r="N99">
        <v>60</v>
      </c>
      <c r="O99">
        <v>1180</v>
      </c>
      <c r="P99">
        <v>60</v>
      </c>
      <c r="Q99">
        <v>80</v>
      </c>
      <c r="R99">
        <v>1510</v>
      </c>
      <c r="S99">
        <v>0</v>
      </c>
      <c r="T99">
        <v>7580</v>
      </c>
    </row>
    <row r="100" spans="1:20" x14ac:dyDescent="0.2">
      <c r="A100" s="25">
        <v>40695</v>
      </c>
      <c r="B100">
        <v>380</v>
      </c>
      <c r="C100">
        <v>210</v>
      </c>
      <c r="D100">
        <v>160</v>
      </c>
      <c r="E100">
        <v>210</v>
      </c>
      <c r="F100">
        <v>580</v>
      </c>
      <c r="G100">
        <v>60</v>
      </c>
      <c r="H100">
        <v>40</v>
      </c>
      <c r="I100">
        <v>60</v>
      </c>
      <c r="J100">
        <v>0</v>
      </c>
      <c r="K100">
        <v>60</v>
      </c>
      <c r="L100">
        <v>40</v>
      </c>
      <c r="M100">
        <v>260</v>
      </c>
      <c r="N100">
        <v>80</v>
      </c>
      <c r="O100">
        <v>930</v>
      </c>
      <c r="P100">
        <v>30</v>
      </c>
      <c r="Q100">
        <v>130</v>
      </c>
      <c r="R100">
        <v>1450</v>
      </c>
      <c r="S100">
        <v>10</v>
      </c>
      <c r="T100">
        <v>10620</v>
      </c>
    </row>
    <row r="101" spans="1:20" x14ac:dyDescent="0.2">
      <c r="A101" s="25">
        <v>40725</v>
      </c>
      <c r="B101">
        <v>560</v>
      </c>
      <c r="C101">
        <v>130</v>
      </c>
      <c r="D101">
        <v>190</v>
      </c>
      <c r="E101">
        <v>140</v>
      </c>
      <c r="F101">
        <v>450</v>
      </c>
      <c r="G101">
        <v>470</v>
      </c>
      <c r="H101">
        <v>30</v>
      </c>
      <c r="I101">
        <v>10</v>
      </c>
      <c r="J101">
        <v>40</v>
      </c>
      <c r="K101">
        <v>10</v>
      </c>
      <c r="L101">
        <v>70</v>
      </c>
      <c r="M101">
        <v>630</v>
      </c>
      <c r="N101">
        <v>90</v>
      </c>
      <c r="O101">
        <v>830</v>
      </c>
      <c r="P101">
        <v>30</v>
      </c>
      <c r="Q101">
        <v>30</v>
      </c>
      <c r="R101">
        <v>1610</v>
      </c>
      <c r="S101">
        <v>20</v>
      </c>
      <c r="T101">
        <v>8030</v>
      </c>
    </row>
    <row r="102" spans="1:20" x14ac:dyDescent="0.2">
      <c r="A102" s="25">
        <v>40756</v>
      </c>
      <c r="B102">
        <v>520</v>
      </c>
      <c r="C102">
        <v>110</v>
      </c>
      <c r="D102">
        <v>130</v>
      </c>
      <c r="E102">
        <v>110</v>
      </c>
      <c r="F102">
        <v>350</v>
      </c>
      <c r="G102">
        <v>60</v>
      </c>
      <c r="H102">
        <v>10</v>
      </c>
      <c r="I102">
        <v>30</v>
      </c>
      <c r="J102">
        <v>30</v>
      </c>
      <c r="K102">
        <v>40</v>
      </c>
      <c r="L102">
        <v>0</v>
      </c>
      <c r="M102">
        <v>160</v>
      </c>
      <c r="N102">
        <v>120</v>
      </c>
      <c r="O102">
        <v>1020</v>
      </c>
      <c r="P102">
        <v>40</v>
      </c>
      <c r="Q102">
        <v>30</v>
      </c>
      <c r="R102">
        <v>1380</v>
      </c>
      <c r="S102">
        <v>0</v>
      </c>
      <c r="T102">
        <v>7240</v>
      </c>
    </row>
    <row r="103" spans="1:20" x14ac:dyDescent="0.2">
      <c r="A103" s="25">
        <v>40787</v>
      </c>
      <c r="B103">
        <v>600</v>
      </c>
      <c r="C103">
        <v>140</v>
      </c>
      <c r="D103">
        <v>150</v>
      </c>
      <c r="E103">
        <v>360</v>
      </c>
      <c r="F103">
        <v>640</v>
      </c>
      <c r="G103">
        <v>110</v>
      </c>
      <c r="H103">
        <v>20</v>
      </c>
      <c r="I103">
        <v>30</v>
      </c>
      <c r="J103">
        <v>0</v>
      </c>
      <c r="K103">
        <v>20</v>
      </c>
      <c r="L103">
        <v>20</v>
      </c>
      <c r="M103">
        <v>210</v>
      </c>
      <c r="N103">
        <v>100</v>
      </c>
      <c r="O103">
        <v>1130</v>
      </c>
      <c r="P103">
        <v>140</v>
      </c>
      <c r="Q103">
        <v>50</v>
      </c>
      <c r="R103">
        <v>1630</v>
      </c>
      <c r="S103">
        <v>10</v>
      </c>
      <c r="T103">
        <v>15170</v>
      </c>
    </row>
    <row r="104" spans="1:20" x14ac:dyDescent="0.2">
      <c r="A104" s="25">
        <v>40817</v>
      </c>
      <c r="B104">
        <v>710</v>
      </c>
      <c r="C104">
        <v>50</v>
      </c>
      <c r="D104">
        <v>180</v>
      </c>
      <c r="E104">
        <v>260</v>
      </c>
      <c r="F104">
        <v>480</v>
      </c>
      <c r="G104">
        <v>30</v>
      </c>
      <c r="H104">
        <v>10</v>
      </c>
      <c r="I104">
        <v>0</v>
      </c>
      <c r="J104">
        <v>0</v>
      </c>
      <c r="K104">
        <v>20</v>
      </c>
      <c r="L104">
        <v>0</v>
      </c>
      <c r="M104">
        <v>50</v>
      </c>
      <c r="N104">
        <v>60</v>
      </c>
      <c r="O104">
        <v>2020</v>
      </c>
      <c r="P104">
        <v>50</v>
      </c>
      <c r="Q104">
        <v>80</v>
      </c>
      <c r="R104">
        <v>2270</v>
      </c>
      <c r="S104">
        <v>10</v>
      </c>
      <c r="T104">
        <v>10500</v>
      </c>
    </row>
    <row r="105" spans="1:20" x14ac:dyDescent="0.2">
      <c r="A105" s="25">
        <v>40848</v>
      </c>
      <c r="B105">
        <v>740</v>
      </c>
      <c r="C105">
        <v>160</v>
      </c>
      <c r="D105">
        <v>80</v>
      </c>
      <c r="E105">
        <v>140</v>
      </c>
      <c r="F105">
        <v>380</v>
      </c>
      <c r="G105">
        <v>80</v>
      </c>
      <c r="H105">
        <v>0</v>
      </c>
      <c r="I105">
        <v>0</v>
      </c>
      <c r="J105">
        <v>0</v>
      </c>
      <c r="K105">
        <v>10</v>
      </c>
      <c r="L105">
        <v>10</v>
      </c>
      <c r="M105">
        <v>100</v>
      </c>
      <c r="N105">
        <v>120</v>
      </c>
      <c r="O105">
        <v>3070</v>
      </c>
      <c r="P105">
        <v>70</v>
      </c>
      <c r="Q105">
        <v>60</v>
      </c>
      <c r="R105">
        <v>3400</v>
      </c>
      <c r="S105">
        <v>10</v>
      </c>
      <c r="T105">
        <v>9570</v>
      </c>
    </row>
    <row r="106" spans="1:20" x14ac:dyDescent="0.2">
      <c r="A106" s="25">
        <v>40878</v>
      </c>
      <c r="B106">
        <v>1000</v>
      </c>
      <c r="C106">
        <v>130</v>
      </c>
      <c r="D106">
        <v>170</v>
      </c>
      <c r="E106">
        <v>120</v>
      </c>
      <c r="F106">
        <v>430</v>
      </c>
      <c r="G106">
        <v>160</v>
      </c>
      <c r="H106">
        <v>0</v>
      </c>
      <c r="I106">
        <v>0</v>
      </c>
      <c r="J106">
        <v>0</v>
      </c>
      <c r="K106">
        <v>30</v>
      </c>
      <c r="L106">
        <v>0</v>
      </c>
      <c r="M106">
        <v>190</v>
      </c>
      <c r="N106">
        <v>110</v>
      </c>
      <c r="O106">
        <v>5260</v>
      </c>
      <c r="P106">
        <v>90</v>
      </c>
      <c r="Q106">
        <v>40</v>
      </c>
      <c r="R106">
        <v>5690</v>
      </c>
      <c r="S106">
        <v>20</v>
      </c>
      <c r="T106">
        <v>11870</v>
      </c>
    </row>
    <row r="107" spans="1:20" x14ac:dyDescent="0.2">
      <c r="A107" s="25">
        <v>40909</v>
      </c>
      <c r="B107">
        <v>830</v>
      </c>
      <c r="C107">
        <v>190</v>
      </c>
      <c r="D107">
        <v>200</v>
      </c>
      <c r="E107">
        <v>140</v>
      </c>
      <c r="F107">
        <v>520</v>
      </c>
      <c r="G107">
        <v>170</v>
      </c>
      <c r="H107">
        <v>30</v>
      </c>
      <c r="I107">
        <v>10</v>
      </c>
      <c r="J107">
        <v>10</v>
      </c>
      <c r="K107">
        <v>30</v>
      </c>
      <c r="L107">
        <v>50</v>
      </c>
      <c r="M107">
        <v>290</v>
      </c>
      <c r="N107">
        <v>170</v>
      </c>
      <c r="O107">
        <v>3180</v>
      </c>
      <c r="P107">
        <v>90</v>
      </c>
      <c r="Q107">
        <v>40</v>
      </c>
      <c r="R107">
        <v>3760</v>
      </c>
      <c r="S107">
        <v>10</v>
      </c>
      <c r="T107">
        <v>10160</v>
      </c>
    </row>
    <row r="108" spans="1:20" x14ac:dyDescent="0.2">
      <c r="A108" s="25">
        <v>40940</v>
      </c>
      <c r="B108">
        <v>1290</v>
      </c>
      <c r="C108">
        <v>110</v>
      </c>
      <c r="D108">
        <v>320</v>
      </c>
      <c r="E108">
        <v>250</v>
      </c>
      <c r="F108">
        <v>680</v>
      </c>
      <c r="G108">
        <v>1220</v>
      </c>
      <c r="H108">
        <v>30</v>
      </c>
      <c r="I108">
        <v>90</v>
      </c>
      <c r="J108">
        <v>20</v>
      </c>
      <c r="K108">
        <v>50</v>
      </c>
      <c r="L108">
        <v>90</v>
      </c>
      <c r="M108">
        <v>1500</v>
      </c>
      <c r="N108">
        <v>100</v>
      </c>
      <c r="O108">
        <v>3450</v>
      </c>
      <c r="P108">
        <v>100</v>
      </c>
      <c r="Q108">
        <v>100</v>
      </c>
      <c r="R108">
        <v>5250</v>
      </c>
      <c r="S108">
        <v>40</v>
      </c>
      <c r="T108">
        <v>13130</v>
      </c>
    </row>
    <row r="109" spans="1:20" x14ac:dyDescent="0.2">
      <c r="A109" s="25">
        <v>40969</v>
      </c>
      <c r="B109">
        <v>1000</v>
      </c>
      <c r="C109">
        <v>100</v>
      </c>
      <c r="D109">
        <v>170</v>
      </c>
      <c r="E109">
        <v>140</v>
      </c>
      <c r="F109">
        <v>410</v>
      </c>
      <c r="G109">
        <v>230</v>
      </c>
      <c r="H109">
        <v>0</v>
      </c>
      <c r="I109">
        <v>0</v>
      </c>
      <c r="J109">
        <v>10</v>
      </c>
      <c r="K109">
        <v>20</v>
      </c>
      <c r="L109">
        <v>20</v>
      </c>
      <c r="M109">
        <v>290</v>
      </c>
      <c r="N109">
        <v>50</v>
      </c>
      <c r="O109">
        <v>2250</v>
      </c>
      <c r="P109">
        <v>60</v>
      </c>
      <c r="Q109">
        <v>70</v>
      </c>
      <c r="R109">
        <v>2710</v>
      </c>
      <c r="S109">
        <v>0</v>
      </c>
      <c r="T109">
        <v>8470</v>
      </c>
    </row>
    <row r="110" spans="1:20" x14ac:dyDescent="0.2">
      <c r="A110" s="25">
        <v>41000</v>
      </c>
      <c r="B110">
        <v>830</v>
      </c>
      <c r="C110">
        <v>120</v>
      </c>
      <c r="D110">
        <v>120</v>
      </c>
      <c r="E110">
        <v>120</v>
      </c>
      <c r="F110">
        <v>360</v>
      </c>
      <c r="G110">
        <v>30</v>
      </c>
      <c r="H110">
        <v>10</v>
      </c>
      <c r="I110">
        <v>10</v>
      </c>
      <c r="J110">
        <v>10</v>
      </c>
      <c r="K110">
        <v>20</v>
      </c>
      <c r="L110">
        <v>10</v>
      </c>
      <c r="M110">
        <v>90</v>
      </c>
      <c r="N110">
        <v>90</v>
      </c>
      <c r="O110">
        <v>1550</v>
      </c>
      <c r="P110">
        <v>50</v>
      </c>
      <c r="Q110">
        <v>30</v>
      </c>
      <c r="R110">
        <v>1810</v>
      </c>
      <c r="S110">
        <v>10</v>
      </c>
      <c r="T110">
        <v>7320</v>
      </c>
    </row>
    <row r="111" spans="1:20" x14ac:dyDescent="0.2">
      <c r="A111" s="25">
        <v>41030</v>
      </c>
      <c r="B111">
        <v>820</v>
      </c>
      <c r="C111">
        <v>110</v>
      </c>
      <c r="D111">
        <v>160</v>
      </c>
      <c r="E111">
        <v>200</v>
      </c>
      <c r="F111">
        <v>470</v>
      </c>
      <c r="G111">
        <v>40</v>
      </c>
      <c r="H111">
        <v>0</v>
      </c>
      <c r="I111">
        <v>0</v>
      </c>
      <c r="J111">
        <v>0</v>
      </c>
      <c r="K111">
        <v>30</v>
      </c>
      <c r="L111">
        <v>20</v>
      </c>
      <c r="M111">
        <v>100</v>
      </c>
      <c r="N111">
        <v>100</v>
      </c>
      <c r="O111">
        <v>1210</v>
      </c>
      <c r="P111">
        <v>100</v>
      </c>
      <c r="Q111">
        <v>60</v>
      </c>
      <c r="R111">
        <v>1550</v>
      </c>
      <c r="S111">
        <v>10</v>
      </c>
      <c r="T111">
        <v>8110</v>
      </c>
    </row>
    <row r="112" spans="1:20" x14ac:dyDescent="0.2">
      <c r="A112" s="25">
        <v>41061</v>
      </c>
      <c r="B112">
        <v>590</v>
      </c>
      <c r="C112">
        <v>160</v>
      </c>
      <c r="D112">
        <v>300</v>
      </c>
      <c r="E112">
        <v>400</v>
      </c>
      <c r="F112">
        <v>860</v>
      </c>
      <c r="G112">
        <v>60</v>
      </c>
      <c r="H112">
        <v>30</v>
      </c>
      <c r="I112">
        <v>70</v>
      </c>
      <c r="J112">
        <v>10</v>
      </c>
      <c r="K112">
        <v>30</v>
      </c>
      <c r="L112">
        <v>0</v>
      </c>
      <c r="M112">
        <v>190</v>
      </c>
      <c r="N112">
        <v>120</v>
      </c>
      <c r="O112">
        <v>1420</v>
      </c>
      <c r="P112">
        <v>50</v>
      </c>
      <c r="Q112">
        <v>120</v>
      </c>
      <c r="R112">
        <v>1900</v>
      </c>
      <c r="S112">
        <v>20</v>
      </c>
      <c r="T112">
        <v>12970</v>
      </c>
    </row>
    <row r="113" spans="1:20" x14ac:dyDescent="0.2">
      <c r="A113" s="25">
        <v>41091</v>
      </c>
      <c r="B113">
        <v>870</v>
      </c>
      <c r="C113">
        <v>110</v>
      </c>
      <c r="D113">
        <v>120</v>
      </c>
      <c r="E113">
        <v>220</v>
      </c>
      <c r="F113">
        <v>450</v>
      </c>
      <c r="G113">
        <v>430</v>
      </c>
      <c r="H113">
        <v>20</v>
      </c>
      <c r="I113">
        <v>30</v>
      </c>
      <c r="J113">
        <v>0</v>
      </c>
      <c r="K113">
        <v>30</v>
      </c>
      <c r="L113">
        <v>60</v>
      </c>
      <c r="M113">
        <v>570</v>
      </c>
      <c r="N113">
        <v>110</v>
      </c>
      <c r="O113">
        <v>980</v>
      </c>
      <c r="P113">
        <v>40</v>
      </c>
      <c r="Q113">
        <v>60</v>
      </c>
      <c r="R113">
        <v>1760</v>
      </c>
      <c r="S113">
        <v>10</v>
      </c>
      <c r="T113">
        <v>9850</v>
      </c>
    </row>
    <row r="114" spans="1:20" x14ac:dyDescent="0.2">
      <c r="A114" s="25">
        <v>41122</v>
      </c>
      <c r="B114">
        <v>420</v>
      </c>
      <c r="C114">
        <v>110</v>
      </c>
      <c r="D114">
        <v>180</v>
      </c>
      <c r="E114">
        <v>180</v>
      </c>
      <c r="F114">
        <v>470</v>
      </c>
      <c r="G114">
        <v>100</v>
      </c>
      <c r="H114">
        <v>20</v>
      </c>
      <c r="I114">
        <v>10</v>
      </c>
      <c r="J114">
        <v>30</v>
      </c>
      <c r="K114">
        <v>10</v>
      </c>
      <c r="L114">
        <v>30</v>
      </c>
      <c r="M114">
        <v>200</v>
      </c>
      <c r="N114">
        <v>110</v>
      </c>
      <c r="O114">
        <v>1390</v>
      </c>
      <c r="P114">
        <v>30</v>
      </c>
      <c r="Q114">
        <v>90</v>
      </c>
      <c r="R114">
        <v>1820</v>
      </c>
      <c r="S114">
        <v>50</v>
      </c>
      <c r="T114">
        <v>8740</v>
      </c>
    </row>
    <row r="115" spans="1:20" x14ac:dyDescent="0.2">
      <c r="A115" s="25">
        <v>41153</v>
      </c>
      <c r="B115">
        <v>550</v>
      </c>
      <c r="C115">
        <v>130</v>
      </c>
      <c r="D115">
        <v>110</v>
      </c>
      <c r="E115">
        <v>300</v>
      </c>
      <c r="F115">
        <v>540</v>
      </c>
      <c r="G115">
        <v>100</v>
      </c>
      <c r="H115">
        <v>10</v>
      </c>
      <c r="I115">
        <v>30</v>
      </c>
      <c r="J115">
        <v>0</v>
      </c>
      <c r="K115">
        <v>20</v>
      </c>
      <c r="L115">
        <v>10</v>
      </c>
      <c r="M115">
        <v>180</v>
      </c>
      <c r="N115">
        <v>150</v>
      </c>
      <c r="O115">
        <v>1410</v>
      </c>
      <c r="P115">
        <v>70</v>
      </c>
      <c r="Q115">
        <v>40</v>
      </c>
      <c r="R115">
        <v>1840</v>
      </c>
      <c r="S115">
        <v>20</v>
      </c>
      <c r="T115">
        <v>13700</v>
      </c>
    </row>
    <row r="116" spans="1:20" x14ac:dyDescent="0.2">
      <c r="A116" s="25">
        <v>41183</v>
      </c>
      <c r="B116">
        <v>700</v>
      </c>
      <c r="C116">
        <v>130</v>
      </c>
      <c r="D116">
        <v>100</v>
      </c>
      <c r="E116">
        <v>250</v>
      </c>
      <c r="F116">
        <v>490</v>
      </c>
      <c r="G116">
        <v>40</v>
      </c>
      <c r="H116">
        <v>20</v>
      </c>
      <c r="I116">
        <v>20</v>
      </c>
      <c r="J116">
        <v>0</v>
      </c>
      <c r="K116">
        <v>30</v>
      </c>
      <c r="L116">
        <v>0</v>
      </c>
      <c r="M116">
        <v>110</v>
      </c>
      <c r="N116">
        <v>100</v>
      </c>
      <c r="O116">
        <v>1890</v>
      </c>
      <c r="P116">
        <v>140</v>
      </c>
      <c r="Q116">
        <v>50</v>
      </c>
      <c r="R116">
        <v>2300</v>
      </c>
      <c r="S116">
        <v>20</v>
      </c>
      <c r="T116">
        <v>10330</v>
      </c>
    </row>
    <row r="117" spans="1:20" x14ac:dyDescent="0.2">
      <c r="A117" s="25">
        <v>41214</v>
      </c>
      <c r="B117">
        <v>660</v>
      </c>
      <c r="C117">
        <v>110</v>
      </c>
      <c r="D117">
        <v>160</v>
      </c>
      <c r="E117">
        <v>210</v>
      </c>
      <c r="F117">
        <v>480</v>
      </c>
      <c r="G117">
        <v>90</v>
      </c>
      <c r="H117">
        <v>0</v>
      </c>
      <c r="I117">
        <v>0</v>
      </c>
      <c r="J117">
        <v>0</v>
      </c>
      <c r="K117">
        <v>40</v>
      </c>
      <c r="L117">
        <v>0</v>
      </c>
      <c r="M117">
        <v>130</v>
      </c>
      <c r="N117">
        <v>110</v>
      </c>
      <c r="O117">
        <v>2570</v>
      </c>
      <c r="P117">
        <v>80</v>
      </c>
      <c r="Q117">
        <v>90</v>
      </c>
      <c r="R117">
        <v>2990</v>
      </c>
      <c r="S117">
        <v>40</v>
      </c>
      <c r="T117">
        <v>9890</v>
      </c>
    </row>
    <row r="118" spans="1:20" x14ac:dyDescent="0.2">
      <c r="A118" s="25">
        <v>41244</v>
      </c>
      <c r="B118">
        <v>1310</v>
      </c>
      <c r="C118">
        <v>90</v>
      </c>
      <c r="D118">
        <v>210</v>
      </c>
      <c r="E118">
        <v>210</v>
      </c>
      <c r="F118">
        <v>510</v>
      </c>
      <c r="G118">
        <v>130</v>
      </c>
      <c r="H118">
        <v>20</v>
      </c>
      <c r="I118">
        <v>0</v>
      </c>
      <c r="J118">
        <v>0</v>
      </c>
      <c r="K118">
        <v>20</v>
      </c>
      <c r="L118">
        <v>0</v>
      </c>
      <c r="M118">
        <v>180</v>
      </c>
      <c r="N118">
        <v>70</v>
      </c>
      <c r="O118">
        <v>5240</v>
      </c>
      <c r="P118">
        <v>170</v>
      </c>
      <c r="Q118">
        <v>90</v>
      </c>
      <c r="R118">
        <v>5740</v>
      </c>
      <c r="S118">
        <v>10</v>
      </c>
      <c r="T118">
        <v>12930</v>
      </c>
    </row>
    <row r="119" spans="1:20" x14ac:dyDescent="0.2">
      <c r="A119" s="25">
        <v>41275</v>
      </c>
      <c r="B119">
        <v>1180</v>
      </c>
      <c r="C119">
        <v>160</v>
      </c>
      <c r="D119">
        <v>280</v>
      </c>
      <c r="E119">
        <v>170</v>
      </c>
      <c r="F119">
        <v>610</v>
      </c>
      <c r="G119">
        <v>190</v>
      </c>
      <c r="H119">
        <v>20</v>
      </c>
      <c r="I119">
        <v>30</v>
      </c>
      <c r="J119">
        <v>10</v>
      </c>
      <c r="K119">
        <v>40</v>
      </c>
      <c r="L119">
        <v>60</v>
      </c>
      <c r="M119">
        <v>340</v>
      </c>
      <c r="N119">
        <v>170</v>
      </c>
      <c r="O119">
        <v>3350</v>
      </c>
      <c r="P119">
        <v>100</v>
      </c>
      <c r="Q119">
        <v>110</v>
      </c>
      <c r="R119">
        <v>4070</v>
      </c>
      <c r="S119">
        <v>0</v>
      </c>
      <c r="T119">
        <v>11830</v>
      </c>
    </row>
    <row r="120" spans="1:20" x14ac:dyDescent="0.2">
      <c r="A120" s="25">
        <v>41306</v>
      </c>
      <c r="B120">
        <v>830</v>
      </c>
      <c r="C120">
        <v>160</v>
      </c>
      <c r="D120">
        <v>350</v>
      </c>
      <c r="E120">
        <v>200</v>
      </c>
      <c r="F120">
        <v>710</v>
      </c>
      <c r="G120">
        <v>1140</v>
      </c>
      <c r="H120">
        <v>100</v>
      </c>
      <c r="I120">
        <v>170</v>
      </c>
      <c r="J120">
        <v>10</v>
      </c>
      <c r="K120">
        <v>50</v>
      </c>
      <c r="L120">
        <v>60</v>
      </c>
      <c r="M120">
        <v>1520</v>
      </c>
      <c r="N120">
        <v>110</v>
      </c>
      <c r="O120">
        <v>4870</v>
      </c>
      <c r="P120">
        <v>120</v>
      </c>
      <c r="Q120">
        <v>100</v>
      </c>
      <c r="R120">
        <v>6720</v>
      </c>
      <c r="S120">
        <v>70</v>
      </c>
      <c r="T120">
        <v>12930</v>
      </c>
    </row>
    <row r="121" spans="1:20" x14ac:dyDescent="0.2">
      <c r="A121" s="25">
        <v>41334</v>
      </c>
      <c r="B121">
        <v>1020</v>
      </c>
      <c r="C121">
        <v>130</v>
      </c>
      <c r="D121">
        <v>140</v>
      </c>
      <c r="E121">
        <v>240</v>
      </c>
      <c r="F121">
        <v>510</v>
      </c>
      <c r="G121">
        <v>250</v>
      </c>
      <c r="H121">
        <v>10</v>
      </c>
      <c r="I121">
        <v>0</v>
      </c>
      <c r="J121">
        <v>0</v>
      </c>
      <c r="K121">
        <v>30</v>
      </c>
      <c r="L121">
        <v>20</v>
      </c>
      <c r="M121">
        <v>310</v>
      </c>
      <c r="N121">
        <v>70</v>
      </c>
      <c r="O121">
        <v>3070</v>
      </c>
      <c r="P121">
        <v>90</v>
      </c>
      <c r="Q121">
        <v>70</v>
      </c>
      <c r="R121">
        <v>3600</v>
      </c>
      <c r="S121">
        <v>10</v>
      </c>
      <c r="T121">
        <v>9380</v>
      </c>
    </row>
    <row r="122" spans="1:20" x14ac:dyDescent="0.2">
      <c r="A122" s="25">
        <v>41365</v>
      </c>
      <c r="B122">
        <v>980</v>
      </c>
      <c r="C122">
        <v>100</v>
      </c>
      <c r="D122">
        <v>160</v>
      </c>
      <c r="E122">
        <v>330</v>
      </c>
      <c r="F122">
        <v>600</v>
      </c>
      <c r="G122">
        <v>50</v>
      </c>
      <c r="H122">
        <v>10</v>
      </c>
      <c r="I122">
        <v>0</v>
      </c>
      <c r="J122">
        <v>0</v>
      </c>
      <c r="K122">
        <v>30</v>
      </c>
      <c r="L122">
        <v>10</v>
      </c>
      <c r="M122">
        <v>100</v>
      </c>
      <c r="N122">
        <v>110</v>
      </c>
      <c r="O122">
        <v>1480</v>
      </c>
      <c r="P122">
        <v>50</v>
      </c>
      <c r="Q122">
        <v>90</v>
      </c>
      <c r="R122">
        <v>1820</v>
      </c>
      <c r="S122">
        <v>30</v>
      </c>
      <c r="T122">
        <v>8440</v>
      </c>
    </row>
    <row r="123" spans="1:20" x14ac:dyDescent="0.2">
      <c r="A123" s="25">
        <v>41395</v>
      </c>
      <c r="B123">
        <v>540</v>
      </c>
      <c r="C123">
        <v>120</v>
      </c>
      <c r="D123">
        <v>250</v>
      </c>
      <c r="E123">
        <v>200</v>
      </c>
      <c r="F123">
        <v>560</v>
      </c>
      <c r="G123">
        <v>50</v>
      </c>
      <c r="H123">
        <v>10</v>
      </c>
      <c r="I123">
        <v>10</v>
      </c>
      <c r="J123">
        <v>0</v>
      </c>
      <c r="K123">
        <v>20</v>
      </c>
      <c r="L123">
        <v>0</v>
      </c>
      <c r="M123">
        <v>90</v>
      </c>
      <c r="N123">
        <v>180</v>
      </c>
      <c r="O123">
        <v>1260</v>
      </c>
      <c r="P123">
        <v>120</v>
      </c>
      <c r="Q123">
        <v>110</v>
      </c>
      <c r="R123">
        <v>1750</v>
      </c>
      <c r="S123">
        <v>0</v>
      </c>
      <c r="T123">
        <v>11160</v>
      </c>
    </row>
    <row r="124" spans="1:20" x14ac:dyDescent="0.2">
      <c r="A124" s="25">
        <v>41426</v>
      </c>
      <c r="B124">
        <v>440</v>
      </c>
      <c r="C124">
        <v>140</v>
      </c>
      <c r="D124">
        <v>140</v>
      </c>
      <c r="E124">
        <v>290</v>
      </c>
      <c r="F124">
        <v>560</v>
      </c>
      <c r="G124">
        <v>80</v>
      </c>
      <c r="H124">
        <v>10</v>
      </c>
      <c r="I124">
        <v>0</v>
      </c>
      <c r="J124">
        <v>0</v>
      </c>
      <c r="K124">
        <v>10</v>
      </c>
      <c r="L124">
        <v>10</v>
      </c>
      <c r="M124">
        <v>110</v>
      </c>
      <c r="N124">
        <v>90</v>
      </c>
      <c r="O124">
        <v>790</v>
      </c>
      <c r="P124">
        <v>100</v>
      </c>
      <c r="Q124">
        <v>10</v>
      </c>
      <c r="R124">
        <v>1110</v>
      </c>
      <c r="S124">
        <v>0</v>
      </c>
      <c r="T124">
        <v>8910</v>
      </c>
    </row>
    <row r="125" spans="1:20" x14ac:dyDescent="0.2">
      <c r="A125" s="25">
        <v>41456</v>
      </c>
      <c r="B125">
        <v>1060</v>
      </c>
      <c r="C125">
        <v>90</v>
      </c>
      <c r="D125">
        <v>270</v>
      </c>
      <c r="E125">
        <v>230</v>
      </c>
      <c r="F125">
        <v>590</v>
      </c>
      <c r="G125">
        <v>520</v>
      </c>
      <c r="H125">
        <v>30</v>
      </c>
      <c r="I125">
        <v>60</v>
      </c>
      <c r="J125">
        <v>10</v>
      </c>
      <c r="K125">
        <v>20</v>
      </c>
      <c r="L125">
        <v>30</v>
      </c>
      <c r="M125">
        <v>670</v>
      </c>
      <c r="N125">
        <v>90</v>
      </c>
      <c r="O125">
        <v>900</v>
      </c>
      <c r="P125">
        <v>30</v>
      </c>
      <c r="Q125">
        <v>60</v>
      </c>
      <c r="R125">
        <v>1750</v>
      </c>
      <c r="S125">
        <v>0</v>
      </c>
      <c r="T125">
        <v>12610</v>
      </c>
    </row>
    <row r="126" spans="1:20" x14ac:dyDescent="0.2">
      <c r="A126" s="25">
        <v>41487</v>
      </c>
      <c r="B126">
        <v>700</v>
      </c>
      <c r="C126">
        <v>160</v>
      </c>
      <c r="D126">
        <v>150</v>
      </c>
      <c r="E126">
        <v>410</v>
      </c>
      <c r="F126">
        <v>730</v>
      </c>
      <c r="G126">
        <v>80</v>
      </c>
      <c r="H126">
        <v>10</v>
      </c>
      <c r="I126">
        <v>0</v>
      </c>
      <c r="J126">
        <v>0</v>
      </c>
      <c r="K126">
        <v>40</v>
      </c>
      <c r="L126">
        <v>10</v>
      </c>
      <c r="M126">
        <v>140</v>
      </c>
      <c r="N126">
        <v>70</v>
      </c>
      <c r="O126">
        <v>1210</v>
      </c>
      <c r="P126">
        <v>50</v>
      </c>
      <c r="Q126">
        <v>70</v>
      </c>
      <c r="R126">
        <v>1530</v>
      </c>
      <c r="S126">
        <v>0</v>
      </c>
      <c r="T126">
        <v>10920</v>
      </c>
    </row>
    <row r="127" spans="1:20" x14ac:dyDescent="0.2">
      <c r="A127" s="25">
        <v>41518</v>
      </c>
      <c r="B127">
        <v>750</v>
      </c>
      <c r="C127">
        <v>190</v>
      </c>
      <c r="D127">
        <v>160</v>
      </c>
      <c r="E127">
        <v>330</v>
      </c>
      <c r="F127">
        <v>670</v>
      </c>
      <c r="G127">
        <v>70</v>
      </c>
      <c r="H127">
        <v>0</v>
      </c>
      <c r="I127">
        <v>0</v>
      </c>
      <c r="J127">
        <v>0</v>
      </c>
      <c r="K127">
        <v>30</v>
      </c>
      <c r="L127">
        <v>0</v>
      </c>
      <c r="M127">
        <v>110</v>
      </c>
      <c r="N127">
        <v>80</v>
      </c>
      <c r="O127">
        <v>1200</v>
      </c>
      <c r="P127">
        <v>150</v>
      </c>
      <c r="Q127">
        <v>80</v>
      </c>
      <c r="R127">
        <v>1620</v>
      </c>
      <c r="S127">
        <v>0</v>
      </c>
      <c r="T127">
        <v>10610</v>
      </c>
    </row>
    <row r="128" spans="1:20" x14ac:dyDescent="0.2">
      <c r="A128" s="25">
        <v>41548</v>
      </c>
      <c r="B128">
        <v>800</v>
      </c>
      <c r="C128">
        <v>90</v>
      </c>
      <c r="D128">
        <v>210</v>
      </c>
      <c r="E128">
        <v>380</v>
      </c>
      <c r="F128">
        <v>690</v>
      </c>
      <c r="G128">
        <v>100</v>
      </c>
      <c r="H128">
        <v>10</v>
      </c>
      <c r="I128">
        <v>20</v>
      </c>
      <c r="J128">
        <v>0</v>
      </c>
      <c r="K128">
        <v>20</v>
      </c>
      <c r="L128">
        <v>10</v>
      </c>
      <c r="M128">
        <v>150</v>
      </c>
      <c r="N128">
        <v>100</v>
      </c>
      <c r="O128">
        <v>2040</v>
      </c>
      <c r="P128">
        <v>100</v>
      </c>
      <c r="Q128">
        <v>120</v>
      </c>
      <c r="R128">
        <v>2510</v>
      </c>
      <c r="S128">
        <v>10</v>
      </c>
      <c r="T128">
        <v>15030</v>
      </c>
    </row>
    <row r="129" spans="1:20" x14ac:dyDescent="0.2">
      <c r="A129" s="25">
        <v>41579</v>
      </c>
      <c r="B129">
        <v>570</v>
      </c>
      <c r="C129">
        <v>100</v>
      </c>
      <c r="D129">
        <v>100</v>
      </c>
      <c r="E129">
        <v>210</v>
      </c>
      <c r="F129">
        <v>400</v>
      </c>
      <c r="G129">
        <v>80</v>
      </c>
      <c r="H129">
        <v>0</v>
      </c>
      <c r="I129">
        <v>0</v>
      </c>
      <c r="J129">
        <v>0</v>
      </c>
      <c r="K129">
        <v>30</v>
      </c>
      <c r="L129">
        <v>0</v>
      </c>
      <c r="M129">
        <v>120</v>
      </c>
      <c r="N129">
        <v>90</v>
      </c>
      <c r="O129">
        <v>2980</v>
      </c>
      <c r="P129">
        <v>150</v>
      </c>
      <c r="Q129">
        <v>70</v>
      </c>
      <c r="R129">
        <v>3410</v>
      </c>
      <c r="S129">
        <v>0</v>
      </c>
      <c r="T129">
        <v>10600</v>
      </c>
    </row>
    <row r="130" spans="1:20" x14ac:dyDescent="0.2">
      <c r="A130" s="25">
        <v>41609</v>
      </c>
      <c r="B130">
        <v>730</v>
      </c>
      <c r="C130">
        <v>100</v>
      </c>
      <c r="D130">
        <v>80</v>
      </c>
      <c r="E130">
        <v>150</v>
      </c>
      <c r="F130">
        <v>330</v>
      </c>
      <c r="G130">
        <v>220</v>
      </c>
      <c r="H130">
        <v>0</v>
      </c>
      <c r="I130">
        <v>0</v>
      </c>
      <c r="J130">
        <v>0</v>
      </c>
      <c r="K130">
        <v>30</v>
      </c>
      <c r="L130">
        <v>0</v>
      </c>
      <c r="M130">
        <v>260</v>
      </c>
      <c r="N130">
        <v>60</v>
      </c>
      <c r="O130">
        <v>5710</v>
      </c>
      <c r="P130">
        <v>180</v>
      </c>
      <c r="Q130">
        <v>100</v>
      </c>
      <c r="R130">
        <v>6310</v>
      </c>
      <c r="S130">
        <v>20</v>
      </c>
      <c r="T130">
        <v>13590</v>
      </c>
    </row>
    <row r="131" spans="1:20" x14ac:dyDescent="0.2">
      <c r="A131" s="25">
        <v>41640</v>
      </c>
      <c r="B131">
        <v>1400</v>
      </c>
      <c r="C131">
        <v>160</v>
      </c>
      <c r="D131">
        <v>210</v>
      </c>
      <c r="E131">
        <v>300</v>
      </c>
      <c r="F131">
        <v>680</v>
      </c>
      <c r="G131">
        <v>160</v>
      </c>
      <c r="H131">
        <v>10</v>
      </c>
      <c r="I131">
        <v>60</v>
      </c>
      <c r="J131">
        <v>10</v>
      </c>
      <c r="K131">
        <v>40</v>
      </c>
      <c r="L131">
        <v>50</v>
      </c>
      <c r="M131">
        <v>320</v>
      </c>
      <c r="N131">
        <v>170</v>
      </c>
      <c r="O131">
        <v>3380</v>
      </c>
      <c r="P131">
        <v>130</v>
      </c>
      <c r="Q131">
        <v>90</v>
      </c>
      <c r="R131">
        <v>4090</v>
      </c>
      <c r="S131">
        <v>0</v>
      </c>
      <c r="T131">
        <v>13030</v>
      </c>
    </row>
    <row r="132" spans="1:20" x14ac:dyDescent="0.2">
      <c r="A132" s="25">
        <v>41671</v>
      </c>
      <c r="B132">
        <v>720</v>
      </c>
      <c r="C132">
        <v>80</v>
      </c>
      <c r="D132">
        <v>290</v>
      </c>
      <c r="E132">
        <v>330</v>
      </c>
      <c r="F132">
        <v>700</v>
      </c>
      <c r="G132">
        <v>1170</v>
      </c>
      <c r="H132">
        <v>30</v>
      </c>
      <c r="I132">
        <v>130</v>
      </c>
      <c r="J132">
        <v>0</v>
      </c>
      <c r="K132">
        <v>50</v>
      </c>
      <c r="L132">
        <v>100</v>
      </c>
      <c r="M132">
        <v>1480</v>
      </c>
      <c r="N132">
        <v>70</v>
      </c>
      <c r="O132">
        <v>3600</v>
      </c>
      <c r="P132">
        <v>110</v>
      </c>
      <c r="Q132">
        <v>120</v>
      </c>
      <c r="R132">
        <v>5390</v>
      </c>
      <c r="S132">
        <v>30</v>
      </c>
      <c r="T132">
        <v>11600</v>
      </c>
    </row>
    <row r="133" spans="1:20" x14ac:dyDescent="0.2">
      <c r="A133" s="25">
        <v>41699</v>
      </c>
      <c r="B133">
        <v>850</v>
      </c>
      <c r="C133">
        <v>110</v>
      </c>
      <c r="D133">
        <v>250</v>
      </c>
      <c r="E133">
        <v>270</v>
      </c>
      <c r="F133">
        <v>630</v>
      </c>
      <c r="G133">
        <v>150</v>
      </c>
      <c r="H133">
        <v>10</v>
      </c>
      <c r="I133">
        <v>0</v>
      </c>
      <c r="J133">
        <v>0</v>
      </c>
      <c r="K133">
        <v>20</v>
      </c>
      <c r="L133">
        <v>10</v>
      </c>
      <c r="M133">
        <v>180</v>
      </c>
      <c r="N133">
        <v>90</v>
      </c>
      <c r="O133">
        <v>2570</v>
      </c>
      <c r="P133">
        <v>130</v>
      </c>
      <c r="Q133">
        <v>100</v>
      </c>
      <c r="R133">
        <v>3070</v>
      </c>
      <c r="S133">
        <v>0</v>
      </c>
      <c r="T133">
        <v>8780</v>
      </c>
    </row>
    <row r="134" spans="1:20" x14ac:dyDescent="0.2">
      <c r="A134" s="25">
        <v>41730</v>
      </c>
      <c r="B134">
        <v>630</v>
      </c>
      <c r="C134">
        <v>90</v>
      </c>
      <c r="D134">
        <v>40</v>
      </c>
      <c r="E134">
        <v>240</v>
      </c>
      <c r="F134">
        <v>360</v>
      </c>
      <c r="G134">
        <v>110</v>
      </c>
      <c r="H134">
        <v>10</v>
      </c>
      <c r="I134">
        <v>0</v>
      </c>
      <c r="J134">
        <v>20</v>
      </c>
      <c r="K134">
        <v>30</v>
      </c>
      <c r="L134">
        <v>20</v>
      </c>
      <c r="M134">
        <v>190</v>
      </c>
      <c r="N134">
        <v>40</v>
      </c>
      <c r="O134">
        <v>2170</v>
      </c>
      <c r="P134">
        <v>110</v>
      </c>
      <c r="Q134">
        <v>70</v>
      </c>
      <c r="R134">
        <v>2580</v>
      </c>
      <c r="S134">
        <v>10</v>
      </c>
      <c r="T134">
        <v>9280</v>
      </c>
    </row>
    <row r="135" spans="1:20" x14ac:dyDescent="0.2">
      <c r="A135" s="25">
        <v>41760</v>
      </c>
      <c r="B135">
        <v>710</v>
      </c>
      <c r="C135">
        <v>110</v>
      </c>
      <c r="D135">
        <v>110</v>
      </c>
      <c r="E135">
        <v>350</v>
      </c>
      <c r="F135">
        <v>570</v>
      </c>
      <c r="G135">
        <v>70</v>
      </c>
      <c r="H135">
        <v>20</v>
      </c>
      <c r="I135">
        <v>0</v>
      </c>
      <c r="J135">
        <v>10</v>
      </c>
      <c r="K135">
        <v>30</v>
      </c>
      <c r="L135">
        <v>20</v>
      </c>
      <c r="M135">
        <v>160</v>
      </c>
      <c r="N135">
        <v>70</v>
      </c>
      <c r="O135">
        <v>1320</v>
      </c>
      <c r="P135">
        <v>70</v>
      </c>
      <c r="Q135">
        <v>80</v>
      </c>
      <c r="R135">
        <v>1700</v>
      </c>
      <c r="S135">
        <v>0</v>
      </c>
      <c r="T135">
        <v>10610</v>
      </c>
    </row>
    <row r="136" spans="1:20" x14ac:dyDescent="0.2">
      <c r="A136" s="25">
        <v>41791</v>
      </c>
      <c r="B136">
        <v>340</v>
      </c>
      <c r="C136">
        <v>50</v>
      </c>
      <c r="D136">
        <v>110</v>
      </c>
      <c r="E136">
        <v>360</v>
      </c>
      <c r="F136">
        <v>520</v>
      </c>
      <c r="G136">
        <v>130</v>
      </c>
      <c r="H136">
        <v>0</v>
      </c>
      <c r="I136">
        <v>0</v>
      </c>
      <c r="J136">
        <v>0</v>
      </c>
      <c r="K136">
        <v>20</v>
      </c>
      <c r="L136">
        <v>20</v>
      </c>
      <c r="M136">
        <v>170</v>
      </c>
      <c r="N136">
        <v>90</v>
      </c>
      <c r="O136">
        <v>930</v>
      </c>
      <c r="P136">
        <v>90</v>
      </c>
      <c r="Q136">
        <v>70</v>
      </c>
      <c r="R136">
        <v>1350</v>
      </c>
      <c r="S136">
        <v>0</v>
      </c>
      <c r="T136">
        <v>9550</v>
      </c>
    </row>
    <row r="137" spans="1:20" x14ac:dyDescent="0.2">
      <c r="A137" s="25">
        <v>41821</v>
      </c>
      <c r="B137">
        <v>620</v>
      </c>
      <c r="C137">
        <v>110</v>
      </c>
      <c r="D137">
        <v>120</v>
      </c>
      <c r="E137">
        <v>200</v>
      </c>
      <c r="F137">
        <v>440</v>
      </c>
      <c r="G137">
        <v>580</v>
      </c>
      <c r="H137">
        <v>20</v>
      </c>
      <c r="I137">
        <v>80</v>
      </c>
      <c r="J137">
        <v>0</v>
      </c>
      <c r="K137">
        <v>40</v>
      </c>
      <c r="L137">
        <v>90</v>
      </c>
      <c r="M137">
        <v>830</v>
      </c>
      <c r="N137">
        <v>120</v>
      </c>
      <c r="O137">
        <v>950</v>
      </c>
      <c r="P137">
        <v>40</v>
      </c>
      <c r="Q137">
        <v>60</v>
      </c>
      <c r="R137">
        <v>1990</v>
      </c>
      <c r="S137">
        <v>0</v>
      </c>
      <c r="T137">
        <v>13240</v>
      </c>
    </row>
    <row r="138" spans="1:20" x14ac:dyDescent="0.2">
      <c r="A138" s="25">
        <v>41852</v>
      </c>
      <c r="B138">
        <v>840</v>
      </c>
      <c r="C138">
        <v>110</v>
      </c>
      <c r="D138">
        <v>200</v>
      </c>
      <c r="E138">
        <v>190</v>
      </c>
      <c r="F138">
        <v>490</v>
      </c>
      <c r="G138">
        <v>190</v>
      </c>
      <c r="H138">
        <v>0</v>
      </c>
      <c r="I138">
        <v>0</v>
      </c>
      <c r="J138">
        <v>0</v>
      </c>
      <c r="K138">
        <v>20</v>
      </c>
      <c r="L138">
        <v>20</v>
      </c>
      <c r="M138">
        <v>240</v>
      </c>
      <c r="N138">
        <v>130</v>
      </c>
      <c r="O138">
        <v>1140</v>
      </c>
      <c r="P138">
        <v>190</v>
      </c>
      <c r="Q138">
        <v>40</v>
      </c>
      <c r="R138">
        <v>1740</v>
      </c>
      <c r="S138">
        <v>20</v>
      </c>
      <c r="T138">
        <v>10860</v>
      </c>
    </row>
    <row r="139" spans="1:20" x14ac:dyDescent="0.2">
      <c r="A139" s="25">
        <v>41883</v>
      </c>
      <c r="B139">
        <v>500</v>
      </c>
      <c r="C139">
        <v>180</v>
      </c>
      <c r="D139">
        <v>100</v>
      </c>
      <c r="E139">
        <v>210</v>
      </c>
      <c r="F139">
        <v>500</v>
      </c>
      <c r="G139">
        <v>130</v>
      </c>
      <c r="H139">
        <v>0</v>
      </c>
      <c r="I139">
        <v>0</v>
      </c>
      <c r="J139">
        <v>0</v>
      </c>
      <c r="K139">
        <v>40</v>
      </c>
      <c r="L139">
        <v>40</v>
      </c>
      <c r="M139">
        <v>210</v>
      </c>
      <c r="N139">
        <v>50</v>
      </c>
      <c r="O139">
        <v>1290</v>
      </c>
      <c r="P139">
        <v>70</v>
      </c>
      <c r="Q139">
        <v>90</v>
      </c>
      <c r="R139">
        <v>1710</v>
      </c>
      <c r="S139">
        <v>0</v>
      </c>
      <c r="T139">
        <v>10110</v>
      </c>
    </row>
    <row r="140" spans="1:20" x14ac:dyDescent="0.2">
      <c r="A140" s="25">
        <v>41913</v>
      </c>
      <c r="B140">
        <v>700</v>
      </c>
      <c r="C140">
        <v>170</v>
      </c>
      <c r="D140">
        <v>150</v>
      </c>
      <c r="E140">
        <v>560</v>
      </c>
      <c r="F140">
        <v>890</v>
      </c>
      <c r="G140">
        <v>90</v>
      </c>
      <c r="H140">
        <v>30</v>
      </c>
      <c r="I140">
        <v>20</v>
      </c>
      <c r="J140">
        <v>0</v>
      </c>
      <c r="K140">
        <v>30</v>
      </c>
      <c r="L140">
        <v>10</v>
      </c>
      <c r="M140">
        <v>180</v>
      </c>
      <c r="N140">
        <v>60</v>
      </c>
      <c r="O140">
        <v>2550</v>
      </c>
      <c r="P140">
        <v>180</v>
      </c>
      <c r="Q140">
        <v>130</v>
      </c>
      <c r="R140">
        <v>3090</v>
      </c>
      <c r="S140">
        <v>0</v>
      </c>
      <c r="T140">
        <v>14970</v>
      </c>
    </row>
    <row r="141" spans="1:20" x14ac:dyDescent="0.2">
      <c r="A141" s="25">
        <v>41944</v>
      </c>
      <c r="B141">
        <v>1390</v>
      </c>
      <c r="C141">
        <v>60</v>
      </c>
      <c r="D141">
        <v>180</v>
      </c>
      <c r="E141">
        <v>280</v>
      </c>
      <c r="F141">
        <v>530</v>
      </c>
      <c r="G141">
        <v>140</v>
      </c>
      <c r="H141">
        <v>10</v>
      </c>
      <c r="I141">
        <v>0</v>
      </c>
      <c r="J141">
        <v>0</v>
      </c>
      <c r="K141">
        <v>40</v>
      </c>
      <c r="L141">
        <v>40</v>
      </c>
      <c r="M141">
        <v>240</v>
      </c>
      <c r="N141">
        <v>80</v>
      </c>
      <c r="O141">
        <v>4020</v>
      </c>
      <c r="P141">
        <v>120</v>
      </c>
      <c r="Q141">
        <v>370</v>
      </c>
      <c r="R141">
        <v>4810</v>
      </c>
      <c r="S141">
        <v>20</v>
      </c>
      <c r="T141">
        <v>13240</v>
      </c>
    </row>
    <row r="142" spans="1:20" x14ac:dyDescent="0.2">
      <c r="A142" s="25">
        <v>41974</v>
      </c>
      <c r="B142">
        <v>1150</v>
      </c>
      <c r="C142">
        <v>110</v>
      </c>
      <c r="D142">
        <v>60</v>
      </c>
      <c r="E142">
        <v>190</v>
      </c>
      <c r="F142">
        <v>360</v>
      </c>
      <c r="G142">
        <v>140</v>
      </c>
      <c r="H142">
        <v>20</v>
      </c>
      <c r="I142">
        <v>0</v>
      </c>
      <c r="J142">
        <v>0</v>
      </c>
      <c r="K142">
        <v>30</v>
      </c>
      <c r="L142">
        <v>0</v>
      </c>
      <c r="M142">
        <v>190</v>
      </c>
      <c r="N142">
        <v>80</v>
      </c>
      <c r="O142">
        <v>6860</v>
      </c>
      <c r="P142">
        <v>140</v>
      </c>
      <c r="Q142">
        <v>120</v>
      </c>
      <c r="R142">
        <v>7390</v>
      </c>
      <c r="S142">
        <v>0</v>
      </c>
      <c r="T142">
        <v>15040</v>
      </c>
    </row>
    <row r="143" spans="1:20" x14ac:dyDescent="0.2">
      <c r="A143" s="25">
        <v>42005</v>
      </c>
      <c r="B143">
        <v>920</v>
      </c>
      <c r="C143">
        <v>130</v>
      </c>
      <c r="D143">
        <v>310</v>
      </c>
      <c r="E143">
        <v>300</v>
      </c>
      <c r="F143">
        <v>740</v>
      </c>
      <c r="G143">
        <v>380</v>
      </c>
      <c r="H143">
        <v>10</v>
      </c>
      <c r="I143">
        <v>40</v>
      </c>
      <c r="J143">
        <v>10</v>
      </c>
      <c r="K143">
        <v>50</v>
      </c>
      <c r="L143">
        <v>80</v>
      </c>
      <c r="M143">
        <v>570</v>
      </c>
      <c r="N143">
        <v>130</v>
      </c>
      <c r="O143">
        <v>3670</v>
      </c>
      <c r="P143">
        <v>120</v>
      </c>
      <c r="Q143">
        <v>170</v>
      </c>
      <c r="R143">
        <v>4660</v>
      </c>
      <c r="S143">
        <v>20</v>
      </c>
      <c r="T143">
        <v>12690</v>
      </c>
    </row>
    <row r="144" spans="1:20" x14ac:dyDescent="0.2">
      <c r="A144" s="25">
        <v>42036</v>
      </c>
      <c r="B144">
        <v>790</v>
      </c>
      <c r="C144">
        <v>90</v>
      </c>
      <c r="D144">
        <v>160</v>
      </c>
      <c r="E144">
        <v>180</v>
      </c>
      <c r="F144">
        <v>430</v>
      </c>
      <c r="G144">
        <v>1090</v>
      </c>
      <c r="H144">
        <v>40</v>
      </c>
      <c r="I144">
        <v>120</v>
      </c>
      <c r="J144">
        <v>10</v>
      </c>
      <c r="K144">
        <v>30</v>
      </c>
      <c r="L144">
        <v>90</v>
      </c>
      <c r="M144">
        <v>1380</v>
      </c>
      <c r="N144">
        <v>60</v>
      </c>
      <c r="O144">
        <v>5190</v>
      </c>
      <c r="P144">
        <v>170</v>
      </c>
      <c r="Q144">
        <v>150</v>
      </c>
      <c r="R144">
        <v>6950</v>
      </c>
      <c r="S144">
        <v>40</v>
      </c>
      <c r="T144">
        <v>12430</v>
      </c>
    </row>
    <row r="145" spans="1:20" x14ac:dyDescent="0.2">
      <c r="A145" s="25">
        <v>42064</v>
      </c>
      <c r="B145">
        <v>670</v>
      </c>
      <c r="C145">
        <v>170</v>
      </c>
      <c r="D145">
        <v>130</v>
      </c>
      <c r="E145">
        <v>270</v>
      </c>
      <c r="F145">
        <v>580</v>
      </c>
      <c r="G145">
        <v>190</v>
      </c>
      <c r="H145">
        <v>0</v>
      </c>
      <c r="I145">
        <v>0</v>
      </c>
      <c r="J145">
        <v>0</v>
      </c>
      <c r="K145">
        <v>40</v>
      </c>
      <c r="L145">
        <v>40</v>
      </c>
      <c r="M145">
        <v>280</v>
      </c>
      <c r="N145">
        <v>50</v>
      </c>
      <c r="O145">
        <v>3290</v>
      </c>
      <c r="P145">
        <v>80</v>
      </c>
      <c r="Q145">
        <v>220</v>
      </c>
      <c r="R145">
        <v>3910</v>
      </c>
      <c r="S145">
        <v>0</v>
      </c>
      <c r="T145">
        <v>10500</v>
      </c>
    </row>
    <row r="146" spans="1:20" x14ac:dyDescent="0.2">
      <c r="A146" s="25">
        <v>42095</v>
      </c>
      <c r="B146">
        <v>910</v>
      </c>
      <c r="C146">
        <v>160</v>
      </c>
      <c r="D146">
        <v>80</v>
      </c>
      <c r="E146">
        <v>250</v>
      </c>
      <c r="F146">
        <v>490</v>
      </c>
      <c r="G146">
        <v>170</v>
      </c>
      <c r="H146">
        <v>10</v>
      </c>
      <c r="I146">
        <v>20</v>
      </c>
      <c r="J146">
        <v>0</v>
      </c>
      <c r="K146">
        <v>30</v>
      </c>
      <c r="L146">
        <v>20</v>
      </c>
      <c r="M146">
        <v>260</v>
      </c>
      <c r="N146">
        <v>50</v>
      </c>
      <c r="O146">
        <v>1910</v>
      </c>
      <c r="P146">
        <v>90</v>
      </c>
      <c r="Q146">
        <v>140</v>
      </c>
      <c r="R146">
        <v>2460</v>
      </c>
      <c r="S146">
        <v>0</v>
      </c>
      <c r="T146">
        <v>9510</v>
      </c>
    </row>
    <row r="147" spans="1:20" x14ac:dyDescent="0.2">
      <c r="A147" s="25">
        <v>42125</v>
      </c>
      <c r="B147">
        <v>500</v>
      </c>
      <c r="C147">
        <v>80</v>
      </c>
      <c r="D147">
        <v>110</v>
      </c>
      <c r="E147">
        <v>280</v>
      </c>
      <c r="F147">
        <v>480</v>
      </c>
      <c r="G147">
        <v>90</v>
      </c>
      <c r="H147">
        <v>30</v>
      </c>
      <c r="I147">
        <v>0</v>
      </c>
      <c r="J147">
        <v>0</v>
      </c>
      <c r="K147">
        <v>20</v>
      </c>
      <c r="L147">
        <v>10</v>
      </c>
      <c r="M147">
        <v>160</v>
      </c>
      <c r="N147">
        <v>100</v>
      </c>
      <c r="O147">
        <v>1530</v>
      </c>
      <c r="P147">
        <v>50</v>
      </c>
      <c r="Q147">
        <v>40</v>
      </c>
      <c r="R147">
        <v>1880</v>
      </c>
      <c r="S147">
        <v>0</v>
      </c>
      <c r="T147">
        <v>8570</v>
      </c>
    </row>
    <row r="148" spans="1:20" x14ac:dyDescent="0.2">
      <c r="A148" s="25">
        <v>42156</v>
      </c>
      <c r="B148">
        <v>600</v>
      </c>
      <c r="C148">
        <v>170</v>
      </c>
      <c r="D148">
        <v>100</v>
      </c>
      <c r="E148">
        <v>220</v>
      </c>
      <c r="F148">
        <v>490</v>
      </c>
      <c r="G148">
        <v>140</v>
      </c>
      <c r="H148">
        <v>20</v>
      </c>
      <c r="I148">
        <v>10</v>
      </c>
      <c r="J148">
        <v>0</v>
      </c>
      <c r="K148">
        <v>30</v>
      </c>
      <c r="L148">
        <v>40</v>
      </c>
      <c r="M148">
        <v>230</v>
      </c>
      <c r="N148">
        <v>60</v>
      </c>
      <c r="O148">
        <v>1330</v>
      </c>
      <c r="P148">
        <v>90</v>
      </c>
      <c r="Q148">
        <v>120</v>
      </c>
      <c r="R148">
        <v>1830</v>
      </c>
      <c r="S148">
        <v>10</v>
      </c>
      <c r="T148">
        <v>10170</v>
      </c>
    </row>
    <row r="149" spans="1:20" x14ac:dyDescent="0.2">
      <c r="A149" s="25">
        <v>42186</v>
      </c>
      <c r="B149">
        <v>670</v>
      </c>
      <c r="C149">
        <v>80</v>
      </c>
      <c r="D149">
        <v>230</v>
      </c>
      <c r="E149">
        <v>310</v>
      </c>
      <c r="F149">
        <v>620</v>
      </c>
      <c r="G149">
        <v>610</v>
      </c>
      <c r="H149">
        <v>10</v>
      </c>
      <c r="I149">
        <v>140</v>
      </c>
      <c r="J149">
        <v>20</v>
      </c>
      <c r="K149">
        <v>70</v>
      </c>
      <c r="L149">
        <v>80</v>
      </c>
      <c r="M149">
        <v>930</v>
      </c>
      <c r="N149">
        <v>110</v>
      </c>
      <c r="O149">
        <v>1650</v>
      </c>
      <c r="P149">
        <v>40</v>
      </c>
      <c r="Q149">
        <v>130</v>
      </c>
      <c r="R149">
        <v>2870</v>
      </c>
      <c r="S149">
        <v>0</v>
      </c>
      <c r="T149">
        <v>13850</v>
      </c>
    </row>
    <row r="150" spans="1:20" x14ac:dyDescent="0.2">
      <c r="A150" s="25">
        <v>42217</v>
      </c>
      <c r="B150">
        <v>620</v>
      </c>
      <c r="C150">
        <v>120</v>
      </c>
      <c r="D150">
        <v>150</v>
      </c>
      <c r="E150">
        <v>290</v>
      </c>
      <c r="F150">
        <v>550</v>
      </c>
      <c r="G150">
        <v>110</v>
      </c>
      <c r="H150">
        <v>10</v>
      </c>
      <c r="I150">
        <v>10</v>
      </c>
      <c r="J150">
        <v>0</v>
      </c>
      <c r="K150">
        <v>60</v>
      </c>
      <c r="L150">
        <v>0</v>
      </c>
      <c r="M150">
        <v>190</v>
      </c>
      <c r="N150">
        <v>50</v>
      </c>
      <c r="O150">
        <v>1720</v>
      </c>
      <c r="P150">
        <v>130</v>
      </c>
      <c r="Q150">
        <v>60</v>
      </c>
      <c r="R150">
        <v>2150</v>
      </c>
      <c r="S150">
        <v>0</v>
      </c>
      <c r="T150">
        <v>11410</v>
      </c>
    </row>
    <row r="151" spans="1:20" x14ac:dyDescent="0.2">
      <c r="A151" s="25">
        <v>42248</v>
      </c>
      <c r="B151">
        <v>550</v>
      </c>
      <c r="C151">
        <v>180</v>
      </c>
      <c r="D151">
        <v>100</v>
      </c>
      <c r="E151">
        <v>320</v>
      </c>
      <c r="F151">
        <v>610</v>
      </c>
      <c r="G151">
        <v>160</v>
      </c>
      <c r="H151">
        <v>10</v>
      </c>
      <c r="I151">
        <v>0</v>
      </c>
      <c r="J151">
        <v>0</v>
      </c>
      <c r="K151">
        <v>60</v>
      </c>
      <c r="L151">
        <v>20</v>
      </c>
      <c r="M151">
        <v>240</v>
      </c>
      <c r="N151">
        <v>50</v>
      </c>
      <c r="O151">
        <v>1860</v>
      </c>
      <c r="P151">
        <v>100</v>
      </c>
      <c r="Q151">
        <v>90</v>
      </c>
      <c r="R151">
        <v>2350</v>
      </c>
      <c r="S151">
        <v>0</v>
      </c>
      <c r="T151">
        <v>11380</v>
      </c>
    </row>
    <row r="152" spans="1:20" x14ac:dyDescent="0.2">
      <c r="A152" s="25">
        <v>42278</v>
      </c>
      <c r="B152">
        <v>1190</v>
      </c>
      <c r="C152">
        <v>140</v>
      </c>
      <c r="D152">
        <v>200</v>
      </c>
      <c r="E152">
        <v>340</v>
      </c>
      <c r="F152">
        <v>680</v>
      </c>
      <c r="G152">
        <v>70</v>
      </c>
      <c r="H152">
        <v>20</v>
      </c>
      <c r="I152">
        <v>30</v>
      </c>
      <c r="J152">
        <v>10</v>
      </c>
      <c r="K152">
        <v>30</v>
      </c>
      <c r="L152">
        <v>0</v>
      </c>
      <c r="M152">
        <v>150</v>
      </c>
      <c r="N152">
        <v>100</v>
      </c>
      <c r="O152">
        <v>2240</v>
      </c>
      <c r="P152">
        <v>210</v>
      </c>
      <c r="Q152">
        <v>100</v>
      </c>
      <c r="R152">
        <v>2800</v>
      </c>
      <c r="S152">
        <v>50</v>
      </c>
      <c r="T152">
        <v>15310</v>
      </c>
    </row>
    <row r="153" spans="1:20" x14ac:dyDescent="0.2">
      <c r="A153" s="25">
        <v>42309</v>
      </c>
      <c r="B153">
        <v>990</v>
      </c>
      <c r="C153">
        <v>140</v>
      </c>
      <c r="D153">
        <v>90</v>
      </c>
      <c r="E153">
        <v>260</v>
      </c>
      <c r="F153">
        <v>490</v>
      </c>
      <c r="G153">
        <v>80</v>
      </c>
      <c r="H153">
        <v>0</v>
      </c>
      <c r="I153">
        <v>0</v>
      </c>
      <c r="J153">
        <v>0</v>
      </c>
      <c r="K153">
        <v>50</v>
      </c>
      <c r="L153">
        <v>10</v>
      </c>
      <c r="M153">
        <v>150</v>
      </c>
      <c r="N153">
        <v>80</v>
      </c>
      <c r="O153">
        <v>4540</v>
      </c>
      <c r="P153">
        <v>120</v>
      </c>
      <c r="Q153">
        <v>200</v>
      </c>
      <c r="R153">
        <v>5090</v>
      </c>
      <c r="S153">
        <v>0</v>
      </c>
      <c r="T153">
        <v>11980</v>
      </c>
    </row>
    <row r="154" spans="1:20" x14ac:dyDescent="0.2">
      <c r="A154" s="25">
        <v>42339</v>
      </c>
      <c r="B154">
        <v>950</v>
      </c>
      <c r="C154">
        <v>100</v>
      </c>
      <c r="D154">
        <v>130</v>
      </c>
      <c r="E154">
        <v>150</v>
      </c>
      <c r="F154">
        <v>380</v>
      </c>
      <c r="G154">
        <v>260</v>
      </c>
      <c r="H154">
        <v>0</v>
      </c>
      <c r="I154">
        <v>0</v>
      </c>
      <c r="J154">
        <v>0</v>
      </c>
      <c r="K154">
        <v>60</v>
      </c>
      <c r="L154">
        <v>20</v>
      </c>
      <c r="M154">
        <v>350</v>
      </c>
      <c r="N154">
        <v>110</v>
      </c>
      <c r="O154">
        <v>7500</v>
      </c>
      <c r="P154">
        <v>130</v>
      </c>
      <c r="Q154">
        <v>210</v>
      </c>
      <c r="R154">
        <v>8300</v>
      </c>
      <c r="S154">
        <v>0</v>
      </c>
      <c r="T154">
        <v>14790</v>
      </c>
    </row>
    <row r="155" spans="1:20" x14ac:dyDescent="0.2">
      <c r="A155" s="25">
        <v>42370</v>
      </c>
      <c r="B155">
        <v>990</v>
      </c>
      <c r="C155">
        <v>130</v>
      </c>
      <c r="D155">
        <v>220</v>
      </c>
      <c r="E155">
        <v>220</v>
      </c>
      <c r="F155">
        <v>570</v>
      </c>
      <c r="G155">
        <v>280</v>
      </c>
      <c r="H155">
        <v>20</v>
      </c>
      <c r="I155">
        <v>30</v>
      </c>
      <c r="J155">
        <v>0</v>
      </c>
      <c r="K155">
        <v>50</v>
      </c>
      <c r="L155">
        <v>20</v>
      </c>
      <c r="M155">
        <v>400</v>
      </c>
      <c r="N155">
        <v>90</v>
      </c>
      <c r="O155">
        <v>4020</v>
      </c>
      <c r="P155">
        <v>190</v>
      </c>
      <c r="Q155">
        <v>180</v>
      </c>
      <c r="R155">
        <v>4880</v>
      </c>
      <c r="S155">
        <v>10</v>
      </c>
      <c r="T155">
        <v>12760</v>
      </c>
    </row>
    <row r="156" spans="1:20" x14ac:dyDescent="0.2">
      <c r="A156" s="25">
        <v>42401</v>
      </c>
      <c r="B156">
        <v>920</v>
      </c>
      <c r="C156">
        <v>130</v>
      </c>
      <c r="D156">
        <v>240</v>
      </c>
      <c r="E156">
        <v>220</v>
      </c>
      <c r="F156">
        <v>590</v>
      </c>
      <c r="G156">
        <v>1170</v>
      </c>
      <c r="H156">
        <v>10</v>
      </c>
      <c r="I156">
        <v>70</v>
      </c>
      <c r="J156">
        <v>0</v>
      </c>
      <c r="K156">
        <v>60</v>
      </c>
      <c r="L156">
        <v>120</v>
      </c>
      <c r="M156">
        <v>1420</v>
      </c>
      <c r="N156">
        <v>170</v>
      </c>
      <c r="O156">
        <v>5550</v>
      </c>
      <c r="P156">
        <v>190</v>
      </c>
      <c r="Q156">
        <v>80</v>
      </c>
      <c r="R156">
        <v>7400</v>
      </c>
      <c r="S156">
        <v>0</v>
      </c>
      <c r="T156">
        <v>14260</v>
      </c>
    </row>
    <row r="157" spans="1:20" x14ac:dyDescent="0.2">
      <c r="A157" s="25">
        <v>42430</v>
      </c>
      <c r="B157">
        <v>1080</v>
      </c>
      <c r="C157">
        <v>90</v>
      </c>
      <c r="D157">
        <v>170</v>
      </c>
      <c r="E157">
        <v>170</v>
      </c>
      <c r="F157">
        <v>420</v>
      </c>
      <c r="G157">
        <v>130</v>
      </c>
      <c r="H157">
        <v>0</v>
      </c>
      <c r="I157">
        <v>10</v>
      </c>
      <c r="J157">
        <v>0</v>
      </c>
      <c r="K157">
        <v>50</v>
      </c>
      <c r="L157">
        <v>10</v>
      </c>
      <c r="M157">
        <v>200</v>
      </c>
      <c r="N157">
        <v>80</v>
      </c>
      <c r="O157">
        <v>4270</v>
      </c>
      <c r="P157">
        <v>80</v>
      </c>
      <c r="Q157">
        <v>40</v>
      </c>
      <c r="R157">
        <v>4670</v>
      </c>
      <c r="S157">
        <v>20</v>
      </c>
      <c r="T157">
        <v>10960</v>
      </c>
    </row>
    <row r="158" spans="1:20" x14ac:dyDescent="0.2">
      <c r="A158" s="25">
        <v>42461</v>
      </c>
      <c r="B158">
        <v>790</v>
      </c>
      <c r="C158">
        <v>130</v>
      </c>
      <c r="D158">
        <v>130</v>
      </c>
      <c r="E158">
        <v>340</v>
      </c>
      <c r="F158">
        <v>600</v>
      </c>
      <c r="G158">
        <v>90</v>
      </c>
      <c r="H158">
        <v>10</v>
      </c>
      <c r="I158">
        <v>40</v>
      </c>
      <c r="J158">
        <v>0</v>
      </c>
      <c r="K158">
        <v>30</v>
      </c>
      <c r="L158">
        <v>10</v>
      </c>
      <c r="M158">
        <v>170</v>
      </c>
      <c r="N158">
        <v>50</v>
      </c>
      <c r="O158">
        <v>2570</v>
      </c>
      <c r="P158">
        <v>60</v>
      </c>
      <c r="Q158">
        <v>80</v>
      </c>
      <c r="R158">
        <v>2940</v>
      </c>
      <c r="S158">
        <v>0</v>
      </c>
      <c r="T158">
        <v>10630</v>
      </c>
    </row>
    <row r="159" spans="1:20" x14ac:dyDescent="0.2">
      <c r="A159" s="25">
        <v>42491</v>
      </c>
      <c r="B159">
        <v>880</v>
      </c>
      <c r="C159">
        <v>120</v>
      </c>
      <c r="D159">
        <v>70</v>
      </c>
      <c r="E159">
        <v>150</v>
      </c>
      <c r="F159">
        <v>340</v>
      </c>
      <c r="G159">
        <v>60</v>
      </c>
      <c r="H159">
        <v>0</v>
      </c>
      <c r="I159">
        <v>0</v>
      </c>
      <c r="J159">
        <v>0</v>
      </c>
      <c r="K159">
        <v>10</v>
      </c>
      <c r="L159">
        <v>10</v>
      </c>
      <c r="M159">
        <v>100</v>
      </c>
      <c r="N159">
        <v>90</v>
      </c>
      <c r="O159">
        <v>1850</v>
      </c>
      <c r="P159">
        <v>90</v>
      </c>
      <c r="Q159">
        <v>130</v>
      </c>
      <c r="R159">
        <v>2250</v>
      </c>
      <c r="S159">
        <v>0</v>
      </c>
      <c r="T159">
        <v>9850</v>
      </c>
    </row>
    <row r="160" spans="1:20" x14ac:dyDescent="0.2">
      <c r="A160" s="25">
        <v>42522</v>
      </c>
      <c r="B160">
        <v>540</v>
      </c>
      <c r="C160">
        <v>160</v>
      </c>
      <c r="D160">
        <v>120</v>
      </c>
      <c r="E160">
        <v>280</v>
      </c>
      <c r="F160">
        <v>560</v>
      </c>
      <c r="G160">
        <v>220</v>
      </c>
      <c r="H160">
        <v>10</v>
      </c>
      <c r="I160">
        <v>0</v>
      </c>
      <c r="J160">
        <v>0</v>
      </c>
      <c r="K160">
        <v>50</v>
      </c>
      <c r="L160">
        <v>30</v>
      </c>
      <c r="M160">
        <v>310</v>
      </c>
      <c r="N160">
        <v>80</v>
      </c>
      <c r="O160">
        <v>2070</v>
      </c>
      <c r="P160">
        <v>100</v>
      </c>
      <c r="Q160">
        <v>230</v>
      </c>
      <c r="R160">
        <v>2790</v>
      </c>
      <c r="S160">
        <v>0</v>
      </c>
      <c r="T160">
        <v>10950</v>
      </c>
    </row>
    <row r="161" spans="1:20" x14ac:dyDescent="0.2">
      <c r="A161" s="25">
        <v>42552</v>
      </c>
      <c r="B161">
        <v>770</v>
      </c>
      <c r="C161">
        <v>280</v>
      </c>
      <c r="D161">
        <v>230</v>
      </c>
      <c r="E161">
        <v>240</v>
      </c>
      <c r="F161">
        <v>760</v>
      </c>
      <c r="G161">
        <v>790</v>
      </c>
      <c r="H161">
        <v>20</v>
      </c>
      <c r="I161">
        <v>240</v>
      </c>
      <c r="J161">
        <v>0</v>
      </c>
      <c r="K161">
        <v>60</v>
      </c>
      <c r="L161">
        <v>80</v>
      </c>
      <c r="M161">
        <v>1190</v>
      </c>
      <c r="N161">
        <v>120</v>
      </c>
      <c r="O161">
        <v>2230</v>
      </c>
      <c r="P161">
        <v>60</v>
      </c>
      <c r="Q161">
        <v>110</v>
      </c>
      <c r="R161">
        <v>3710</v>
      </c>
      <c r="S161">
        <v>0</v>
      </c>
      <c r="T161">
        <v>15560</v>
      </c>
    </row>
    <row r="162" spans="1:20" x14ac:dyDescent="0.2">
      <c r="A162" s="25">
        <v>42583</v>
      </c>
      <c r="B162">
        <v>620</v>
      </c>
      <c r="C162">
        <v>170</v>
      </c>
      <c r="D162">
        <v>170</v>
      </c>
      <c r="E162">
        <v>330</v>
      </c>
      <c r="F162">
        <v>660</v>
      </c>
      <c r="G162">
        <v>160</v>
      </c>
      <c r="H162">
        <v>10</v>
      </c>
      <c r="I162">
        <v>20</v>
      </c>
      <c r="J162">
        <v>30</v>
      </c>
      <c r="K162">
        <v>90</v>
      </c>
      <c r="L162">
        <v>10</v>
      </c>
      <c r="M162">
        <v>320</v>
      </c>
      <c r="N162">
        <v>60</v>
      </c>
      <c r="O162">
        <v>2260</v>
      </c>
      <c r="P162">
        <v>70</v>
      </c>
      <c r="Q162">
        <v>120</v>
      </c>
      <c r="R162">
        <v>2840</v>
      </c>
      <c r="S162">
        <v>0</v>
      </c>
      <c r="T162">
        <v>12260</v>
      </c>
    </row>
    <row r="163" spans="1:20" x14ac:dyDescent="0.2">
      <c r="A163" s="25">
        <v>42614</v>
      </c>
      <c r="B163">
        <v>540</v>
      </c>
      <c r="C163">
        <v>260</v>
      </c>
      <c r="D163">
        <v>180</v>
      </c>
      <c r="E163">
        <v>320</v>
      </c>
      <c r="F163">
        <v>760</v>
      </c>
      <c r="G163">
        <v>160</v>
      </c>
      <c r="H163">
        <v>10</v>
      </c>
      <c r="I163">
        <v>0</v>
      </c>
      <c r="J163">
        <v>10</v>
      </c>
      <c r="K163">
        <v>50</v>
      </c>
      <c r="L163">
        <v>20</v>
      </c>
      <c r="M163">
        <v>260</v>
      </c>
      <c r="N163">
        <v>90</v>
      </c>
      <c r="O163">
        <v>2450</v>
      </c>
      <c r="P163">
        <v>90</v>
      </c>
      <c r="Q163">
        <v>80</v>
      </c>
      <c r="R163">
        <v>2970</v>
      </c>
      <c r="S163">
        <v>10</v>
      </c>
      <c r="T163">
        <v>12800</v>
      </c>
    </row>
    <row r="164" spans="1:20" x14ac:dyDescent="0.2">
      <c r="A164" s="25">
        <v>42644</v>
      </c>
      <c r="B164">
        <v>620</v>
      </c>
      <c r="C164">
        <v>100</v>
      </c>
      <c r="D164">
        <v>220</v>
      </c>
      <c r="E164">
        <v>430</v>
      </c>
      <c r="F164">
        <v>750</v>
      </c>
      <c r="G164">
        <v>50</v>
      </c>
      <c r="H164">
        <v>10</v>
      </c>
      <c r="I164">
        <v>100</v>
      </c>
      <c r="J164">
        <v>10</v>
      </c>
      <c r="K164">
        <v>40</v>
      </c>
      <c r="L164">
        <v>0</v>
      </c>
      <c r="M164">
        <v>210</v>
      </c>
      <c r="N164">
        <v>110</v>
      </c>
      <c r="O164">
        <v>3080</v>
      </c>
      <c r="P164">
        <v>130</v>
      </c>
      <c r="Q164">
        <v>160</v>
      </c>
      <c r="R164">
        <v>3680</v>
      </c>
      <c r="S164">
        <v>0</v>
      </c>
      <c r="T164">
        <v>17050</v>
      </c>
    </row>
    <row r="165" spans="1:20" x14ac:dyDescent="0.2">
      <c r="A165" s="25">
        <v>42675</v>
      </c>
      <c r="B165">
        <v>870</v>
      </c>
      <c r="C165">
        <v>190</v>
      </c>
      <c r="D165">
        <v>250</v>
      </c>
      <c r="E165">
        <v>300</v>
      </c>
      <c r="F165">
        <v>740</v>
      </c>
      <c r="G165">
        <v>70</v>
      </c>
      <c r="H165">
        <v>0</v>
      </c>
      <c r="I165">
        <v>0</v>
      </c>
      <c r="J165">
        <v>10</v>
      </c>
      <c r="K165">
        <v>70</v>
      </c>
      <c r="L165">
        <v>10</v>
      </c>
      <c r="M165">
        <v>170</v>
      </c>
      <c r="N165">
        <v>70</v>
      </c>
      <c r="O165">
        <v>5230</v>
      </c>
      <c r="P165">
        <v>160</v>
      </c>
      <c r="Q165">
        <v>370</v>
      </c>
      <c r="R165">
        <v>6000</v>
      </c>
      <c r="S165">
        <v>0</v>
      </c>
      <c r="T165">
        <v>15090</v>
      </c>
    </row>
    <row r="166" spans="1:20" x14ac:dyDescent="0.2">
      <c r="A166" s="25">
        <v>42705</v>
      </c>
      <c r="B166">
        <v>1110</v>
      </c>
      <c r="C166">
        <v>130</v>
      </c>
      <c r="D166">
        <v>110</v>
      </c>
      <c r="E166">
        <v>250</v>
      </c>
      <c r="F166">
        <v>480</v>
      </c>
      <c r="G166">
        <v>220</v>
      </c>
      <c r="H166">
        <v>20</v>
      </c>
      <c r="I166">
        <v>0</v>
      </c>
      <c r="J166">
        <v>10</v>
      </c>
      <c r="K166">
        <v>40</v>
      </c>
      <c r="L166">
        <v>10</v>
      </c>
      <c r="M166">
        <v>300</v>
      </c>
      <c r="N166">
        <v>70</v>
      </c>
      <c r="O166">
        <v>8310</v>
      </c>
      <c r="P166">
        <v>150</v>
      </c>
      <c r="Q166">
        <v>190</v>
      </c>
      <c r="R166">
        <v>9010</v>
      </c>
      <c r="S166">
        <v>0</v>
      </c>
      <c r="T166">
        <v>16800</v>
      </c>
    </row>
    <row r="167" spans="1:20" x14ac:dyDescent="0.2">
      <c r="A167" s="25">
        <v>42736</v>
      </c>
      <c r="B167">
        <v>1030</v>
      </c>
      <c r="C167">
        <v>150</v>
      </c>
      <c r="D167">
        <v>260</v>
      </c>
      <c r="E167">
        <v>450</v>
      </c>
      <c r="F167">
        <v>860</v>
      </c>
      <c r="G167">
        <v>250</v>
      </c>
      <c r="H167">
        <v>70</v>
      </c>
      <c r="I167">
        <v>30</v>
      </c>
      <c r="J167">
        <v>30</v>
      </c>
      <c r="K167">
        <v>50</v>
      </c>
      <c r="L167">
        <v>30</v>
      </c>
      <c r="M167">
        <v>460</v>
      </c>
      <c r="N167">
        <v>170</v>
      </c>
      <c r="O167">
        <v>5270</v>
      </c>
      <c r="P167">
        <v>130</v>
      </c>
      <c r="Q167">
        <v>260</v>
      </c>
      <c r="R167">
        <v>6290</v>
      </c>
      <c r="S167">
        <v>30</v>
      </c>
      <c r="T167">
        <v>14020</v>
      </c>
    </row>
    <row r="168" spans="1:20" x14ac:dyDescent="0.2">
      <c r="A168" s="25">
        <v>42767</v>
      </c>
      <c r="B168">
        <v>900</v>
      </c>
      <c r="C168">
        <v>170</v>
      </c>
      <c r="D168">
        <v>230</v>
      </c>
      <c r="E168">
        <v>280</v>
      </c>
      <c r="F168">
        <v>690</v>
      </c>
      <c r="G168">
        <v>1530</v>
      </c>
      <c r="H168">
        <v>50</v>
      </c>
      <c r="I168">
        <v>190</v>
      </c>
      <c r="J168">
        <v>30</v>
      </c>
      <c r="K168">
        <v>90</v>
      </c>
      <c r="L168">
        <v>80</v>
      </c>
      <c r="M168">
        <v>1980</v>
      </c>
      <c r="N168">
        <v>110</v>
      </c>
      <c r="O168">
        <v>4720</v>
      </c>
      <c r="P168">
        <v>200</v>
      </c>
      <c r="Q168">
        <v>120</v>
      </c>
      <c r="R168">
        <v>7130</v>
      </c>
      <c r="S168">
        <v>10</v>
      </c>
      <c r="T168">
        <v>14720</v>
      </c>
    </row>
    <row r="169" spans="1:20" x14ac:dyDescent="0.2">
      <c r="A169" s="25">
        <v>42795</v>
      </c>
      <c r="B169">
        <v>950</v>
      </c>
      <c r="C169">
        <v>90</v>
      </c>
      <c r="D169">
        <v>100</v>
      </c>
      <c r="E169">
        <v>350</v>
      </c>
      <c r="F169">
        <v>540</v>
      </c>
      <c r="G169">
        <v>240</v>
      </c>
      <c r="H169">
        <v>0</v>
      </c>
      <c r="I169">
        <v>0</v>
      </c>
      <c r="J169">
        <v>10</v>
      </c>
      <c r="K169">
        <v>70</v>
      </c>
      <c r="L169">
        <v>20</v>
      </c>
      <c r="M169">
        <v>350</v>
      </c>
      <c r="N169">
        <v>60</v>
      </c>
      <c r="O169">
        <v>4250</v>
      </c>
      <c r="P169">
        <v>170</v>
      </c>
      <c r="Q169">
        <v>250</v>
      </c>
      <c r="R169">
        <v>5080</v>
      </c>
      <c r="S169">
        <v>30</v>
      </c>
      <c r="T169">
        <v>12150</v>
      </c>
    </row>
    <row r="170" spans="1:20" x14ac:dyDescent="0.2">
      <c r="A170" s="25">
        <v>42826</v>
      </c>
      <c r="B170">
        <v>830</v>
      </c>
      <c r="C170">
        <v>120</v>
      </c>
      <c r="D170">
        <v>140</v>
      </c>
      <c r="E170">
        <v>240</v>
      </c>
      <c r="F170">
        <v>500</v>
      </c>
      <c r="G170">
        <v>110</v>
      </c>
      <c r="H170">
        <v>30</v>
      </c>
      <c r="I170">
        <v>10</v>
      </c>
      <c r="J170">
        <v>0</v>
      </c>
      <c r="K170">
        <v>40</v>
      </c>
      <c r="L170">
        <v>50</v>
      </c>
      <c r="M170">
        <v>240</v>
      </c>
      <c r="N170">
        <v>80</v>
      </c>
      <c r="O170">
        <v>3360</v>
      </c>
      <c r="P170">
        <v>120</v>
      </c>
      <c r="Q170">
        <v>80</v>
      </c>
      <c r="R170">
        <v>3870</v>
      </c>
      <c r="S170">
        <v>0</v>
      </c>
      <c r="T170">
        <v>11820</v>
      </c>
    </row>
    <row r="171" spans="1:20" x14ac:dyDescent="0.2">
      <c r="A171" s="25">
        <v>42856</v>
      </c>
      <c r="B171">
        <v>740</v>
      </c>
      <c r="C171">
        <v>90</v>
      </c>
      <c r="D171">
        <v>200</v>
      </c>
      <c r="E171">
        <v>260</v>
      </c>
      <c r="F171">
        <v>560</v>
      </c>
      <c r="G171">
        <v>90</v>
      </c>
      <c r="H171">
        <v>10</v>
      </c>
      <c r="I171">
        <v>0</v>
      </c>
      <c r="J171">
        <v>0</v>
      </c>
      <c r="K171">
        <v>40</v>
      </c>
      <c r="L171">
        <v>30</v>
      </c>
      <c r="M171">
        <v>180</v>
      </c>
      <c r="N171">
        <v>110</v>
      </c>
      <c r="O171">
        <v>2210</v>
      </c>
      <c r="P171">
        <v>120</v>
      </c>
      <c r="Q171">
        <v>70</v>
      </c>
      <c r="R171">
        <v>2690</v>
      </c>
      <c r="S171">
        <v>30</v>
      </c>
      <c r="T171">
        <v>12330</v>
      </c>
    </row>
    <row r="172" spans="1:20" x14ac:dyDescent="0.2">
      <c r="A172" s="25">
        <v>42887</v>
      </c>
      <c r="B172">
        <v>380</v>
      </c>
      <c r="C172">
        <v>190</v>
      </c>
      <c r="D172">
        <v>310</v>
      </c>
      <c r="E172">
        <v>370</v>
      </c>
      <c r="F172">
        <v>880</v>
      </c>
      <c r="G172">
        <v>200</v>
      </c>
      <c r="H172">
        <v>10</v>
      </c>
      <c r="I172">
        <v>0</v>
      </c>
      <c r="J172">
        <v>0</v>
      </c>
      <c r="K172">
        <v>40</v>
      </c>
      <c r="L172">
        <v>30</v>
      </c>
      <c r="M172">
        <v>280</v>
      </c>
      <c r="N172">
        <v>80</v>
      </c>
      <c r="O172">
        <v>2570</v>
      </c>
      <c r="P172">
        <v>80</v>
      </c>
      <c r="Q172">
        <v>170</v>
      </c>
      <c r="R172">
        <v>3170</v>
      </c>
      <c r="S172">
        <v>10</v>
      </c>
      <c r="T172">
        <v>13150</v>
      </c>
    </row>
    <row r="173" spans="1:20" x14ac:dyDescent="0.2">
      <c r="A173" s="25">
        <v>42917</v>
      </c>
      <c r="B173">
        <v>800</v>
      </c>
      <c r="C173">
        <v>120</v>
      </c>
      <c r="D173">
        <v>330</v>
      </c>
      <c r="E173">
        <v>370</v>
      </c>
      <c r="F173">
        <v>820</v>
      </c>
      <c r="G173">
        <v>1220</v>
      </c>
      <c r="H173">
        <v>50</v>
      </c>
      <c r="I173">
        <v>170</v>
      </c>
      <c r="J173">
        <v>10</v>
      </c>
      <c r="K173">
        <v>70</v>
      </c>
      <c r="L173">
        <v>110</v>
      </c>
      <c r="M173">
        <v>1630</v>
      </c>
      <c r="N173">
        <v>100</v>
      </c>
      <c r="O173">
        <v>3050</v>
      </c>
      <c r="P173">
        <v>90</v>
      </c>
      <c r="Q173">
        <v>200</v>
      </c>
      <c r="R173">
        <v>5060</v>
      </c>
      <c r="S173">
        <v>120</v>
      </c>
      <c r="T173">
        <v>18230</v>
      </c>
    </row>
    <row r="174" spans="1:20" x14ac:dyDescent="0.2">
      <c r="A174" s="25">
        <v>42948</v>
      </c>
      <c r="B174">
        <v>550</v>
      </c>
      <c r="C174">
        <v>50</v>
      </c>
      <c r="D174">
        <v>190</v>
      </c>
      <c r="E174">
        <v>370</v>
      </c>
      <c r="F174">
        <v>610</v>
      </c>
      <c r="G174">
        <v>200</v>
      </c>
      <c r="H174">
        <v>10</v>
      </c>
      <c r="I174">
        <v>0</v>
      </c>
      <c r="J174">
        <v>0</v>
      </c>
      <c r="K174">
        <v>40</v>
      </c>
      <c r="L174">
        <v>30</v>
      </c>
      <c r="M174">
        <v>300</v>
      </c>
      <c r="N174">
        <v>140</v>
      </c>
      <c r="O174">
        <v>3550</v>
      </c>
      <c r="P174">
        <v>60</v>
      </c>
      <c r="Q174">
        <v>210</v>
      </c>
      <c r="R174">
        <v>4250</v>
      </c>
      <c r="S174">
        <v>40</v>
      </c>
      <c r="T174">
        <v>14900</v>
      </c>
    </row>
    <row r="175" spans="1:20" x14ac:dyDescent="0.2">
      <c r="A175" s="25">
        <v>42979</v>
      </c>
      <c r="B175">
        <v>730</v>
      </c>
      <c r="C175">
        <v>120</v>
      </c>
      <c r="D175">
        <v>240</v>
      </c>
      <c r="E175">
        <v>320</v>
      </c>
      <c r="F175">
        <v>670</v>
      </c>
      <c r="G175">
        <v>330</v>
      </c>
      <c r="H175">
        <v>30</v>
      </c>
      <c r="I175">
        <v>0</v>
      </c>
      <c r="J175">
        <v>10</v>
      </c>
      <c r="K175">
        <v>80</v>
      </c>
      <c r="L175">
        <v>70</v>
      </c>
      <c r="M175">
        <v>520</v>
      </c>
      <c r="N175">
        <v>130</v>
      </c>
      <c r="O175">
        <v>3580</v>
      </c>
      <c r="P175">
        <v>130</v>
      </c>
      <c r="Q175">
        <v>200</v>
      </c>
      <c r="R175">
        <v>4560</v>
      </c>
      <c r="S175">
        <v>10</v>
      </c>
      <c r="T175">
        <v>15060</v>
      </c>
    </row>
    <row r="176" spans="1:20" x14ac:dyDescent="0.2">
      <c r="A176" s="25">
        <v>43009</v>
      </c>
      <c r="B176">
        <v>910</v>
      </c>
      <c r="C176">
        <v>150</v>
      </c>
      <c r="D176">
        <v>290</v>
      </c>
      <c r="E176">
        <v>370</v>
      </c>
      <c r="F176">
        <v>800</v>
      </c>
      <c r="G176">
        <v>110</v>
      </c>
      <c r="H176">
        <v>30</v>
      </c>
      <c r="I176">
        <v>20</v>
      </c>
      <c r="J176">
        <v>10</v>
      </c>
      <c r="K176">
        <v>70</v>
      </c>
      <c r="L176">
        <v>20</v>
      </c>
      <c r="M176">
        <v>260</v>
      </c>
      <c r="N176">
        <v>160</v>
      </c>
      <c r="O176">
        <v>4600</v>
      </c>
      <c r="P176">
        <v>160</v>
      </c>
      <c r="Q176">
        <v>240</v>
      </c>
      <c r="R176">
        <v>5420</v>
      </c>
      <c r="S176">
        <v>20</v>
      </c>
      <c r="T176">
        <v>20370</v>
      </c>
    </row>
    <row r="177" spans="1:20" x14ac:dyDescent="0.2">
      <c r="A177" s="25">
        <v>43040</v>
      </c>
      <c r="B177">
        <v>1030</v>
      </c>
      <c r="C177">
        <v>220</v>
      </c>
      <c r="D177">
        <v>320</v>
      </c>
      <c r="E177">
        <v>370</v>
      </c>
      <c r="F177">
        <v>920</v>
      </c>
      <c r="G177">
        <v>150</v>
      </c>
      <c r="H177">
        <v>50</v>
      </c>
      <c r="I177">
        <v>0</v>
      </c>
      <c r="J177">
        <v>10</v>
      </c>
      <c r="K177">
        <v>40</v>
      </c>
      <c r="L177">
        <v>10</v>
      </c>
      <c r="M177">
        <v>260</v>
      </c>
      <c r="N177">
        <v>60</v>
      </c>
      <c r="O177">
        <v>6920</v>
      </c>
      <c r="P177">
        <v>210</v>
      </c>
      <c r="Q177">
        <v>450</v>
      </c>
      <c r="R177">
        <v>7900</v>
      </c>
      <c r="S177">
        <v>0</v>
      </c>
      <c r="T177">
        <v>15990</v>
      </c>
    </row>
    <row r="178" spans="1:20" x14ac:dyDescent="0.2">
      <c r="A178" s="25">
        <v>43070</v>
      </c>
      <c r="B178">
        <v>980</v>
      </c>
      <c r="C178">
        <v>130</v>
      </c>
      <c r="D178">
        <v>250</v>
      </c>
      <c r="E178">
        <v>110</v>
      </c>
      <c r="F178">
        <v>490</v>
      </c>
      <c r="G178">
        <v>310</v>
      </c>
      <c r="H178">
        <v>10</v>
      </c>
      <c r="I178">
        <v>0</v>
      </c>
      <c r="J178">
        <v>10</v>
      </c>
      <c r="K178">
        <v>30</v>
      </c>
      <c r="L178">
        <v>10</v>
      </c>
      <c r="M178">
        <v>370</v>
      </c>
      <c r="N178">
        <v>80</v>
      </c>
      <c r="O178">
        <v>11120</v>
      </c>
      <c r="P178">
        <v>170</v>
      </c>
      <c r="Q178">
        <v>430</v>
      </c>
      <c r="R178">
        <v>12170</v>
      </c>
      <c r="S178">
        <v>0</v>
      </c>
      <c r="T178">
        <v>20370</v>
      </c>
    </row>
    <row r="179" spans="1:20" x14ac:dyDescent="0.2">
      <c r="A179" s="25">
        <v>43101</v>
      </c>
      <c r="B179">
        <v>1260</v>
      </c>
      <c r="C179">
        <v>170</v>
      </c>
      <c r="D179">
        <v>340</v>
      </c>
      <c r="E179">
        <v>230</v>
      </c>
      <c r="F179">
        <v>740</v>
      </c>
      <c r="G179">
        <v>380</v>
      </c>
      <c r="H179">
        <v>60</v>
      </c>
      <c r="I179">
        <v>40</v>
      </c>
      <c r="J179">
        <v>10</v>
      </c>
      <c r="K179">
        <v>80</v>
      </c>
      <c r="L179">
        <v>50</v>
      </c>
      <c r="M179">
        <v>620</v>
      </c>
      <c r="N179">
        <v>120</v>
      </c>
      <c r="O179">
        <v>5630</v>
      </c>
      <c r="P179">
        <v>210</v>
      </c>
      <c r="Q179">
        <v>440</v>
      </c>
      <c r="R179">
        <v>7010</v>
      </c>
      <c r="S179">
        <v>0</v>
      </c>
      <c r="T179">
        <v>16880</v>
      </c>
    </row>
    <row r="180" spans="1:20" x14ac:dyDescent="0.2">
      <c r="A180" s="25">
        <v>43132</v>
      </c>
      <c r="B180">
        <v>1070</v>
      </c>
      <c r="C180">
        <v>120</v>
      </c>
      <c r="D180">
        <v>240</v>
      </c>
      <c r="E180">
        <v>270</v>
      </c>
      <c r="F180">
        <v>640</v>
      </c>
      <c r="G180">
        <v>1960</v>
      </c>
      <c r="H180">
        <v>120</v>
      </c>
      <c r="I180">
        <v>210</v>
      </c>
      <c r="J180">
        <v>0</v>
      </c>
      <c r="K180">
        <v>60</v>
      </c>
      <c r="L180">
        <v>110</v>
      </c>
      <c r="M180">
        <v>2460</v>
      </c>
      <c r="N180">
        <v>100</v>
      </c>
      <c r="O180">
        <v>9020</v>
      </c>
      <c r="P180">
        <v>200</v>
      </c>
      <c r="Q180">
        <v>290</v>
      </c>
      <c r="R180">
        <v>12050</v>
      </c>
      <c r="S180">
        <v>60</v>
      </c>
      <c r="T180">
        <v>19650</v>
      </c>
    </row>
    <row r="181" spans="1:20" x14ac:dyDescent="0.2">
      <c r="A181" s="25">
        <v>43160</v>
      </c>
      <c r="B181">
        <v>1510</v>
      </c>
      <c r="C181">
        <v>180</v>
      </c>
      <c r="D181">
        <v>230</v>
      </c>
      <c r="E181">
        <v>350</v>
      </c>
      <c r="F181">
        <v>760</v>
      </c>
      <c r="G181">
        <v>480</v>
      </c>
      <c r="H181">
        <v>30</v>
      </c>
      <c r="I181">
        <v>0</v>
      </c>
      <c r="J181">
        <v>10</v>
      </c>
      <c r="K181">
        <v>60</v>
      </c>
      <c r="L181">
        <v>30</v>
      </c>
      <c r="M181">
        <v>610</v>
      </c>
      <c r="N181">
        <v>50</v>
      </c>
      <c r="O181">
        <v>6690</v>
      </c>
      <c r="P181">
        <v>200</v>
      </c>
      <c r="Q181">
        <v>270</v>
      </c>
      <c r="R181">
        <v>7820</v>
      </c>
      <c r="S181">
        <v>0</v>
      </c>
      <c r="T181">
        <v>16370</v>
      </c>
    </row>
    <row r="182" spans="1:20" x14ac:dyDescent="0.2">
      <c r="A182" s="25">
        <v>43191</v>
      </c>
      <c r="B182">
        <v>1060</v>
      </c>
      <c r="C182">
        <v>180</v>
      </c>
      <c r="D182">
        <v>340</v>
      </c>
      <c r="E182">
        <v>350</v>
      </c>
      <c r="F182">
        <v>870</v>
      </c>
      <c r="G182">
        <v>240</v>
      </c>
      <c r="H182">
        <v>30</v>
      </c>
      <c r="I182">
        <v>40</v>
      </c>
      <c r="J182">
        <v>10</v>
      </c>
      <c r="K182">
        <v>50</v>
      </c>
      <c r="L182">
        <v>30</v>
      </c>
      <c r="M182">
        <v>400</v>
      </c>
      <c r="N182">
        <v>90</v>
      </c>
      <c r="O182">
        <v>4300</v>
      </c>
      <c r="P182">
        <v>90</v>
      </c>
      <c r="Q182">
        <v>180</v>
      </c>
      <c r="R182">
        <v>5060</v>
      </c>
      <c r="S182">
        <v>0</v>
      </c>
      <c r="T182">
        <v>15100</v>
      </c>
    </row>
    <row r="183" spans="1:20" x14ac:dyDescent="0.2">
      <c r="A183" s="25">
        <v>43221</v>
      </c>
      <c r="B183">
        <v>1150</v>
      </c>
      <c r="C183">
        <v>120</v>
      </c>
      <c r="D183">
        <v>290</v>
      </c>
      <c r="E183">
        <v>440</v>
      </c>
      <c r="F183">
        <v>840</v>
      </c>
      <c r="G183">
        <v>80</v>
      </c>
      <c r="H183">
        <v>20</v>
      </c>
      <c r="I183">
        <v>10</v>
      </c>
      <c r="J183">
        <v>10</v>
      </c>
      <c r="K183">
        <v>30</v>
      </c>
      <c r="L183">
        <v>30</v>
      </c>
      <c r="M183">
        <v>190</v>
      </c>
      <c r="N183">
        <v>100</v>
      </c>
      <c r="O183">
        <v>3070</v>
      </c>
      <c r="P183">
        <v>70</v>
      </c>
      <c r="Q183">
        <v>130</v>
      </c>
      <c r="R183">
        <v>3560</v>
      </c>
      <c r="S183">
        <v>0</v>
      </c>
      <c r="T183">
        <v>14380</v>
      </c>
    </row>
    <row r="184" spans="1:20" x14ac:dyDescent="0.2">
      <c r="A184" s="25">
        <v>43252</v>
      </c>
      <c r="B184">
        <v>880</v>
      </c>
      <c r="C184">
        <v>170</v>
      </c>
      <c r="D184">
        <v>360</v>
      </c>
      <c r="E184">
        <v>260</v>
      </c>
      <c r="F184">
        <v>790</v>
      </c>
      <c r="G184">
        <v>270</v>
      </c>
      <c r="H184">
        <v>30</v>
      </c>
      <c r="I184">
        <v>20</v>
      </c>
      <c r="J184">
        <v>0</v>
      </c>
      <c r="K184">
        <v>60</v>
      </c>
      <c r="L184">
        <v>10</v>
      </c>
      <c r="M184">
        <v>390</v>
      </c>
      <c r="N184">
        <v>100</v>
      </c>
      <c r="O184">
        <v>2950</v>
      </c>
      <c r="P184">
        <v>150</v>
      </c>
      <c r="Q184">
        <v>250</v>
      </c>
      <c r="R184">
        <v>3850</v>
      </c>
      <c r="S184">
        <v>0</v>
      </c>
      <c r="T184">
        <v>14010</v>
      </c>
    </row>
    <row r="185" spans="1:20" x14ac:dyDescent="0.2">
      <c r="A185" s="25">
        <v>43282</v>
      </c>
      <c r="B185">
        <v>690</v>
      </c>
      <c r="C185">
        <v>90</v>
      </c>
      <c r="D185">
        <v>330</v>
      </c>
      <c r="E185">
        <v>500</v>
      </c>
      <c r="F185">
        <v>930</v>
      </c>
      <c r="G185">
        <v>1440</v>
      </c>
      <c r="H185">
        <v>60</v>
      </c>
      <c r="I185">
        <v>160</v>
      </c>
      <c r="J185">
        <v>0</v>
      </c>
      <c r="K185">
        <v>70</v>
      </c>
      <c r="L185">
        <v>40</v>
      </c>
      <c r="M185">
        <v>1770</v>
      </c>
      <c r="N185">
        <v>130</v>
      </c>
      <c r="O185">
        <v>2880</v>
      </c>
      <c r="P185">
        <v>80</v>
      </c>
      <c r="Q185">
        <v>300</v>
      </c>
      <c r="R185">
        <v>5160</v>
      </c>
      <c r="S185">
        <v>10</v>
      </c>
      <c r="T185">
        <v>19220</v>
      </c>
    </row>
    <row r="186" spans="1:20" x14ac:dyDescent="0.2">
      <c r="A186" s="25">
        <v>43313</v>
      </c>
      <c r="B186">
        <v>450</v>
      </c>
      <c r="C186">
        <v>170</v>
      </c>
      <c r="D186">
        <v>330</v>
      </c>
      <c r="E186">
        <v>370</v>
      </c>
      <c r="F186">
        <v>860</v>
      </c>
      <c r="G186">
        <v>240</v>
      </c>
      <c r="H186">
        <v>50</v>
      </c>
      <c r="I186">
        <v>20</v>
      </c>
      <c r="J186">
        <v>0</v>
      </c>
      <c r="K186">
        <v>80</v>
      </c>
      <c r="L186">
        <v>10</v>
      </c>
      <c r="M186">
        <v>400</v>
      </c>
      <c r="N186">
        <v>90</v>
      </c>
      <c r="O186">
        <v>2880</v>
      </c>
      <c r="P186">
        <v>80</v>
      </c>
      <c r="Q186">
        <v>190</v>
      </c>
      <c r="R186">
        <v>3650</v>
      </c>
      <c r="S186">
        <v>0</v>
      </c>
      <c r="T186">
        <v>14290</v>
      </c>
    </row>
    <row r="187" spans="1:20" x14ac:dyDescent="0.2">
      <c r="A187" s="25">
        <v>43344</v>
      </c>
      <c r="B187">
        <v>1250</v>
      </c>
      <c r="C187">
        <v>120</v>
      </c>
      <c r="D187">
        <v>490</v>
      </c>
      <c r="E187">
        <v>410</v>
      </c>
      <c r="F187">
        <v>1020</v>
      </c>
      <c r="G187">
        <v>240</v>
      </c>
      <c r="H187">
        <v>60</v>
      </c>
      <c r="I187">
        <v>0</v>
      </c>
      <c r="J187">
        <v>0</v>
      </c>
      <c r="K187">
        <v>70</v>
      </c>
      <c r="L187">
        <v>30</v>
      </c>
      <c r="M187">
        <v>400</v>
      </c>
      <c r="N187">
        <v>90</v>
      </c>
      <c r="O187">
        <v>3060</v>
      </c>
      <c r="P187">
        <v>110</v>
      </c>
      <c r="Q187">
        <v>210</v>
      </c>
      <c r="R187">
        <v>3880</v>
      </c>
      <c r="S187">
        <v>30</v>
      </c>
      <c r="T187">
        <v>16280</v>
      </c>
    </row>
    <row r="188" spans="1:20" x14ac:dyDescent="0.2">
      <c r="A188" s="25">
        <v>43374</v>
      </c>
      <c r="B188">
        <v>1240</v>
      </c>
      <c r="C188">
        <v>170</v>
      </c>
      <c r="D188">
        <v>410</v>
      </c>
      <c r="E188">
        <v>480</v>
      </c>
      <c r="F188">
        <v>1060</v>
      </c>
      <c r="G188">
        <v>130</v>
      </c>
      <c r="H188">
        <v>90</v>
      </c>
      <c r="I188">
        <v>60</v>
      </c>
      <c r="J188">
        <v>0</v>
      </c>
      <c r="K188">
        <v>60</v>
      </c>
      <c r="L188">
        <v>30</v>
      </c>
      <c r="M188">
        <v>370</v>
      </c>
      <c r="N188">
        <v>100</v>
      </c>
      <c r="O188">
        <v>4410</v>
      </c>
      <c r="P188">
        <v>150</v>
      </c>
      <c r="Q188">
        <v>510</v>
      </c>
      <c r="R188">
        <v>5540</v>
      </c>
      <c r="S188">
        <v>10</v>
      </c>
      <c r="T188">
        <v>21690</v>
      </c>
    </row>
    <row r="189" spans="1:20" x14ac:dyDescent="0.2">
      <c r="A189" s="25">
        <v>43405</v>
      </c>
      <c r="B189">
        <v>1550</v>
      </c>
      <c r="C189">
        <v>120</v>
      </c>
      <c r="D189">
        <v>460</v>
      </c>
      <c r="E189">
        <v>280</v>
      </c>
      <c r="F189">
        <v>860</v>
      </c>
      <c r="G189">
        <v>120</v>
      </c>
      <c r="H189">
        <v>30</v>
      </c>
      <c r="I189">
        <v>0</v>
      </c>
      <c r="J189">
        <v>0</v>
      </c>
      <c r="K189">
        <v>70</v>
      </c>
      <c r="L189">
        <v>0</v>
      </c>
      <c r="M189">
        <v>230</v>
      </c>
      <c r="N189">
        <v>80</v>
      </c>
      <c r="O189">
        <v>6460</v>
      </c>
      <c r="P189">
        <v>270</v>
      </c>
      <c r="Q189">
        <v>830</v>
      </c>
      <c r="R189">
        <v>7860</v>
      </c>
      <c r="S189">
        <v>0</v>
      </c>
      <c r="T189">
        <v>18320</v>
      </c>
    </row>
    <row r="190" spans="1:20" x14ac:dyDescent="0.2">
      <c r="A190" s="25">
        <v>43435</v>
      </c>
      <c r="B190">
        <v>1290</v>
      </c>
      <c r="C190">
        <v>120</v>
      </c>
      <c r="D190">
        <v>320</v>
      </c>
      <c r="E190">
        <v>300</v>
      </c>
      <c r="F190">
        <v>730</v>
      </c>
      <c r="G190">
        <v>340</v>
      </c>
      <c r="H190">
        <v>70</v>
      </c>
      <c r="I190">
        <v>0</v>
      </c>
      <c r="J190">
        <v>0</v>
      </c>
      <c r="K190">
        <v>50</v>
      </c>
      <c r="L190">
        <v>0</v>
      </c>
      <c r="M190">
        <v>470</v>
      </c>
      <c r="N190">
        <v>70</v>
      </c>
      <c r="O190">
        <v>11390</v>
      </c>
      <c r="P190">
        <v>190</v>
      </c>
      <c r="Q190">
        <v>580</v>
      </c>
      <c r="R190">
        <v>12700</v>
      </c>
      <c r="S190">
        <v>0</v>
      </c>
      <c r="T190">
        <v>22190</v>
      </c>
    </row>
    <row r="191" spans="1:20" x14ac:dyDescent="0.2">
      <c r="A191" s="25">
        <v>43466</v>
      </c>
      <c r="B191">
        <v>1210</v>
      </c>
      <c r="C191">
        <v>180</v>
      </c>
      <c r="D191">
        <v>500</v>
      </c>
      <c r="E191">
        <v>360</v>
      </c>
      <c r="F191">
        <v>1040</v>
      </c>
      <c r="G191">
        <v>530</v>
      </c>
      <c r="H191">
        <v>80</v>
      </c>
      <c r="I191">
        <v>30</v>
      </c>
      <c r="J191">
        <v>0</v>
      </c>
      <c r="K191">
        <v>90</v>
      </c>
      <c r="L191">
        <v>30</v>
      </c>
      <c r="M191">
        <v>770</v>
      </c>
      <c r="N191">
        <v>150</v>
      </c>
      <c r="O191">
        <v>6200</v>
      </c>
      <c r="P191">
        <v>190</v>
      </c>
      <c r="Q191">
        <v>560</v>
      </c>
      <c r="R191">
        <v>7870</v>
      </c>
      <c r="S191">
        <v>0</v>
      </c>
      <c r="T191">
        <v>18300</v>
      </c>
    </row>
    <row r="192" spans="1:20" x14ac:dyDescent="0.2">
      <c r="A192" s="25">
        <v>43497</v>
      </c>
      <c r="B192">
        <v>1280</v>
      </c>
      <c r="C192">
        <v>170</v>
      </c>
      <c r="D192">
        <v>600</v>
      </c>
      <c r="E192">
        <v>310</v>
      </c>
      <c r="F192">
        <v>1080</v>
      </c>
      <c r="G192">
        <v>2280</v>
      </c>
      <c r="H192">
        <v>160</v>
      </c>
      <c r="I192">
        <v>290</v>
      </c>
      <c r="J192">
        <v>10</v>
      </c>
      <c r="K192">
        <v>100</v>
      </c>
      <c r="L192">
        <v>50</v>
      </c>
      <c r="M192">
        <v>2880</v>
      </c>
      <c r="N192">
        <v>90</v>
      </c>
      <c r="O192">
        <v>8790</v>
      </c>
      <c r="P192">
        <v>300</v>
      </c>
      <c r="Q192">
        <v>630</v>
      </c>
      <c r="R192">
        <v>12680</v>
      </c>
      <c r="S192">
        <v>10</v>
      </c>
      <c r="T192">
        <v>20680</v>
      </c>
    </row>
    <row r="193" spans="1:20" x14ac:dyDescent="0.2">
      <c r="A193" s="25">
        <v>43525</v>
      </c>
      <c r="B193">
        <v>1130</v>
      </c>
      <c r="C193">
        <v>130</v>
      </c>
      <c r="D193">
        <v>560</v>
      </c>
      <c r="E193">
        <v>310</v>
      </c>
      <c r="F193">
        <v>1000</v>
      </c>
      <c r="G193">
        <v>420</v>
      </c>
      <c r="H193">
        <v>70</v>
      </c>
      <c r="I193">
        <v>20</v>
      </c>
      <c r="J193">
        <v>20</v>
      </c>
      <c r="K193">
        <v>50</v>
      </c>
      <c r="L193">
        <v>0</v>
      </c>
      <c r="M193">
        <v>580</v>
      </c>
      <c r="N193">
        <v>100</v>
      </c>
      <c r="O193">
        <v>6630</v>
      </c>
      <c r="P193">
        <v>170</v>
      </c>
      <c r="Q193">
        <v>410</v>
      </c>
      <c r="R193">
        <v>7880</v>
      </c>
      <c r="S193">
        <v>0</v>
      </c>
      <c r="T193">
        <v>17560</v>
      </c>
    </row>
    <row r="194" spans="1:20" x14ac:dyDescent="0.2">
      <c r="A194" s="25">
        <v>43556</v>
      </c>
      <c r="B194">
        <v>1490</v>
      </c>
      <c r="C194">
        <v>100</v>
      </c>
      <c r="D194">
        <v>450</v>
      </c>
      <c r="E194">
        <v>270</v>
      </c>
      <c r="F194">
        <v>820</v>
      </c>
      <c r="G194">
        <v>170</v>
      </c>
      <c r="H194">
        <v>120</v>
      </c>
      <c r="I194">
        <v>30</v>
      </c>
      <c r="J194">
        <v>0</v>
      </c>
      <c r="K194">
        <v>70</v>
      </c>
      <c r="L194">
        <v>20</v>
      </c>
      <c r="M194">
        <v>410</v>
      </c>
      <c r="N194">
        <v>80</v>
      </c>
      <c r="O194">
        <v>4420</v>
      </c>
      <c r="P194">
        <v>130</v>
      </c>
      <c r="Q194">
        <v>250</v>
      </c>
      <c r="R194">
        <v>5300</v>
      </c>
      <c r="S194">
        <v>30</v>
      </c>
      <c r="T194">
        <v>15220</v>
      </c>
    </row>
    <row r="195" spans="1:20" x14ac:dyDescent="0.2">
      <c r="A195" s="25">
        <v>43586</v>
      </c>
      <c r="B195">
        <v>480</v>
      </c>
      <c r="C195">
        <v>120</v>
      </c>
      <c r="D195">
        <v>390</v>
      </c>
      <c r="E195">
        <v>250</v>
      </c>
      <c r="F195">
        <v>760</v>
      </c>
      <c r="G195">
        <v>180</v>
      </c>
      <c r="H195">
        <v>80</v>
      </c>
      <c r="I195">
        <v>20</v>
      </c>
      <c r="J195">
        <v>0</v>
      </c>
      <c r="K195">
        <v>60</v>
      </c>
      <c r="L195">
        <v>10</v>
      </c>
      <c r="M195">
        <v>360</v>
      </c>
      <c r="N195">
        <v>100</v>
      </c>
      <c r="O195">
        <v>3330</v>
      </c>
      <c r="P195">
        <v>160</v>
      </c>
      <c r="Q195">
        <v>400</v>
      </c>
      <c r="R195">
        <v>4360</v>
      </c>
      <c r="S195">
        <v>0</v>
      </c>
      <c r="T195">
        <v>15660</v>
      </c>
    </row>
    <row r="196" spans="1:20" x14ac:dyDescent="0.2">
      <c r="A196" s="25">
        <v>43617</v>
      </c>
      <c r="B196">
        <v>670</v>
      </c>
      <c r="C196">
        <v>140</v>
      </c>
      <c r="D196">
        <v>380</v>
      </c>
      <c r="E196">
        <v>330</v>
      </c>
      <c r="F196">
        <v>850</v>
      </c>
      <c r="G196">
        <v>260</v>
      </c>
      <c r="H196">
        <v>90</v>
      </c>
      <c r="I196">
        <v>0</v>
      </c>
      <c r="J196">
        <v>20</v>
      </c>
      <c r="K196">
        <v>70</v>
      </c>
      <c r="L196">
        <v>0</v>
      </c>
      <c r="M196">
        <v>430</v>
      </c>
      <c r="N196">
        <v>120</v>
      </c>
      <c r="O196">
        <v>3100</v>
      </c>
      <c r="P196">
        <v>60</v>
      </c>
      <c r="Q196">
        <v>520</v>
      </c>
      <c r="R196">
        <v>4240</v>
      </c>
      <c r="S196">
        <v>20</v>
      </c>
      <c r="T196">
        <v>14470</v>
      </c>
    </row>
    <row r="197" spans="1:20" x14ac:dyDescent="0.2">
      <c r="A197" s="25">
        <v>43647</v>
      </c>
      <c r="B197">
        <v>890</v>
      </c>
      <c r="C197">
        <v>140</v>
      </c>
      <c r="D197">
        <v>390</v>
      </c>
      <c r="E197">
        <v>500</v>
      </c>
      <c r="F197">
        <v>1030</v>
      </c>
      <c r="G197">
        <v>1460</v>
      </c>
      <c r="H197">
        <v>160</v>
      </c>
      <c r="I197">
        <v>110</v>
      </c>
      <c r="J197">
        <v>0</v>
      </c>
      <c r="K197">
        <v>90</v>
      </c>
      <c r="L197">
        <v>70</v>
      </c>
      <c r="M197">
        <v>1900</v>
      </c>
      <c r="N197">
        <v>150</v>
      </c>
      <c r="O197">
        <v>2970</v>
      </c>
      <c r="P197">
        <v>60</v>
      </c>
      <c r="Q197">
        <v>450</v>
      </c>
      <c r="R197">
        <v>5530</v>
      </c>
      <c r="S197">
        <v>10</v>
      </c>
      <c r="T197">
        <v>20200</v>
      </c>
    </row>
    <row r="198" spans="1:20" x14ac:dyDescent="0.2">
      <c r="A198" s="25">
        <v>43678</v>
      </c>
      <c r="B198">
        <v>920</v>
      </c>
      <c r="C198">
        <v>280</v>
      </c>
      <c r="D198">
        <v>340</v>
      </c>
      <c r="E198">
        <v>410</v>
      </c>
      <c r="F198">
        <v>1020</v>
      </c>
      <c r="G198">
        <v>210</v>
      </c>
      <c r="H198">
        <v>110</v>
      </c>
      <c r="I198">
        <v>10</v>
      </c>
      <c r="J198">
        <v>0</v>
      </c>
      <c r="K198">
        <v>60</v>
      </c>
      <c r="L198">
        <v>30</v>
      </c>
      <c r="M198">
        <v>420</v>
      </c>
      <c r="N198">
        <v>120</v>
      </c>
      <c r="O198">
        <v>4350</v>
      </c>
      <c r="P198">
        <v>70</v>
      </c>
      <c r="Q198">
        <v>280</v>
      </c>
      <c r="R198">
        <v>5250</v>
      </c>
      <c r="S198">
        <v>0</v>
      </c>
      <c r="T198">
        <v>18140</v>
      </c>
    </row>
    <row r="199" spans="1:20" x14ac:dyDescent="0.2">
      <c r="A199" s="25">
        <v>43709</v>
      </c>
      <c r="B199">
        <v>880</v>
      </c>
      <c r="C199">
        <v>230</v>
      </c>
      <c r="D199">
        <v>410</v>
      </c>
      <c r="E199">
        <v>520</v>
      </c>
      <c r="F199">
        <v>1160</v>
      </c>
      <c r="G199">
        <v>220</v>
      </c>
      <c r="H199">
        <v>90</v>
      </c>
      <c r="I199">
        <v>0</v>
      </c>
      <c r="J199">
        <v>10</v>
      </c>
      <c r="K199">
        <v>50</v>
      </c>
      <c r="L199">
        <v>30</v>
      </c>
      <c r="M199">
        <v>400</v>
      </c>
      <c r="N199">
        <v>110</v>
      </c>
      <c r="O199">
        <v>3650</v>
      </c>
      <c r="P199">
        <v>160</v>
      </c>
      <c r="Q199">
        <v>360</v>
      </c>
      <c r="R199">
        <v>4680</v>
      </c>
      <c r="S199">
        <v>10</v>
      </c>
      <c r="T199">
        <v>16850</v>
      </c>
    </row>
    <row r="200" spans="1:20" x14ac:dyDescent="0.2">
      <c r="A200" s="25">
        <v>43739</v>
      </c>
      <c r="B200">
        <v>1330</v>
      </c>
      <c r="C200">
        <v>100</v>
      </c>
      <c r="D200">
        <v>500</v>
      </c>
      <c r="E200">
        <v>560</v>
      </c>
      <c r="F200">
        <v>1170</v>
      </c>
      <c r="G200">
        <v>140</v>
      </c>
      <c r="H200">
        <v>150</v>
      </c>
      <c r="I200">
        <v>60</v>
      </c>
      <c r="J200">
        <v>0</v>
      </c>
      <c r="K200">
        <v>60</v>
      </c>
      <c r="L200">
        <v>20</v>
      </c>
      <c r="M200">
        <v>430</v>
      </c>
      <c r="N200">
        <v>100</v>
      </c>
      <c r="O200">
        <v>4610</v>
      </c>
      <c r="P200">
        <v>160</v>
      </c>
      <c r="Q200">
        <v>550</v>
      </c>
      <c r="R200">
        <v>5850</v>
      </c>
      <c r="S200">
        <v>10</v>
      </c>
      <c r="T200">
        <v>21560</v>
      </c>
    </row>
    <row r="201" spans="1:20" x14ac:dyDescent="0.2">
      <c r="A201" s="25">
        <v>43770</v>
      </c>
      <c r="B201">
        <v>1350</v>
      </c>
      <c r="C201">
        <v>130</v>
      </c>
      <c r="D201">
        <v>510</v>
      </c>
      <c r="E201">
        <v>260</v>
      </c>
      <c r="F201">
        <v>910</v>
      </c>
      <c r="G201">
        <v>240</v>
      </c>
      <c r="H201">
        <v>80</v>
      </c>
      <c r="I201">
        <v>0</v>
      </c>
      <c r="J201">
        <v>0</v>
      </c>
      <c r="K201">
        <v>50</v>
      </c>
      <c r="L201">
        <v>0</v>
      </c>
      <c r="M201">
        <v>380</v>
      </c>
      <c r="N201">
        <v>60</v>
      </c>
      <c r="O201">
        <v>7140</v>
      </c>
      <c r="P201">
        <v>240</v>
      </c>
      <c r="Q201">
        <v>1440</v>
      </c>
      <c r="R201">
        <v>9260</v>
      </c>
      <c r="S201">
        <v>10</v>
      </c>
      <c r="T201">
        <v>20470</v>
      </c>
    </row>
    <row r="202" spans="1:20" x14ac:dyDescent="0.2">
      <c r="A202" s="25">
        <v>43800</v>
      </c>
      <c r="B202">
        <v>1600</v>
      </c>
      <c r="C202">
        <v>70</v>
      </c>
      <c r="D202">
        <v>470</v>
      </c>
      <c r="E202">
        <v>400</v>
      </c>
      <c r="F202">
        <v>940</v>
      </c>
      <c r="G202">
        <v>320</v>
      </c>
      <c r="H202">
        <v>100</v>
      </c>
      <c r="I202">
        <v>10</v>
      </c>
      <c r="J202">
        <v>0</v>
      </c>
      <c r="K202">
        <v>40</v>
      </c>
      <c r="L202">
        <v>10</v>
      </c>
      <c r="M202">
        <v>480</v>
      </c>
      <c r="N202">
        <v>60</v>
      </c>
      <c r="O202">
        <v>11660</v>
      </c>
      <c r="P202">
        <v>180</v>
      </c>
      <c r="Q202">
        <v>610</v>
      </c>
      <c r="R202">
        <v>12980</v>
      </c>
      <c r="S202">
        <v>40</v>
      </c>
      <c r="T202">
        <v>22720</v>
      </c>
    </row>
    <row r="203" spans="1:20" x14ac:dyDescent="0.2">
      <c r="A203" s="25">
        <v>43831</v>
      </c>
      <c r="B203">
        <v>800</v>
      </c>
      <c r="C203">
        <v>170</v>
      </c>
      <c r="D203">
        <v>690</v>
      </c>
      <c r="E203">
        <v>250</v>
      </c>
      <c r="F203">
        <v>1100</v>
      </c>
      <c r="G203">
        <v>500</v>
      </c>
      <c r="H203">
        <v>200</v>
      </c>
      <c r="I203">
        <v>80</v>
      </c>
      <c r="J203">
        <v>10</v>
      </c>
      <c r="K203">
        <v>80</v>
      </c>
      <c r="L203">
        <v>10</v>
      </c>
      <c r="M203">
        <v>870</v>
      </c>
      <c r="N203">
        <v>120</v>
      </c>
      <c r="O203">
        <v>8040</v>
      </c>
      <c r="P203">
        <v>260</v>
      </c>
      <c r="Q203">
        <v>610</v>
      </c>
      <c r="R203">
        <v>9910</v>
      </c>
      <c r="S203">
        <v>30</v>
      </c>
      <c r="T203">
        <v>20650</v>
      </c>
    </row>
    <row r="204" spans="1:20" x14ac:dyDescent="0.2">
      <c r="A204" s="25">
        <v>43862</v>
      </c>
      <c r="B204">
        <v>1230</v>
      </c>
      <c r="C204">
        <v>160</v>
      </c>
      <c r="D204">
        <v>640</v>
      </c>
      <c r="E204">
        <v>460</v>
      </c>
      <c r="F204">
        <v>1260</v>
      </c>
      <c r="G204">
        <v>1310</v>
      </c>
      <c r="H204">
        <v>190</v>
      </c>
      <c r="I204">
        <v>170</v>
      </c>
      <c r="J204">
        <v>10</v>
      </c>
      <c r="K204">
        <v>100</v>
      </c>
      <c r="L204">
        <v>110</v>
      </c>
      <c r="M204">
        <v>1890</v>
      </c>
      <c r="N204">
        <v>90</v>
      </c>
      <c r="O204">
        <v>6100</v>
      </c>
      <c r="P204">
        <v>180</v>
      </c>
      <c r="Q204">
        <v>440</v>
      </c>
      <c r="R204">
        <v>8690</v>
      </c>
      <c r="S204">
        <v>10</v>
      </c>
      <c r="T204">
        <v>18510</v>
      </c>
    </row>
    <row r="205" spans="1:20" x14ac:dyDescent="0.2">
      <c r="A205" s="25">
        <v>43891</v>
      </c>
      <c r="B205">
        <v>990</v>
      </c>
      <c r="C205">
        <v>60</v>
      </c>
      <c r="D205">
        <v>450</v>
      </c>
      <c r="E205">
        <v>220</v>
      </c>
      <c r="F205">
        <v>730</v>
      </c>
      <c r="G205">
        <v>490</v>
      </c>
      <c r="H205">
        <v>60</v>
      </c>
      <c r="I205">
        <v>0</v>
      </c>
      <c r="J205">
        <v>0</v>
      </c>
      <c r="K205">
        <v>50</v>
      </c>
      <c r="L205">
        <v>0</v>
      </c>
      <c r="M205">
        <v>590</v>
      </c>
      <c r="N205">
        <v>20</v>
      </c>
      <c r="O205">
        <v>2530</v>
      </c>
      <c r="P205">
        <v>130</v>
      </c>
      <c r="Q205">
        <v>290</v>
      </c>
      <c r="R205">
        <v>3560</v>
      </c>
      <c r="S205">
        <v>20</v>
      </c>
      <c r="T205">
        <v>10110</v>
      </c>
    </row>
    <row r="206" spans="1:20" x14ac:dyDescent="0.2">
      <c r="A206" s="25">
        <v>43922</v>
      </c>
      <c r="B206">
        <v>0</v>
      </c>
      <c r="C206">
        <v>10</v>
      </c>
      <c r="D206">
        <v>10</v>
      </c>
      <c r="E206">
        <v>10</v>
      </c>
      <c r="F206">
        <v>30</v>
      </c>
      <c r="G206">
        <v>0</v>
      </c>
      <c r="H206">
        <v>0</v>
      </c>
      <c r="I206">
        <v>0</v>
      </c>
      <c r="J206">
        <v>0</v>
      </c>
      <c r="K206">
        <v>0</v>
      </c>
      <c r="L206">
        <v>0</v>
      </c>
      <c r="M206">
        <v>0</v>
      </c>
      <c r="N206">
        <v>0</v>
      </c>
      <c r="O206">
        <v>0</v>
      </c>
      <c r="P206">
        <v>0</v>
      </c>
      <c r="Q206">
        <v>10</v>
      </c>
      <c r="R206">
        <v>10</v>
      </c>
      <c r="S206">
        <v>0</v>
      </c>
      <c r="T206">
        <v>210</v>
      </c>
    </row>
    <row r="207" spans="1:20" x14ac:dyDescent="0.2">
      <c r="A207" s="25">
        <v>43952</v>
      </c>
      <c r="B207">
        <v>0</v>
      </c>
      <c r="C207">
        <v>10</v>
      </c>
      <c r="D207">
        <v>10</v>
      </c>
      <c r="E207">
        <v>10</v>
      </c>
      <c r="F207">
        <v>20</v>
      </c>
      <c r="G207">
        <v>0</v>
      </c>
      <c r="H207">
        <v>0</v>
      </c>
      <c r="I207">
        <v>10</v>
      </c>
      <c r="J207">
        <v>0</v>
      </c>
      <c r="K207">
        <v>0</v>
      </c>
      <c r="L207">
        <v>0</v>
      </c>
      <c r="M207">
        <v>10</v>
      </c>
      <c r="N207">
        <v>0</v>
      </c>
      <c r="O207">
        <v>0</v>
      </c>
      <c r="P207">
        <v>0</v>
      </c>
      <c r="Q207">
        <v>10</v>
      </c>
      <c r="R207">
        <v>30</v>
      </c>
      <c r="S207">
        <v>0</v>
      </c>
      <c r="T207">
        <v>140</v>
      </c>
    </row>
    <row r="208" spans="1:20" x14ac:dyDescent="0.2">
      <c r="A208" s="25">
        <v>43983</v>
      </c>
      <c r="B208">
        <v>0</v>
      </c>
      <c r="C208">
        <v>10</v>
      </c>
      <c r="D208">
        <v>30</v>
      </c>
      <c r="E208">
        <v>10</v>
      </c>
      <c r="F208">
        <v>40</v>
      </c>
      <c r="G208">
        <v>0</v>
      </c>
      <c r="H208">
        <v>0</v>
      </c>
      <c r="I208">
        <v>0</v>
      </c>
      <c r="J208">
        <v>0</v>
      </c>
      <c r="K208">
        <v>0</v>
      </c>
      <c r="L208">
        <v>0</v>
      </c>
      <c r="M208">
        <v>0</v>
      </c>
      <c r="N208">
        <v>0</v>
      </c>
      <c r="O208">
        <v>10</v>
      </c>
      <c r="P208">
        <v>0</v>
      </c>
      <c r="Q208">
        <v>0</v>
      </c>
      <c r="R208">
        <v>10</v>
      </c>
      <c r="S208">
        <v>0</v>
      </c>
      <c r="T208">
        <v>170</v>
      </c>
    </row>
    <row r="209" spans="1:20" x14ac:dyDescent="0.2">
      <c r="A209" s="25">
        <v>44013</v>
      </c>
      <c r="B209">
        <v>10</v>
      </c>
      <c r="C209">
        <v>10</v>
      </c>
      <c r="D209">
        <v>10</v>
      </c>
      <c r="E209">
        <v>0</v>
      </c>
      <c r="F209">
        <v>20</v>
      </c>
      <c r="G209">
        <v>0</v>
      </c>
      <c r="H209">
        <v>0</v>
      </c>
      <c r="I209">
        <v>0</v>
      </c>
      <c r="J209">
        <v>0</v>
      </c>
      <c r="K209">
        <v>0</v>
      </c>
      <c r="L209">
        <v>0</v>
      </c>
      <c r="M209">
        <v>0</v>
      </c>
      <c r="N209">
        <v>0</v>
      </c>
      <c r="O209">
        <v>10</v>
      </c>
      <c r="P209">
        <v>0</v>
      </c>
      <c r="Q209">
        <v>0</v>
      </c>
      <c r="R209">
        <v>10</v>
      </c>
      <c r="S209">
        <v>0</v>
      </c>
      <c r="T209">
        <v>140</v>
      </c>
    </row>
    <row r="210" spans="1:20" x14ac:dyDescent="0.2">
      <c r="A210" s="25">
        <v>44044</v>
      </c>
      <c r="B210">
        <v>10</v>
      </c>
      <c r="C210">
        <v>10</v>
      </c>
      <c r="D210">
        <v>20</v>
      </c>
      <c r="E210">
        <v>10</v>
      </c>
      <c r="F210">
        <v>30</v>
      </c>
      <c r="G210">
        <v>0</v>
      </c>
      <c r="H210">
        <v>0</v>
      </c>
      <c r="I210">
        <v>0</v>
      </c>
      <c r="J210">
        <v>0</v>
      </c>
      <c r="K210">
        <v>0</v>
      </c>
      <c r="L210">
        <v>0</v>
      </c>
      <c r="M210">
        <v>0</v>
      </c>
      <c r="N210">
        <v>0</v>
      </c>
      <c r="O210">
        <v>0</v>
      </c>
      <c r="P210">
        <v>0</v>
      </c>
      <c r="Q210">
        <v>10</v>
      </c>
      <c r="R210">
        <v>10</v>
      </c>
      <c r="S210">
        <v>0</v>
      </c>
      <c r="T210">
        <v>120</v>
      </c>
    </row>
    <row r="211" spans="1:20" x14ac:dyDescent="0.2">
      <c r="A211" s="25">
        <v>44075</v>
      </c>
      <c r="B211">
        <v>10</v>
      </c>
      <c r="C211">
        <v>0</v>
      </c>
      <c r="D211">
        <v>10</v>
      </c>
      <c r="E211">
        <v>0</v>
      </c>
      <c r="F211">
        <v>20</v>
      </c>
      <c r="G211">
        <v>0</v>
      </c>
      <c r="H211">
        <v>0</v>
      </c>
      <c r="I211">
        <v>0</v>
      </c>
      <c r="J211">
        <v>0</v>
      </c>
      <c r="K211">
        <v>0</v>
      </c>
      <c r="L211">
        <v>0</v>
      </c>
      <c r="M211">
        <v>0</v>
      </c>
      <c r="N211">
        <v>10</v>
      </c>
      <c r="O211">
        <v>10</v>
      </c>
      <c r="P211">
        <v>0</v>
      </c>
      <c r="Q211">
        <v>0</v>
      </c>
      <c r="R211">
        <v>20</v>
      </c>
      <c r="S211">
        <v>0</v>
      </c>
      <c r="T211">
        <v>100</v>
      </c>
    </row>
    <row r="212" spans="1:20" x14ac:dyDescent="0.2">
      <c r="A212" s="25">
        <v>44105</v>
      </c>
      <c r="B212">
        <v>0</v>
      </c>
      <c r="C212">
        <v>0</v>
      </c>
      <c r="D212">
        <v>10</v>
      </c>
      <c r="E212">
        <v>0</v>
      </c>
      <c r="F212">
        <v>20</v>
      </c>
      <c r="G212">
        <v>0</v>
      </c>
      <c r="H212">
        <v>0</v>
      </c>
      <c r="I212">
        <v>0</v>
      </c>
      <c r="J212">
        <v>0</v>
      </c>
      <c r="K212">
        <v>0</v>
      </c>
      <c r="L212">
        <v>0</v>
      </c>
      <c r="M212">
        <v>10</v>
      </c>
      <c r="N212">
        <v>10</v>
      </c>
      <c r="O212">
        <v>10</v>
      </c>
      <c r="P212">
        <v>0</v>
      </c>
      <c r="Q212">
        <v>30</v>
      </c>
      <c r="R212">
        <v>60</v>
      </c>
      <c r="S212">
        <v>0</v>
      </c>
      <c r="T212">
        <v>170</v>
      </c>
    </row>
    <row r="213" spans="1:20" x14ac:dyDescent="0.2">
      <c r="A213" s="25">
        <v>44136</v>
      </c>
      <c r="B213">
        <v>30</v>
      </c>
      <c r="C213">
        <v>10</v>
      </c>
      <c r="D213">
        <v>30</v>
      </c>
      <c r="E213">
        <v>10</v>
      </c>
      <c r="F213">
        <v>40</v>
      </c>
      <c r="G213">
        <v>0</v>
      </c>
      <c r="H213">
        <v>0</v>
      </c>
      <c r="I213">
        <v>0</v>
      </c>
      <c r="J213">
        <v>0</v>
      </c>
      <c r="K213">
        <v>0</v>
      </c>
      <c r="L213">
        <v>0</v>
      </c>
      <c r="M213">
        <v>0</v>
      </c>
      <c r="N213">
        <v>10</v>
      </c>
      <c r="O213">
        <v>10</v>
      </c>
      <c r="P213">
        <v>0</v>
      </c>
      <c r="Q213">
        <v>10</v>
      </c>
      <c r="R213">
        <v>30</v>
      </c>
      <c r="S213">
        <v>0</v>
      </c>
      <c r="T213">
        <v>230</v>
      </c>
    </row>
    <row r="214" spans="1:20" x14ac:dyDescent="0.2">
      <c r="A214" s="25">
        <v>44166</v>
      </c>
      <c r="B214">
        <v>20</v>
      </c>
      <c r="C214">
        <v>10</v>
      </c>
      <c r="D214">
        <v>30</v>
      </c>
      <c r="E214">
        <v>10</v>
      </c>
      <c r="F214">
        <v>50</v>
      </c>
      <c r="G214">
        <v>0</v>
      </c>
      <c r="H214">
        <v>0</v>
      </c>
      <c r="I214">
        <v>0</v>
      </c>
      <c r="J214">
        <v>0</v>
      </c>
      <c r="K214">
        <v>0</v>
      </c>
      <c r="L214">
        <v>0</v>
      </c>
      <c r="M214">
        <v>0</v>
      </c>
      <c r="N214">
        <v>10</v>
      </c>
      <c r="O214">
        <v>30</v>
      </c>
      <c r="P214">
        <v>0</v>
      </c>
      <c r="Q214">
        <v>240</v>
      </c>
      <c r="R214">
        <v>270</v>
      </c>
      <c r="S214">
        <v>0</v>
      </c>
      <c r="T214">
        <v>490</v>
      </c>
    </row>
    <row r="215" spans="1:20" x14ac:dyDescent="0.2">
      <c r="A215" s="25">
        <v>44197</v>
      </c>
      <c r="B215">
        <v>20</v>
      </c>
      <c r="C215">
        <v>10</v>
      </c>
      <c r="D215">
        <v>20</v>
      </c>
      <c r="E215">
        <v>10</v>
      </c>
      <c r="F215">
        <v>30</v>
      </c>
      <c r="G215">
        <v>0</v>
      </c>
      <c r="H215">
        <v>0</v>
      </c>
      <c r="I215">
        <v>0</v>
      </c>
      <c r="J215">
        <v>0</v>
      </c>
      <c r="K215">
        <v>0</v>
      </c>
      <c r="L215">
        <v>0</v>
      </c>
      <c r="M215">
        <v>10</v>
      </c>
      <c r="N215">
        <v>10</v>
      </c>
      <c r="O215">
        <v>20</v>
      </c>
      <c r="P215">
        <v>0</v>
      </c>
      <c r="Q215">
        <v>290</v>
      </c>
      <c r="R215">
        <v>330</v>
      </c>
      <c r="S215">
        <v>0</v>
      </c>
      <c r="T215">
        <v>500</v>
      </c>
    </row>
    <row r="216" spans="1:20" x14ac:dyDescent="0.2">
      <c r="A216" s="25">
        <v>44228</v>
      </c>
      <c r="B216">
        <v>20</v>
      </c>
      <c r="C216">
        <v>10</v>
      </c>
      <c r="D216">
        <v>20</v>
      </c>
      <c r="E216">
        <v>10</v>
      </c>
      <c r="F216">
        <v>40</v>
      </c>
      <c r="G216">
        <v>0</v>
      </c>
      <c r="H216">
        <v>0</v>
      </c>
      <c r="I216">
        <v>0</v>
      </c>
      <c r="J216">
        <v>0</v>
      </c>
      <c r="K216">
        <v>0</v>
      </c>
      <c r="L216">
        <v>0</v>
      </c>
      <c r="M216">
        <v>0</v>
      </c>
      <c r="N216">
        <v>10</v>
      </c>
      <c r="O216">
        <v>50</v>
      </c>
      <c r="P216">
        <v>0</v>
      </c>
      <c r="Q216">
        <v>10</v>
      </c>
      <c r="R216">
        <v>80</v>
      </c>
      <c r="S216">
        <v>0</v>
      </c>
      <c r="T216">
        <v>240</v>
      </c>
    </row>
    <row r="217" spans="1:20" x14ac:dyDescent="0.2">
      <c r="A217" s="25">
        <v>44256</v>
      </c>
      <c r="B217">
        <v>30</v>
      </c>
      <c r="C217">
        <v>10</v>
      </c>
      <c r="D217">
        <v>20</v>
      </c>
      <c r="E217">
        <v>10</v>
      </c>
      <c r="F217">
        <v>40</v>
      </c>
      <c r="G217">
        <v>0</v>
      </c>
      <c r="H217">
        <v>0</v>
      </c>
      <c r="I217">
        <v>0</v>
      </c>
      <c r="J217">
        <v>0</v>
      </c>
      <c r="K217">
        <v>0</v>
      </c>
      <c r="L217">
        <v>0</v>
      </c>
      <c r="M217">
        <v>0</v>
      </c>
      <c r="N217">
        <v>10</v>
      </c>
      <c r="O217">
        <v>10</v>
      </c>
      <c r="P217">
        <v>0</v>
      </c>
      <c r="Q217">
        <v>80</v>
      </c>
      <c r="R217">
        <v>110</v>
      </c>
      <c r="S217">
        <v>0</v>
      </c>
      <c r="T217">
        <v>300</v>
      </c>
    </row>
    <row r="218" spans="1:20" x14ac:dyDescent="0.2">
      <c r="A218" s="25">
        <v>44287</v>
      </c>
      <c r="B218">
        <v>130</v>
      </c>
      <c r="C218">
        <v>20</v>
      </c>
      <c r="D218">
        <v>30</v>
      </c>
      <c r="E218">
        <v>10</v>
      </c>
      <c r="F218">
        <v>50</v>
      </c>
      <c r="G218">
        <v>0</v>
      </c>
      <c r="H218">
        <v>0</v>
      </c>
      <c r="I218">
        <v>0</v>
      </c>
      <c r="J218">
        <v>0</v>
      </c>
      <c r="K218">
        <v>0</v>
      </c>
      <c r="L218">
        <v>0</v>
      </c>
      <c r="M218">
        <v>0</v>
      </c>
      <c r="N218">
        <v>0</v>
      </c>
      <c r="O218">
        <v>20</v>
      </c>
      <c r="P218">
        <v>0</v>
      </c>
      <c r="Q218">
        <v>90</v>
      </c>
      <c r="R218">
        <v>110</v>
      </c>
      <c r="S218">
        <v>0</v>
      </c>
      <c r="T218">
        <v>450</v>
      </c>
    </row>
    <row r="219" spans="1:20" x14ac:dyDescent="0.2">
      <c r="A219" s="25">
        <v>44317</v>
      </c>
      <c r="B219">
        <v>350</v>
      </c>
      <c r="C219">
        <v>10</v>
      </c>
      <c r="D219">
        <v>50</v>
      </c>
      <c r="E219">
        <v>20</v>
      </c>
      <c r="F219">
        <v>80</v>
      </c>
      <c r="G219">
        <v>0</v>
      </c>
      <c r="H219">
        <v>0</v>
      </c>
      <c r="I219">
        <v>0</v>
      </c>
      <c r="J219">
        <v>0</v>
      </c>
      <c r="K219">
        <v>0</v>
      </c>
      <c r="L219">
        <v>0</v>
      </c>
      <c r="M219">
        <v>0</v>
      </c>
      <c r="N219">
        <v>10</v>
      </c>
      <c r="O219">
        <v>30</v>
      </c>
      <c r="P219">
        <v>0</v>
      </c>
      <c r="Q219">
        <v>40</v>
      </c>
      <c r="R219">
        <v>80</v>
      </c>
      <c r="S219">
        <v>0</v>
      </c>
      <c r="T219">
        <v>910</v>
      </c>
    </row>
    <row r="220" spans="1:20" x14ac:dyDescent="0.2">
      <c r="A220" s="25">
        <v>44348</v>
      </c>
      <c r="B220">
        <v>390</v>
      </c>
      <c r="C220">
        <v>10</v>
      </c>
      <c r="D220">
        <v>40</v>
      </c>
      <c r="E220">
        <v>10</v>
      </c>
      <c r="F220">
        <v>60</v>
      </c>
      <c r="G220">
        <v>0</v>
      </c>
      <c r="H220">
        <v>0</v>
      </c>
      <c r="I220">
        <v>0</v>
      </c>
      <c r="J220">
        <v>0</v>
      </c>
      <c r="K220">
        <v>0</v>
      </c>
      <c r="L220">
        <v>0</v>
      </c>
      <c r="M220">
        <v>0</v>
      </c>
      <c r="N220">
        <v>10</v>
      </c>
      <c r="O220">
        <v>30</v>
      </c>
      <c r="P220">
        <v>0</v>
      </c>
      <c r="Q220">
        <v>10</v>
      </c>
      <c r="R220">
        <v>60</v>
      </c>
      <c r="S220">
        <v>0</v>
      </c>
      <c r="T220">
        <v>890</v>
      </c>
    </row>
    <row r="221" spans="1:20" x14ac:dyDescent="0.2">
      <c r="A221" s="25">
        <v>44378</v>
      </c>
      <c r="B221">
        <v>400</v>
      </c>
      <c r="C221">
        <v>10</v>
      </c>
      <c r="D221">
        <v>30</v>
      </c>
      <c r="E221">
        <v>10</v>
      </c>
      <c r="F221">
        <v>50</v>
      </c>
      <c r="G221">
        <v>0</v>
      </c>
      <c r="H221">
        <v>0</v>
      </c>
      <c r="I221">
        <v>0</v>
      </c>
      <c r="J221">
        <v>0</v>
      </c>
      <c r="K221">
        <v>0</v>
      </c>
      <c r="L221">
        <v>0</v>
      </c>
      <c r="M221">
        <v>10</v>
      </c>
      <c r="N221">
        <v>10</v>
      </c>
      <c r="O221">
        <v>20</v>
      </c>
      <c r="P221">
        <v>0</v>
      </c>
      <c r="Q221">
        <v>40</v>
      </c>
      <c r="R221">
        <v>70</v>
      </c>
      <c r="S221">
        <v>0</v>
      </c>
      <c r="T221">
        <v>1110</v>
      </c>
    </row>
    <row r="222" spans="1:20" x14ac:dyDescent="0.2">
      <c r="A222" s="25">
        <v>44409</v>
      </c>
      <c r="B222">
        <v>40</v>
      </c>
      <c r="C222">
        <v>10</v>
      </c>
      <c r="D222">
        <v>20</v>
      </c>
      <c r="E222">
        <v>10</v>
      </c>
      <c r="F222">
        <v>40</v>
      </c>
      <c r="G222">
        <v>10</v>
      </c>
      <c r="H222">
        <v>0</v>
      </c>
      <c r="I222">
        <v>0</v>
      </c>
      <c r="J222">
        <v>0</v>
      </c>
      <c r="K222">
        <v>0</v>
      </c>
      <c r="L222">
        <v>0</v>
      </c>
      <c r="M222">
        <v>10</v>
      </c>
      <c r="N222">
        <v>10</v>
      </c>
      <c r="O222">
        <v>20</v>
      </c>
      <c r="P222">
        <v>0</v>
      </c>
      <c r="Q222">
        <v>160</v>
      </c>
      <c r="R222">
        <v>190</v>
      </c>
      <c r="S222">
        <v>0</v>
      </c>
      <c r="T222">
        <v>450</v>
      </c>
    </row>
    <row r="223" spans="1:20" x14ac:dyDescent="0.2">
      <c r="A223" s="25">
        <v>44440</v>
      </c>
      <c r="B223">
        <v>0</v>
      </c>
      <c r="C223">
        <v>10</v>
      </c>
      <c r="D223">
        <v>20</v>
      </c>
      <c r="E223">
        <v>10</v>
      </c>
      <c r="F223">
        <v>40</v>
      </c>
      <c r="G223">
        <v>10</v>
      </c>
      <c r="H223">
        <v>0</v>
      </c>
      <c r="I223">
        <v>0</v>
      </c>
      <c r="J223">
        <v>0</v>
      </c>
      <c r="K223">
        <v>0</v>
      </c>
      <c r="L223">
        <v>0</v>
      </c>
      <c r="M223">
        <v>10</v>
      </c>
      <c r="N223">
        <v>10</v>
      </c>
      <c r="O223">
        <v>10</v>
      </c>
      <c r="P223">
        <v>0</v>
      </c>
      <c r="Q223">
        <v>120</v>
      </c>
      <c r="R223">
        <v>140</v>
      </c>
      <c r="S223">
        <v>0</v>
      </c>
      <c r="T223">
        <v>290</v>
      </c>
    </row>
    <row r="224" spans="1:20" x14ac:dyDescent="0.2">
      <c r="A224" s="25">
        <v>44470</v>
      </c>
      <c r="B224">
        <v>10</v>
      </c>
      <c r="C224">
        <v>10</v>
      </c>
      <c r="D224">
        <v>20</v>
      </c>
      <c r="E224">
        <v>10</v>
      </c>
      <c r="F224">
        <v>30</v>
      </c>
      <c r="G224">
        <v>0</v>
      </c>
      <c r="H224">
        <v>0</v>
      </c>
      <c r="I224">
        <v>0</v>
      </c>
      <c r="J224">
        <v>0</v>
      </c>
      <c r="K224">
        <v>0</v>
      </c>
      <c r="L224">
        <v>0</v>
      </c>
      <c r="M224">
        <v>0</v>
      </c>
      <c r="N224">
        <v>10</v>
      </c>
      <c r="O224">
        <v>70</v>
      </c>
      <c r="P224">
        <v>0</v>
      </c>
      <c r="Q224">
        <v>270</v>
      </c>
      <c r="R224">
        <v>350</v>
      </c>
      <c r="S224">
        <v>0</v>
      </c>
      <c r="T224">
        <v>500</v>
      </c>
    </row>
    <row r="225" spans="1:20" x14ac:dyDescent="0.2">
      <c r="A225" s="25">
        <v>44501</v>
      </c>
      <c r="B225">
        <v>10</v>
      </c>
      <c r="C225">
        <v>20</v>
      </c>
      <c r="D225">
        <v>50</v>
      </c>
      <c r="E225">
        <v>20</v>
      </c>
      <c r="F225">
        <v>90</v>
      </c>
      <c r="G225">
        <v>0</v>
      </c>
      <c r="H225">
        <v>0</v>
      </c>
      <c r="I225">
        <v>0</v>
      </c>
      <c r="J225">
        <v>0</v>
      </c>
      <c r="K225">
        <v>0</v>
      </c>
      <c r="L225">
        <v>0</v>
      </c>
      <c r="M225">
        <v>0</v>
      </c>
      <c r="N225">
        <v>20</v>
      </c>
      <c r="O225">
        <v>60</v>
      </c>
      <c r="P225">
        <v>0</v>
      </c>
      <c r="Q225">
        <v>480</v>
      </c>
      <c r="R225">
        <v>560</v>
      </c>
      <c r="S225">
        <v>0</v>
      </c>
      <c r="T225">
        <v>860</v>
      </c>
    </row>
    <row r="226" spans="1:20" x14ac:dyDescent="0.2">
      <c r="A226" s="25">
        <v>44531</v>
      </c>
      <c r="B226">
        <v>80</v>
      </c>
      <c r="C226">
        <v>50</v>
      </c>
      <c r="D226">
        <v>190</v>
      </c>
      <c r="E226">
        <v>30</v>
      </c>
      <c r="F226">
        <v>260</v>
      </c>
      <c r="G226">
        <v>150</v>
      </c>
      <c r="H226">
        <v>40</v>
      </c>
      <c r="I226">
        <v>10</v>
      </c>
      <c r="J226">
        <v>0</v>
      </c>
      <c r="K226">
        <v>20</v>
      </c>
      <c r="L226">
        <v>0</v>
      </c>
      <c r="M226">
        <v>220</v>
      </c>
      <c r="N226">
        <v>30</v>
      </c>
      <c r="O226">
        <v>300</v>
      </c>
      <c r="P226">
        <v>10</v>
      </c>
      <c r="Q226">
        <v>540</v>
      </c>
      <c r="R226">
        <v>1100</v>
      </c>
      <c r="S226">
        <v>10</v>
      </c>
      <c r="T226">
        <v>2010</v>
      </c>
    </row>
    <row r="227" spans="1:20" x14ac:dyDescent="0.2">
      <c r="A227" s="25">
        <v>44562</v>
      </c>
      <c r="B227">
        <v>60</v>
      </c>
      <c r="C227">
        <v>60</v>
      </c>
      <c r="D227">
        <v>200</v>
      </c>
      <c r="E227">
        <v>50</v>
      </c>
      <c r="F227">
        <v>310</v>
      </c>
      <c r="G227">
        <v>260</v>
      </c>
      <c r="H227">
        <v>40</v>
      </c>
      <c r="I227">
        <v>20</v>
      </c>
      <c r="J227">
        <v>0</v>
      </c>
      <c r="K227">
        <v>50</v>
      </c>
      <c r="L227">
        <v>0</v>
      </c>
      <c r="M227">
        <v>370</v>
      </c>
      <c r="N227">
        <v>70</v>
      </c>
      <c r="O227">
        <v>320</v>
      </c>
      <c r="P227">
        <v>10</v>
      </c>
      <c r="Q227">
        <v>80</v>
      </c>
      <c r="R227">
        <v>860</v>
      </c>
      <c r="S227">
        <v>10</v>
      </c>
      <c r="T227">
        <v>1970</v>
      </c>
    </row>
    <row r="228" spans="1:20" x14ac:dyDescent="0.2">
      <c r="A228" s="25">
        <v>44593</v>
      </c>
      <c r="B228">
        <v>60</v>
      </c>
      <c r="C228">
        <v>50</v>
      </c>
      <c r="D228">
        <v>240</v>
      </c>
      <c r="E228">
        <v>50</v>
      </c>
      <c r="F228">
        <v>340</v>
      </c>
      <c r="G228">
        <v>330</v>
      </c>
      <c r="H228">
        <v>60</v>
      </c>
      <c r="I228">
        <v>20</v>
      </c>
      <c r="J228">
        <v>0</v>
      </c>
      <c r="K228">
        <v>20</v>
      </c>
      <c r="L228">
        <v>0</v>
      </c>
      <c r="M228">
        <v>440</v>
      </c>
      <c r="N228">
        <v>20</v>
      </c>
      <c r="O228">
        <v>460</v>
      </c>
      <c r="P228">
        <v>30</v>
      </c>
      <c r="Q228">
        <v>140</v>
      </c>
      <c r="R228">
        <v>1080</v>
      </c>
      <c r="S228">
        <v>0</v>
      </c>
      <c r="T228">
        <v>2230</v>
      </c>
    </row>
    <row r="229" spans="1:20" x14ac:dyDescent="0.2">
      <c r="A229" s="25">
        <v>44621</v>
      </c>
      <c r="B229">
        <v>240</v>
      </c>
      <c r="C229">
        <v>50</v>
      </c>
      <c r="D229">
        <v>280</v>
      </c>
      <c r="E229">
        <v>50</v>
      </c>
      <c r="F229">
        <v>380</v>
      </c>
      <c r="G229">
        <v>130</v>
      </c>
      <c r="H229">
        <v>90</v>
      </c>
      <c r="I229">
        <v>10</v>
      </c>
      <c r="J229">
        <v>0</v>
      </c>
      <c r="K229">
        <v>20</v>
      </c>
      <c r="L229">
        <v>0</v>
      </c>
      <c r="M229">
        <v>250</v>
      </c>
      <c r="N229">
        <v>50</v>
      </c>
      <c r="O229">
        <v>1070</v>
      </c>
      <c r="P229">
        <v>40</v>
      </c>
      <c r="Q229">
        <v>270</v>
      </c>
      <c r="R229">
        <v>1690</v>
      </c>
      <c r="S229">
        <v>0</v>
      </c>
      <c r="T229">
        <v>3280</v>
      </c>
    </row>
    <row r="230" spans="1:20" x14ac:dyDescent="0.2">
      <c r="A230" s="25">
        <v>44652</v>
      </c>
      <c r="B230">
        <v>450</v>
      </c>
      <c r="C230">
        <v>70</v>
      </c>
      <c r="D230">
        <v>350</v>
      </c>
      <c r="E230">
        <v>100</v>
      </c>
      <c r="F230">
        <v>520</v>
      </c>
      <c r="G230">
        <v>90</v>
      </c>
      <c r="H230">
        <v>80</v>
      </c>
      <c r="I230">
        <v>10</v>
      </c>
      <c r="J230">
        <v>0</v>
      </c>
      <c r="K230">
        <v>10</v>
      </c>
      <c r="L230">
        <v>0</v>
      </c>
      <c r="M230">
        <v>180</v>
      </c>
      <c r="N230">
        <v>40</v>
      </c>
      <c r="O230">
        <v>1420</v>
      </c>
      <c r="P230">
        <v>40</v>
      </c>
      <c r="Q230">
        <v>230</v>
      </c>
      <c r="R230">
        <v>1910</v>
      </c>
      <c r="S230">
        <v>0</v>
      </c>
      <c r="T230">
        <v>4540</v>
      </c>
    </row>
    <row r="231" spans="1:20" x14ac:dyDescent="0.2">
      <c r="A231" s="25">
        <v>44682</v>
      </c>
      <c r="B231">
        <v>420</v>
      </c>
      <c r="C231">
        <v>110</v>
      </c>
      <c r="D231">
        <v>510</v>
      </c>
      <c r="E231">
        <v>130</v>
      </c>
      <c r="F231">
        <v>750</v>
      </c>
      <c r="G231">
        <v>60</v>
      </c>
      <c r="H231">
        <v>120</v>
      </c>
      <c r="I231">
        <v>0</v>
      </c>
      <c r="J231">
        <v>0</v>
      </c>
      <c r="K231">
        <v>30</v>
      </c>
      <c r="L231">
        <v>0</v>
      </c>
      <c r="M231">
        <v>220</v>
      </c>
      <c r="N231">
        <v>50</v>
      </c>
      <c r="O231">
        <v>1330</v>
      </c>
      <c r="P231">
        <v>20</v>
      </c>
      <c r="Q231">
        <v>420</v>
      </c>
      <c r="R231">
        <v>2050</v>
      </c>
      <c r="S231">
        <v>10</v>
      </c>
      <c r="T231">
        <v>5970</v>
      </c>
    </row>
    <row r="232" spans="1:20" x14ac:dyDescent="0.2">
      <c r="A232" s="25">
        <v>44713</v>
      </c>
      <c r="B232">
        <v>410</v>
      </c>
      <c r="C232">
        <v>140</v>
      </c>
      <c r="D232">
        <v>510</v>
      </c>
      <c r="E232">
        <v>190</v>
      </c>
      <c r="F232">
        <v>840</v>
      </c>
      <c r="G232">
        <v>190</v>
      </c>
      <c r="H232">
        <v>110</v>
      </c>
      <c r="I232">
        <v>0</v>
      </c>
      <c r="J232">
        <v>10</v>
      </c>
      <c r="K232">
        <v>20</v>
      </c>
      <c r="L232">
        <v>30</v>
      </c>
      <c r="M232">
        <v>360</v>
      </c>
      <c r="N232">
        <v>50</v>
      </c>
      <c r="O232">
        <v>1640</v>
      </c>
      <c r="P232">
        <v>30</v>
      </c>
      <c r="Q232">
        <v>560</v>
      </c>
      <c r="R232">
        <v>2640</v>
      </c>
      <c r="S232">
        <v>0</v>
      </c>
      <c r="T232">
        <v>6960</v>
      </c>
    </row>
    <row r="233" spans="1:20" x14ac:dyDescent="0.2">
      <c r="A233" s="25">
        <v>44743</v>
      </c>
      <c r="B233">
        <v>780</v>
      </c>
      <c r="C233">
        <v>100</v>
      </c>
      <c r="D233">
        <v>540</v>
      </c>
      <c r="E233">
        <v>200</v>
      </c>
      <c r="F233">
        <v>840</v>
      </c>
      <c r="G233">
        <v>310</v>
      </c>
      <c r="H233">
        <v>90</v>
      </c>
      <c r="I233">
        <v>50</v>
      </c>
      <c r="J233">
        <v>0</v>
      </c>
      <c r="K233">
        <v>40</v>
      </c>
      <c r="L233">
        <v>40</v>
      </c>
      <c r="M233">
        <v>530</v>
      </c>
      <c r="N233">
        <v>60</v>
      </c>
      <c r="O233">
        <v>1290</v>
      </c>
      <c r="P233">
        <v>40</v>
      </c>
      <c r="Q233">
        <v>340</v>
      </c>
      <c r="R233">
        <v>2270</v>
      </c>
      <c r="S233">
        <v>10</v>
      </c>
      <c r="T233">
        <v>9400</v>
      </c>
    </row>
    <row r="234" spans="1:20" x14ac:dyDescent="0.2">
      <c r="A234" s="25">
        <v>44774</v>
      </c>
      <c r="B234">
        <v>550</v>
      </c>
      <c r="C234">
        <v>220</v>
      </c>
      <c r="D234">
        <v>510</v>
      </c>
      <c r="E234">
        <v>360</v>
      </c>
      <c r="F234">
        <v>1090</v>
      </c>
      <c r="G234">
        <v>90</v>
      </c>
      <c r="H234">
        <v>100</v>
      </c>
      <c r="I234">
        <v>10</v>
      </c>
      <c r="J234">
        <v>10</v>
      </c>
      <c r="K234">
        <v>30</v>
      </c>
      <c r="L234">
        <v>10</v>
      </c>
      <c r="M234">
        <v>250</v>
      </c>
      <c r="N234">
        <v>50</v>
      </c>
      <c r="O234">
        <v>1630</v>
      </c>
      <c r="P234">
        <v>30</v>
      </c>
      <c r="Q234">
        <v>490</v>
      </c>
      <c r="R234">
        <v>2450</v>
      </c>
      <c r="S234">
        <v>10</v>
      </c>
      <c r="T234">
        <v>9980</v>
      </c>
    </row>
    <row r="235" spans="1:20" x14ac:dyDescent="0.2">
      <c r="A235" s="25">
        <v>44805</v>
      </c>
      <c r="B235">
        <v>1040</v>
      </c>
      <c r="C235">
        <v>130</v>
      </c>
      <c r="D235">
        <v>430</v>
      </c>
      <c r="E235">
        <v>220</v>
      </c>
      <c r="F235">
        <v>780</v>
      </c>
      <c r="G235">
        <v>90</v>
      </c>
      <c r="H235">
        <v>90</v>
      </c>
      <c r="I235">
        <v>0</v>
      </c>
      <c r="J235">
        <v>0</v>
      </c>
      <c r="K235">
        <v>50</v>
      </c>
      <c r="L235">
        <v>0</v>
      </c>
      <c r="M235">
        <v>230</v>
      </c>
      <c r="N235">
        <v>70</v>
      </c>
      <c r="O235">
        <v>1700</v>
      </c>
      <c r="P235">
        <v>70</v>
      </c>
      <c r="Q235">
        <v>470</v>
      </c>
      <c r="R235">
        <v>2540</v>
      </c>
      <c r="S235">
        <v>0</v>
      </c>
      <c r="T235">
        <v>10620</v>
      </c>
    </row>
    <row r="236" spans="1:20" x14ac:dyDescent="0.2">
      <c r="A236" s="25">
        <v>44835</v>
      </c>
      <c r="B236">
        <v>1620</v>
      </c>
      <c r="C236">
        <v>130</v>
      </c>
      <c r="D236">
        <v>550</v>
      </c>
      <c r="E236">
        <v>240</v>
      </c>
      <c r="F236">
        <v>910</v>
      </c>
      <c r="G236">
        <v>60</v>
      </c>
      <c r="H236">
        <v>80</v>
      </c>
      <c r="I236">
        <v>10</v>
      </c>
      <c r="J236">
        <v>0</v>
      </c>
      <c r="K236">
        <v>30</v>
      </c>
      <c r="L236">
        <v>0</v>
      </c>
      <c r="M236">
        <v>170</v>
      </c>
      <c r="N236">
        <v>60</v>
      </c>
      <c r="O236">
        <v>2730</v>
      </c>
      <c r="P236">
        <v>70</v>
      </c>
      <c r="Q236">
        <v>910</v>
      </c>
      <c r="R236">
        <v>3940</v>
      </c>
      <c r="S236">
        <v>20</v>
      </c>
      <c r="T236">
        <v>13570</v>
      </c>
    </row>
    <row r="237" spans="1:20" x14ac:dyDescent="0.2">
      <c r="A237" s="25">
        <v>44866</v>
      </c>
      <c r="B237">
        <v>1620</v>
      </c>
      <c r="C237">
        <v>160</v>
      </c>
      <c r="D237">
        <v>660</v>
      </c>
      <c r="E237">
        <v>300</v>
      </c>
      <c r="F237">
        <v>1120</v>
      </c>
      <c r="G237">
        <v>130</v>
      </c>
      <c r="H237">
        <v>210</v>
      </c>
      <c r="I237">
        <v>0</v>
      </c>
      <c r="J237">
        <v>10</v>
      </c>
      <c r="K237">
        <v>30</v>
      </c>
      <c r="L237">
        <v>10</v>
      </c>
      <c r="M237">
        <v>400</v>
      </c>
      <c r="N237">
        <v>70</v>
      </c>
      <c r="O237">
        <v>4120</v>
      </c>
      <c r="P237">
        <v>130</v>
      </c>
      <c r="Q237">
        <v>1760</v>
      </c>
      <c r="R237">
        <v>6480</v>
      </c>
      <c r="S237">
        <v>20</v>
      </c>
      <c r="T237">
        <v>14330</v>
      </c>
    </row>
    <row r="238" spans="1:20" x14ac:dyDescent="0.2">
      <c r="A238" s="25">
        <v>44896</v>
      </c>
      <c r="B238">
        <v>1580</v>
      </c>
      <c r="C238">
        <v>70</v>
      </c>
      <c r="D238">
        <v>640</v>
      </c>
      <c r="E238">
        <v>300</v>
      </c>
      <c r="F238">
        <v>1010</v>
      </c>
      <c r="G238">
        <v>190</v>
      </c>
      <c r="H238">
        <v>150</v>
      </c>
      <c r="I238">
        <v>0</v>
      </c>
      <c r="J238">
        <v>10</v>
      </c>
      <c r="K238">
        <v>30</v>
      </c>
      <c r="L238">
        <v>0</v>
      </c>
      <c r="M238">
        <v>380</v>
      </c>
      <c r="N238">
        <v>60</v>
      </c>
      <c r="O238">
        <v>6350</v>
      </c>
      <c r="P238">
        <v>80</v>
      </c>
      <c r="Q238">
        <v>1370</v>
      </c>
      <c r="R238">
        <v>8240</v>
      </c>
      <c r="S238">
        <v>40</v>
      </c>
      <c r="T238">
        <v>15370</v>
      </c>
    </row>
    <row r="239" spans="1:20" x14ac:dyDescent="0.2">
      <c r="A239" s="25">
        <v>44927</v>
      </c>
      <c r="B239">
        <v>1150</v>
      </c>
      <c r="C239">
        <v>120</v>
      </c>
      <c r="D239">
        <v>740</v>
      </c>
      <c r="E239">
        <v>300</v>
      </c>
      <c r="F239">
        <v>1150</v>
      </c>
      <c r="G239">
        <v>260</v>
      </c>
      <c r="H239">
        <v>130</v>
      </c>
      <c r="I239">
        <v>20</v>
      </c>
      <c r="J239">
        <v>0</v>
      </c>
      <c r="K239">
        <v>50</v>
      </c>
      <c r="L239">
        <v>20</v>
      </c>
      <c r="M239">
        <v>470</v>
      </c>
      <c r="N239">
        <v>100</v>
      </c>
      <c r="O239">
        <v>3640</v>
      </c>
      <c r="P239">
        <v>160</v>
      </c>
      <c r="Q239">
        <v>880</v>
      </c>
      <c r="R239">
        <v>5260</v>
      </c>
      <c r="S239">
        <v>30</v>
      </c>
      <c r="T239">
        <v>13730</v>
      </c>
    </row>
    <row r="240" spans="1:20" x14ac:dyDescent="0.2">
      <c r="A240" s="25">
        <v>44958</v>
      </c>
      <c r="B240">
        <v>1910</v>
      </c>
      <c r="C240">
        <v>120</v>
      </c>
      <c r="D240">
        <v>880</v>
      </c>
      <c r="E240">
        <v>360</v>
      </c>
      <c r="F240">
        <v>1370</v>
      </c>
      <c r="G240">
        <v>830</v>
      </c>
      <c r="H240">
        <v>210</v>
      </c>
      <c r="I240">
        <v>80</v>
      </c>
      <c r="J240">
        <v>10</v>
      </c>
      <c r="K240">
        <v>60</v>
      </c>
      <c r="L240">
        <v>90</v>
      </c>
      <c r="M240">
        <v>1290</v>
      </c>
      <c r="N240">
        <v>70</v>
      </c>
      <c r="O240">
        <v>4940</v>
      </c>
      <c r="P240">
        <v>130</v>
      </c>
      <c r="Q240">
        <v>860</v>
      </c>
      <c r="R240">
        <v>7290</v>
      </c>
      <c r="S240">
        <v>10</v>
      </c>
      <c r="T240">
        <v>16220</v>
      </c>
    </row>
    <row r="241" spans="1:20" x14ac:dyDescent="0.2">
      <c r="A241" s="25">
        <v>44986</v>
      </c>
      <c r="B241">
        <v>1930</v>
      </c>
      <c r="C241">
        <v>110</v>
      </c>
      <c r="D241">
        <v>980</v>
      </c>
      <c r="E241">
        <v>230</v>
      </c>
      <c r="F241">
        <v>1320</v>
      </c>
      <c r="G241">
        <v>180</v>
      </c>
      <c r="H241">
        <v>160</v>
      </c>
      <c r="I241">
        <v>0</v>
      </c>
      <c r="J241">
        <v>10</v>
      </c>
      <c r="K241">
        <v>40</v>
      </c>
      <c r="L241">
        <v>0</v>
      </c>
      <c r="M241">
        <v>400</v>
      </c>
      <c r="N241">
        <v>120</v>
      </c>
      <c r="O241">
        <v>5300</v>
      </c>
      <c r="P241">
        <v>190</v>
      </c>
      <c r="Q241">
        <v>870</v>
      </c>
      <c r="R241">
        <v>6880</v>
      </c>
      <c r="S241">
        <v>10</v>
      </c>
      <c r="T241">
        <v>15090</v>
      </c>
    </row>
    <row r="242" spans="1:20" x14ac:dyDescent="0.2">
      <c r="A242" s="25">
        <v>45017</v>
      </c>
      <c r="B242">
        <v>1400</v>
      </c>
      <c r="C242">
        <v>150</v>
      </c>
      <c r="D242">
        <v>890</v>
      </c>
      <c r="E242">
        <v>230</v>
      </c>
      <c r="F242">
        <v>1280</v>
      </c>
      <c r="G242">
        <v>100</v>
      </c>
      <c r="H242">
        <v>90</v>
      </c>
      <c r="I242">
        <v>50</v>
      </c>
      <c r="J242">
        <v>10</v>
      </c>
      <c r="K242">
        <v>30</v>
      </c>
      <c r="L242">
        <v>0</v>
      </c>
      <c r="M242">
        <v>290</v>
      </c>
      <c r="N242">
        <v>100</v>
      </c>
      <c r="O242">
        <v>3030</v>
      </c>
      <c r="P242">
        <v>90</v>
      </c>
      <c r="Q242">
        <v>450</v>
      </c>
      <c r="R242">
        <v>3950</v>
      </c>
      <c r="S242">
        <v>40</v>
      </c>
      <c r="T242">
        <v>12850</v>
      </c>
    </row>
    <row r="243" spans="1:20" x14ac:dyDescent="0.2">
      <c r="A243" s="25">
        <v>45047</v>
      </c>
      <c r="B243">
        <v>950</v>
      </c>
      <c r="C243">
        <v>90</v>
      </c>
      <c r="D243">
        <v>890</v>
      </c>
      <c r="E243">
        <v>270</v>
      </c>
      <c r="F243">
        <v>1240</v>
      </c>
      <c r="G243">
        <v>130</v>
      </c>
      <c r="H243">
        <v>100</v>
      </c>
      <c r="I243">
        <v>0</v>
      </c>
      <c r="J243">
        <v>0</v>
      </c>
      <c r="K243">
        <v>40</v>
      </c>
      <c r="L243">
        <v>10</v>
      </c>
      <c r="M243">
        <v>290</v>
      </c>
      <c r="N243">
        <v>60</v>
      </c>
      <c r="O243">
        <v>2230</v>
      </c>
      <c r="P243">
        <v>100</v>
      </c>
      <c r="Q243">
        <v>620</v>
      </c>
      <c r="R243">
        <v>3290</v>
      </c>
      <c r="S243">
        <v>0</v>
      </c>
      <c r="T243">
        <v>11310</v>
      </c>
    </row>
    <row r="244" spans="1:20" x14ac:dyDescent="0.2">
      <c r="A244" s="25">
        <v>45078</v>
      </c>
      <c r="B244">
        <v>760</v>
      </c>
      <c r="C244">
        <v>160</v>
      </c>
      <c r="D244">
        <v>830</v>
      </c>
      <c r="E244">
        <v>290</v>
      </c>
      <c r="F244">
        <v>1280</v>
      </c>
      <c r="G244">
        <v>340</v>
      </c>
      <c r="H244">
        <v>130</v>
      </c>
      <c r="I244">
        <v>10</v>
      </c>
      <c r="J244">
        <v>0</v>
      </c>
      <c r="K244">
        <v>50</v>
      </c>
      <c r="L244">
        <v>30</v>
      </c>
      <c r="M244">
        <v>560</v>
      </c>
      <c r="N244">
        <v>80</v>
      </c>
      <c r="O244">
        <v>2630</v>
      </c>
      <c r="P244">
        <v>80</v>
      </c>
      <c r="Q244">
        <v>860</v>
      </c>
      <c r="R244">
        <v>4210</v>
      </c>
      <c r="S244">
        <v>10</v>
      </c>
      <c r="T244">
        <v>13830</v>
      </c>
    </row>
    <row r="245" spans="1:20" x14ac:dyDescent="0.2">
      <c r="A245" s="25">
        <v>45108</v>
      </c>
      <c r="B245">
        <v>910</v>
      </c>
      <c r="C245">
        <v>160</v>
      </c>
      <c r="D245">
        <v>660</v>
      </c>
      <c r="E245">
        <v>430</v>
      </c>
      <c r="F245">
        <v>1250</v>
      </c>
      <c r="G245">
        <v>510</v>
      </c>
      <c r="H245">
        <v>120</v>
      </c>
      <c r="I245">
        <v>100</v>
      </c>
      <c r="J245">
        <v>10</v>
      </c>
      <c r="K245">
        <v>30</v>
      </c>
      <c r="L245">
        <v>20</v>
      </c>
      <c r="M245">
        <v>800</v>
      </c>
      <c r="N245">
        <v>80</v>
      </c>
      <c r="O245">
        <v>1950</v>
      </c>
      <c r="P245">
        <v>50</v>
      </c>
      <c r="Q245">
        <v>480</v>
      </c>
      <c r="R245">
        <v>3370</v>
      </c>
      <c r="S245">
        <v>20</v>
      </c>
      <c r="T245">
        <v>15860</v>
      </c>
    </row>
    <row r="246" spans="1:20" x14ac:dyDescent="0.2">
      <c r="A246" s="25">
        <v>45139</v>
      </c>
      <c r="B246">
        <v>800</v>
      </c>
      <c r="C246">
        <v>170</v>
      </c>
      <c r="D246">
        <v>810</v>
      </c>
      <c r="E246">
        <v>370</v>
      </c>
      <c r="F246">
        <v>1350</v>
      </c>
      <c r="G246">
        <v>140</v>
      </c>
      <c r="H246">
        <v>80</v>
      </c>
      <c r="I246">
        <v>10</v>
      </c>
      <c r="J246">
        <v>10</v>
      </c>
      <c r="K246">
        <v>70</v>
      </c>
      <c r="L246">
        <v>10</v>
      </c>
      <c r="M246">
        <v>330</v>
      </c>
      <c r="N246">
        <v>110</v>
      </c>
      <c r="O246">
        <v>2560</v>
      </c>
      <c r="P246">
        <v>100</v>
      </c>
      <c r="Q246">
        <v>600</v>
      </c>
      <c r="R246">
        <v>3690</v>
      </c>
      <c r="S246">
        <v>0</v>
      </c>
      <c r="T246">
        <v>15870</v>
      </c>
    </row>
    <row r="247" spans="1:20" x14ac:dyDescent="0.2">
      <c r="A247" s="25">
        <v>45170</v>
      </c>
      <c r="B247">
        <v>620</v>
      </c>
      <c r="C247">
        <v>100</v>
      </c>
      <c r="D247">
        <v>730</v>
      </c>
      <c r="E247">
        <v>470</v>
      </c>
      <c r="F247">
        <v>1300</v>
      </c>
      <c r="G247">
        <v>90</v>
      </c>
      <c r="H247">
        <v>100</v>
      </c>
      <c r="I247">
        <v>0</v>
      </c>
      <c r="J247">
        <v>10</v>
      </c>
      <c r="K247">
        <v>40</v>
      </c>
      <c r="L247">
        <v>0</v>
      </c>
      <c r="M247">
        <v>240</v>
      </c>
      <c r="N247">
        <v>80</v>
      </c>
      <c r="O247">
        <v>2550</v>
      </c>
      <c r="P247">
        <v>150</v>
      </c>
      <c r="Q247">
        <v>480</v>
      </c>
      <c r="R247">
        <v>3510</v>
      </c>
      <c r="S247">
        <v>10</v>
      </c>
      <c r="T247">
        <v>14290</v>
      </c>
    </row>
    <row r="248" spans="1:20" x14ac:dyDescent="0.2">
      <c r="A248" s="25">
        <v>45200</v>
      </c>
      <c r="B248">
        <v>1640</v>
      </c>
      <c r="C248">
        <v>260</v>
      </c>
      <c r="D248">
        <v>840</v>
      </c>
      <c r="E248">
        <v>470</v>
      </c>
      <c r="F248">
        <v>1580</v>
      </c>
      <c r="G248">
        <v>80</v>
      </c>
      <c r="H248">
        <v>90</v>
      </c>
      <c r="I248">
        <v>30</v>
      </c>
      <c r="J248">
        <v>0</v>
      </c>
      <c r="K248">
        <v>50</v>
      </c>
      <c r="L248">
        <v>0</v>
      </c>
      <c r="M248">
        <v>250</v>
      </c>
      <c r="N248">
        <v>80</v>
      </c>
      <c r="O248">
        <v>3330</v>
      </c>
      <c r="P248">
        <v>170</v>
      </c>
      <c r="Q248">
        <v>740</v>
      </c>
      <c r="R248">
        <v>4570</v>
      </c>
      <c r="S248">
        <v>0</v>
      </c>
      <c r="T248">
        <v>20040</v>
      </c>
    </row>
    <row r="249" spans="1:20" x14ac:dyDescent="0.2">
      <c r="A249" s="25">
        <v>45231</v>
      </c>
      <c r="B249">
        <v>2080</v>
      </c>
      <c r="C249">
        <v>230</v>
      </c>
      <c r="D249">
        <v>920</v>
      </c>
      <c r="E249">
        <v>350</v>
      </c>
      <c r="F249">
        <v>1510</v>
      </c>
      <c r="G249">
        <v>120</v>
      </c>
      <c r="H249">
        <v>50</v>
      </c>
      <c r="I249">
        <v>0</v>
      </c>
      <c r="J249">
        <v>10</v>
      </c>
      <c r="K249">
        <v>50</v>
      </c>
      <c r="L249">
        <v>20</v>
      </c>
      <c r="M249">
        <v>250</v>
      </c>
      <c r="N249">
        <v>70</v>
      </c>
      <c r="O249">
        <v>4260</v>
      </c>
      <c r="P249">
        <v>180</v>
      </c>
      <c r="Q249">
        <v>1910</v>
      </c>
      <c r="R249">
        <v>6680</v>
      </c>
      <c r="S249">
        <v>0</v>
      </c>
      <c r="T249">
        <v>17440</v>
      </c>
    </row>
    <row r="250" spans="1:20" x14ac:dyDescent="0.2">
      <c r="A250" s="25">
        <v>45261</v>
      </c>
      <c r="B250">
        <v>1130</v>
      </c>
      <c r="C250">
        <v>180</v>
      </c>
      <c r="D250">
        <v>960</v>
      </c>
      <c r="E250">
        <v>140</v>
      </c>
      <c r="F250">
        <v>1280</v>
      </c>
      <c r="G250">
        <v>270</v>
      </c>
      <c r="H250">
        <v>70</v>
      </c>
      <c r="I250">
        <v>10</v>
      </c>
      <c r="J250">
        <v>10</v>
      </c>
      <c r="K250">
        <v>50</v>
      </c>
      <c r="L250">
        <v>0</v>
      </c>
      <c r="M250">
        <v>420</v>
      </c>
      <c r="N250">
        <v>50</v>
      </c>
      <c r="O250">
        <v>7060</v>
      </c>
      <c r="P250">
        <v>190</v>
      </c>
      <c r="Q250">
        <v>1480</v>
      </c>
      <c r="R250">
        <v>9190</v>
      </c>
      <c r="S250">
        <v>0</v>
      </c>
      <c r="T250">
        <v>17730</v>
      </c>
    </row>
    <row r="251" spans="1:20" x14ac:dyDescent="0.2">
      <c r="A251" s="25">
        <v>45292</v>
      </c>
      <c r="B251">
        <v>1380</v>
      </c>
      <c r="C251">
        <v>140</v>
      </c>
      <c r="D251">
        <v>1190</v>
      </c>
      <c r="E251">
        <v>280</v>
      </c>
      <c r="F251">
        <v>1610</v>
      </c>
      <c r="G251">
        <v>280</v>
      </c>
      <c r="H251">
        <v>80</v>
      </c>
      <c r="I251">
        <v>50</v>
      </c>
      <c r="J251">
        <v>0</v>
      </c>
      <c r="K251">
        <v>60</v>
      </c>
      <c r="L251">
        <v>20</v>
      </c>
      <c r="M251">
        <v>480</v>
      </c>
      <c r="N251">
        <v>110</v>
      </c>
      <c r="O251">
        <v>4660</v>
      </c>
      <c r="P251">
        <v>130</v>
      </c>
      <c r="Q251">
        <v>1070</v>
      </c>
      <c r="R251">
        <v>6460</v>
      </c>
      <c r="S251">
        <v>0</v>
      </c>
      <c r="T251">
        <v>17040</v>
      </c>
    </row>
    <row r="252" spans="1:20" x14ac:dyDescent="0.2">
      <c r="A252" s="25">
        <v>45323</v>
      </c>
      <c r="B252">
        <v>1690</v>
      </c>
      <c r="C252">
        <v>120</v>
      </c>
      <c r="D252">
        <v>1070</v>
      </c>
      <c r="E252">
        <v>210</v>
      </c>
      <c r="F252">
        <v>1400</v>
      </c>
      <c r="G252">
        <v>730</v>
      </c>
      <c r="H252">
        <v>90</v>
      </c>
      <c r="I252">
        <v>140</v>
      </c>
      <c r="J252">
        <v>0</v>
      </c>
      <c r="K252">
        <v>30</v>
      </c>
      <c r="L252">
        <v>120</v>
      </c>
      <c r="M252">
        <v>1130</v>
      </c>
      <c r="N252">
        <v>140</v>
      </c>
      <c r="O252">
        <v>6740</v>
      </c>
      <c r="P252">
        <v>260</v>
      </c>
      <c r="Q252">
        <v>860</v>
      </c>
      <c r="R252">
        <v>9130</v>
      </c>
      <c r="S252">
        <v>30</v>
      </c>
      <c r="T252">
        <v>17460</v>
      </c>
    </row>
    <row r="253" spans="1:20" x14ac:dyDescent="0.2">
      <c r="A253" s="25">
        <v>45352</v>
      </c>
      <c r="B253">
        <v>2580</v>
      </c>
      <c r="C253">
        <v>100</v>
      </c>
      <c r="D253">
        <v>1030</v>
      </c>
      <c r="E253">
        <v>250</v>
      </c>
      <c r="F253">
        <v>1380</v>
      </c>
      <c r="G253">
        <v>180</v>
      </c>
      <c r="H253">
        <v>50</v>
      </c>
      <c r="I253">
        <v>10</v>
      </c>
      <c r="J253">
        <v>0</v>
      </c>
      <c r="K253">
        <v>40</v>
      </c>
      <c r="L253">
        <v>20</v>
      </c>
      <c r="M253">
        <v>300</v>
      </c>
      <c r="N253">
        <v>70</v>
      </c>
      <c r="O253">
        <v>5740</v>
      </c>
      <c r="P253">
        <v>220</v>
      </c>
      <c r="Q253">
        <v>610</v>
      </c>
      <c r="R253">
        <v>6940</v>
      </c>
      <c r="S253">
        <v>10</v>
      </c>
      <c r="T253">
        <v>17640</v>
      </c>
    </row>
    <row r="254" spans="1:20" x14ac:dyDescent="0.2">
      <c r="A254" s="25">
        <v>45383</v>
      </c>
      <c r="B254">
        <v>1380</v>
      </c>
      <c r="C254">
        <v>90</v>
      </c>
      <c r="D254">
        <v>800</v>
      </c>
      <c r="E254">
        <v>310</v>
      </c>
      <c r="F254">
        <v>1210</v>
      </c>
      <c r="G254">
        <v>70</v>
      </c>
      <c r="H254">
        <v>30</v>
      </c>
      <c r="I254">
        <v>40</v>
      </c>
      <c r="J254">
        <v>20</v>
      </c>
      <c r="K254">
        <v>50</v>
      </c>
      <c r="L254">
        <v>0</v>
      </c>
      <c r="M254">
        <v>210</v>
      </c>
      <c r="N254">
        <v>100</v>
      </c>
      <c r="O254">
        <v>2910</v>
      </c>
      <c r="P254">
        <v>130</v>
      </c>
      <c r="Q254">
        <v>470</v>
      </c>
      <c r="R254">
        <v>3820</v>
      </c>
      <c r="S254">
        <v>10</v>
      </c>
      <c r="T254">
        <v>14510</v>
      </c>
    </row>
    <row r="255" spans="1:20" x14ac:dyDescent="0.2">
      <c r="A255" s="25">
        <v>45413</v>
      </c>
      <c r="B255">
        <v>720</v>
      </c>
      <c r="C255">
        <v>170</v>
      </c>
      <c r="D255">
        <v>870</v>
      </c>
      <c r="E255">
        <v>350</v>
      </c>
      <c r="F255">
        <v>1400</v>
      </c>
      <c r="G255">
        <v>70</v>
      </c>
      <c r="H255">
        <v>40</v>
      </c>
      <c r="I255">
        <v>10</v>
      </c>
      <c r="J255">
        <v>0</v>
      </c>
      <c r="K255">
        <v>50</v>
      </c>
      <c r="L255">
        <v>0</v>
      </c>
      <c r="M255">
        <v>170</v>
      </c>
      <c r="N255">
        <v>80</v>
      </c>
      <c r="O255">
        <v>3050</v>
      </c>
      <c r="P255">
        <v>190</v>
      </c>
      <c r="Q255">
        <v>530</v>
      </c>
      <c r="R255">
        <v>4020</v>
      </c>
      <c r="S255">
        <v>0</v>
      </c>
      <c r="T255">
        <v>14770</v>
      </c>
    </row>
    <row r="256" spans="1:20" x14ac:dyDescent="0.2">
      <c r="A256" s="25">
        <v>45444</v>
      </c>
      <c r="B256">
        <v>630</v>
      </c>
      <c r="C256">
        <v>180</v>
      </c>
      <c r="D256">
        <v>700</v>
      </c>
      <c r="E256">
        <v>360</v>
      </c>
      <c r="F256">
        <v>1240</v>
      </c>
      <c r="G256">
        <v>110</v>
      </c>
      <c r="H256">
        <v>40</v>
      </c>
      <c r="I256">
        <v>0</v>
      </c>
      <c r="J256">
        <v>0</v>
      </c>
      <c r="K256">
        <v>40</v>
      </c>
      <c r="L256">
        <v>0</v>
      </c>
      <c r="M256">
        <v>190</v>
      </c>
      <c r="N256">
        <v>90</v>
      </c>
      <c r="O256">
        <v>2570</v>
      </c>
      <c r="P256">
        <v>130</v>
      </c>
      <c r="Q256">
        <v>540</v>
      </c>
      <c r="R256">
        <v>3520</v>
      </c>
      <c r="S256">
        <v>20</v>
      </c>
      <c r="T256">
        <v>13060</v>
      </c>
    </row>
    <row r="257" spans="1:20" x14ac:dyDescent="0.2">
      <c r="A257" s="25">
        <v>45474</v>
      </c>
      <c r="B257">
        <v>700</v>
      </c>
      <c r="C257">
        <v>140</v>
      </c>
      <c r="D257">
        <v>680</v>
      </c>
      <c r="E257">
        <v>370</v>
      </c>
      <c r="F257">
        <v>1180</v>
      </c>
      <c r="G257">
        <v>460</v>
      </c>
      <c r="H257">
        <v>50</v>
      </c>
      <c r="I257">
        <v>110</v>
      </c>
      <c r="J257">
        <v>10</v>
      </c>
      <c r="K257">
        <v>30</v>
      </c>
      <c r="L257">
        <v>70</v>
      </c>
      <c r="M257">
        <v>720</v>
      </c>
      <c r="N257">
        <v>120</v>
      </c>
      <c r="O257">
        <v>2570</v>
      </c>
      <c r="P257">
        <v>120</v>
      </c>
      <c r="Q257">
        <v>310</v>
      </c>
      <c r="R257">
        <v>3840</v>
      </c>
      <c r="S257">
        <v>0</v>
      </c>
      <c r="T257">
        <v>16510</v>
      </c>
    </row>
    <row r="258" spans="1:20" x14ac:dyDescent="0.2">
      <c r="A258" s="25">
        <v>45505</v>
      </c>
      <c r="B258">
        <v>800</v>
      </c>
      <c r="C258">
        <v>160</v>
      </c>
      <c r="D258">
        <v>710</v>
      </c>
      <c r="E258">
        <v>330</v>
      </c>
      <c r="F258">
        <v>1200</v>
      </c>
      <c r="G258">
        <v>130</v>
      </c>
      <c r="H258">
        <v>40</v>
      </c>
      <c r="I258">
        <v>10</v>
      </c>
      <c r="J258">
        <v>0</v>
      </c>
      <c r="K258">
        <v>60</v>
      </c>
      <c r="L258">
        <v>10</v>
      </c>
      <c r="M258">
        <v>250</v>
      </c>
      <c r="N258">
        <v>130</v>
      </c>
      <c r="O258">
        <v>3190</v>
      </c>
      <c r="P258">
        <v>170</v>
      </c>
      <c r="Q258">
        <v>590</v>
      </c>
      <c r="R258">
        <v>4330</v>
      </c>
      <c r="S258">
        <v>0</v>
      </c>
      <c r="T258">
        <v>15990</v>
      </c>
    </row>
    <row r="259" spans="1:20" x14ac:dyDescent="0.2">
      <c r="A259" s="25">
        <v>45536</v>
      </c>
      <c r="B259">
        <v>780</v>
      </c>
      <c r="C259">
        <v>180</v>
      </c>
      <c r="D259">
        <v>600</v>
      </c>
      <c r="E259">
        <v>440</v>
      </c>
      <c r="F259">
        <v>1220</v>
      </c>
      <c r="G259">
        <v>100</v>
      </c>
      <c r="H259">
        <v>50</v>
      </c>
      <c r="I259">
        <v>0</v>
      </c>
      <c r="J259">
        <v>10</v>
      </c>
      <c r="K259">
        <v>40</v>
      </c>
      <c r="L259">
        <v>50</v>
      </c>
      <c r="M259">
        <v>250</v>
      </c>
      <c r="N259">
        <v>110</v>
      </c>
      <c r="O259">
        <v>2720</v>
      </c>
      <c r="P259">
        <v>250</v>
      </c>
      <c r="Q259">
        <v>540</v>
      </c>
      <c r="R259">
        <v>3860</v>
      </c>
      <c r="S259">
        <v>60</v>
      </c>
      <c r="T259">
        <v>14830</v>
      </c>
    </row>
    <row r="260" spans="1:20" x14ac:dyDescent="0.2">
      <c r="A260" s="25">
        <v>45566</v>
      </c>
      <c r="B260">
        <v>1270</v>
      </c>
      <c r="C260">
        <v>150</v>
      </c>
      <c r="D260">
        <v>780</v>
      </c>
      <c r="E260">
        <v>330</v>
      </c>
      <c r="F260">
        <v>1260</v>
      </c>
      <c r="G260">
        <v>70</v>
      </c>
      <c r="H260">
        <v>30</v>
      </c>
      <c r="I260">
        <v>60</v>
      </c>
      <c r="J260">
        <v>0</v>
      </c>
      <c r="K260">
        <v>30</v>
      </c>
      <c r="L260">
        <v>10</v>
      </c>
      <c r="M260">
        <v>200</v>
      </c>
      <c r="N260">
        <v>150</v>
      </c>
      <c r="O260">
        <v>3840</v>
      </c>
      <c r="P260">
        <v>220</v>
      </c>
      <c r="Q260">
        <v>660</v>
      </c>
      <c r="R260">
        <v>5080</v>
      </c>
      <c r="S260">
        <v>0</v>
      </c>
      <c r="T260">
        <v>20380</v>
      </c>
    </row>
    <row r="261" spans="1:20" x14ac:dyDescent="0.2">
      <c r="A261" s="25">
        <v>45597</v>
      </c>
      <c r="B261">
        <v>1840</v>
      </c>
      <c r="C261">
        <v>150</v>
      </c>
      <c r="D261">
        <v>1260</v>
      </c>
      <c r="E261">
        <v>290</v>
      </c>
      <c r="F261">
        <v>1700</v>
      </c>
      <c r="G261">
        <v>150</v>
      </c>
      <c r="H261">
        <v>30</v>
      </c>
      <c r="I261">
        <v>0</v>
      </c>
      <c r="J261">
        <v>0</v>
      </c>
      <c r="K261">
        <v>40</v>
      </c>
      <c r="L261">
        <v>0</v>
      </c>
      <c r="M261">
        <v>220</v>
      </c>
      <c r="N261">
        <v>160</v>
      </c>
      <c r="O261">
        <v>5210</v>
      </c>
      <c r="P261">
        <v>290</v>
      </c>
      <c r="Q261">
        <v>1750</v>
      </c>
      <c r="R261">
        <v>7630</v>
      </c>
      <c r="S261">
        <v>30</v>
      </c>
      <c r="T261">
        <v>19760</v>
      </c>
    </row>
    <row r="262" spans="1:20" x14ac:dyDescent="0.2">
      <c r="A262" s="25">
        <v>45627</v>
      </c>
      <c r="B262">
        <v>1820</v>
      </c>
      <c r="C262">
        <v>160</v>
      </c>
      <c r="D262">
        <v>840</v>
      </c>
      <c r="E262">
        <v>370</v>
      </c>
      <c r="F262">
        <v>1370</v>
      </c>
      <c r="G262">
        <v>150</v>
      </c>
      <c r="H262">
        <v>20</v>
      </c>
      <c r="I262">
        <v>0</v>
      </c>
      <c r="J262">
        <v>10</v>
      </c>
      <c r="K262">
        <v>60</v>
      </c>
      <c r="L262">
        <v>0</v>
      </c>
      <c r="M262">
        <v>240</v>
      </c>
      <c r="N262">
        <v>110</v>
      </c>
      <c r="O262">
        <v>8570</v>
      </c>
      <c r="P262">
        <v>220</v>
      </c>
      <c r="Q262">
        <v>1040</v>
      </c>
      <c r="R262">
        <v>10190</v>
      </c>
      <c r="S262">
        <v>10</v>
      </c>
      <c r="T262">
        <v>20550</v>
      </c>
    </row>
    <row r="263" spans="1:20" x14ac:dyDescent="0.2">
      <c r="A263" s="25">
        <v>45658</v>
      </c>
      <c r="B263">
        <v>1650</v>
      </c>
      <c r="C263">
        <v>230</v>
      </c>
      <c r="D263">
        <v>980</v>
      </c>
      <c r="E263">
        <v>330</v>
      </c>
      <c r="F263">
        <v>1540</v>
      </c>
      <c r="G263">
        <v>190</v>
      </c>
      <c r="H263">
        <v>60</v>
      </c>
      <c r="I263">
        <v>70</v>
      </c>
      <c r="J263">
        <v>0</v>
      </c>
      <c r="K263">
        <v>40</v>
      </c>
      <c r="L263">
        <v>30</v>
      </c>
      <c r="M263">
        <v>380</v>
      </c>
      <c r="N263">
        <v>210</v>
      </c>
      <c r="O263">
        <v>6620</v>
      </c>
      <c r="P263">
        <v>280</v>
      </c>
      <c r="Q263">
        <v>920</v>
      </c>
      <c r="R263">
        <v>8400</v>
      </c>
      <c r="S263">
        <v>30</v>
      </c>
      <c r="T263">
        <v>20900</v>
      </c>
    </row>
    <row r="264" spans="1:20" x14ac:dyDescent="0.2">
      <c r="A264" s="25">
        <v>45689</v>
      </c>
      <c r="B264">
        <v>1890</v>
      </c>
      <c r="C264">
        <v>280</v>
      </c>
      <c r="D264">
        <v>1430</v>
      </c>
      <c r="E264">
        <v>430</v>
      </c>
      <c r="F264">
        <v>2140</v>
      </c>
      <c r="G264">
        <v>670</v>
      </c>
      <c r="H264">
        <v>90</v>
      </c>
      <c r="I264">
        <v>100</v>
      </c>
      <c r="J264">
        <v>10</v>
      </c>
      <c r="K264">
        <v>70</v>
      </c>
      <c r="L264">
        <v>100</v>
      </c>
      <c r="M264">
        <v>1040</v>
      </c>
      <c r="N264">
        <v>130</v>
      </c>
      <c r="O264">
        <v>6420</v>
      </c>
      <c r="P264">
        <v>300</v>
      </c>
      <c r="Q264">
        <v>660</v>
      </c>
      <c r="R264">
        <v>8540</v>
      </c>
      <c r="S264">
        <v>50</v>
      </c>
      <c r="T264">
        <v>20290</v>
      </c>
    </row>
    <row r="265" spans="1:20" x14ac:dyDescent="0.2">
      <c r="A265" s="25">
        <v>45717</v>
      </c>
      <c r="B265">
        <v>2430</v>
      </c>
      <c r="C265">
        <v>200</v>
      </c>
      <c r="D265">
        <v>990</v>
      </c>
      <c r="E265">
        <v>180</v>
      </c>
      <c r="F265">
        <v>1360</v>
      </c>
      <c r="G265">
        <v>80</v>
      </c>
      <c r="H265">
        <v>50</v>
      </c>
      <c r="I265">
        <v>0</v>
      </c>
      <c r="J265">
        <v>0</v>
      </c>
      <c r="K265">
        <v>30</v>
      </c>
      <c r="L265">
        <v>30</v>
      </c>
      <c r="M265">
        <v>190</v>
      </c>
      <c r="N265">
        <v>120</v>
      </c>
      <c r="O265">
        <v>6380</v>
      </c>
      <c r="P265">
        <v>290</v>
      </c>
      <c r="Q265">
        <v>620</v>
      </c>
      <c r="R265">
        <v>7600</v>
      </c>
      <c r="S265">
        <v>0</v>
      </c>
      <c r="T265">
        <v>18200</v>
      </c>
    </row>
    <row r="266" spans="1:20" x14ac:dyDescent="0.2">
      <c r="A266" s="25">
        <v>45748</v>
      </c>
      <c r="B266">
        <v>1120</v>
      </c>
      <c r="C266">
        <v>150</v>
      </c>
      <c r="D266">
        <v>950</v>
      </c>
      <c r="E266">
        <v>210</v>
      </c>
      <c r="F266">
        <v>1310</v>
      </c>
      <c r="G266">
        <v>80</v>
      </c>
      <c r="H266">
        <v>90</v>
      </c>
      <c r="I266">
        <v>40</v>
      </c>
      <c r="J266">
        <v>0</v>
      </c>
      <c r="K266">
        <v>30</v>
      </c>
      <c r="L266">
        <v>20</v>
      </c>
      <c r="M266">
        <v>250</v>
      </c>
      <c r="N266">
        <v>120</v>
      </c>
      <c r="O266">
        <v>3600</v>
      </c>
      <c r="P266">
        <v>150</v>
      </c>
      <c r="Q266">
        <v>480</v>
      </c>
      <c r="R266">
        <v>4600</v>
      </c>
      <c r="S266">
        <v>20</v>
      </c>
      <c r="T266">
        <v>16320</v>
      </c>
    </row>
    <row r="267" spans="1:20" x14ac:dyDescent="0.2">
      <c r="A267" s="25">
        <v>45778</v>
      </c>
      <c r="B267">
        <v>820</v>
      </c>
      <c r="C267">
        <v>90</v>
      </c>
      <c r="D267">
        <v>980</v>
      </c>
      <c r="E267">
        <v>540</v>
      </c>
      <c r="F267">
        <v>1610</v>
      </c>
      <c r="G267">
        <v>40</v>
      </c>
      <c r="H267">
        <v>50</v>
      </c>
      <c r="I267">
        <v>0</v>
      </c>
      <c r="J267">
        <v>0</v>
      </c>
      <c r="K267">
        <v>20</v>
      </c>
      <c r="L267">
        <v>10</v>
      </c>
      <c r="M267">
        <v>120</v>
      </c>
      <c r="N267">
        <v>190</v>
      </c>
      <c r="O267">
        <v>3830</v>
      </c>
      <c r="P267">
        <v>230</v>
      </c>
      <c r="Q267">
        <v>560</v>
      </c>
      <c r="R267">
        <v>4930</v>
      </c>
      <c r="S267">
        <v>0</v>
      </c>
      <c r="T267">
        <v>16970</v>
      </c>
    </row>
    <row r="268" spans="1:20" x14ac:dyDescent="0.2">
      <c r="A268" s="25">
        <v>45809</v>
      </c>
      <c r="B268">
        <v>670</v>
      </c>
      <c r="C268">
        <v>120</v>
      </c>
      <c r="D268">
        <v>920</v>
      </c>
      <c r="E268">
        <v>260</v>
      </c>
      <c r="F268">
        <v>1290</v>
      </c>
      <c r="G268">
        <v>120</v>
      </c>
      <c r="H268">
        <v>70</v>
      </c>
      <c r="I268">
        <v>0</v>
      </c>
      <c r="J268">
        <v>0</v>
      </c>
      <c r="K268">
        <v>40</v>
      </c>
      <c r="L268">
        <v>30</v>
      </c>
      <c r="M268">
        <v>260</v>
      </c>
      <c r="N268">
        <v>100</v>
      </c>
      <c r="O268">
        <v>3470</v>
      </c>
      <c r="P268">
        <v>200</v>
      </c>
      <c r="Q268">
        <v>620</v>
      </c>
      <c r="R268">
        <v>4660</v>
      </c>
      <c r="S268">
        <v>20</v>
      </c>
      <c r="T268">
        <v>15660</v>
      </c>
    </row>
    <row r="269" spans="1:20" x14ac:dyDescent="0.2">
      <c r="A269" s="25">
        <v>45839</v>
      </c>
      <c r="B269">
        <v>980</v>
      </c>
      <c r="C269">
        <v>130</v>
      </c>
      <c r="D269">
        <v>590</v>
      </c>
      <c r="E269">
        <v>340</v>
      </c>
      <c r="F269">
        <v>1060</v>
      </c>
      <c r="G269">
        <v>500</v>
      </c>
      <c r="H269">
        <v>40</v>
      </c>
      <c r="I269">
        <v>140</v>
      </c>
      <c r="J269">
        <v>0</v>
      </c>
      <c r="K269">
        <v>50</v>
      </c>
      <c r="L269">
        <v>60</v>
      </c>
      <c r="M269">
        <v>800</v>
      </c>
      <c r="N269">
        <v>140</v>
      </c>
      <c r="O269">
        <v>3300</v>
      </c>
      <c r="P269">
        <v>210</v>
      </c>
      <c r="Q269">
        <v>440</v>
      </c>
      <c r="R269">
        <v>4880</v>
      </c>
      <c r="S269">
        <v>30</v>
      </c>
      <c r="T269">
        <v>20290</v>
      </c>
    </row>
    <row r="270" spans="1:20" x14ac:dyDescent="0.2">
      <c r="A270" s="25">
        <v>45870</v>
      </c>
      <c r="B270">
        <v>920</v>
      </c>
      <c r="C270">
        <v>150</v>
      </c>
      <c r="D270">
        <v>670</v>
      </c>
      <c r="E270">
        <v>450</v>
      </c>
      <c r="F270">
        <v>1270</v>
      </c>
      <c r="G270">
        <v>110</v>
      </c>
      <c r="H270">
        <v>50</v>
      </c>
      <c r="I270">
        <v>30</v>
      </c>
      <c r="J270">
        <v>30</v>
      </c>
      <c r="K270">
        <v>60</v>
      </c>
      <c r="L270">
        <v>0</v>
      </c>
      <c r="M270">
        <v>290</v>
      </c>
      <c r="N270">
        <v>180</v>
      </c>
      <c r="O270">
        <v>4060</v>
      </c>
      <c r="P270">
        <v>220</v>
      </c>
      <c r="Q270">
        <v>650</v>
      </c>
      <c r="R270">
        <v>5400</v>
      </c>
      <c r="S270">
        <v>40</v>
      </c>
      <c r="T270">
        <v>17500</v>
      </c>
    </row>
    <row r="271" spans="1:20" x14ac:dyDescent="0.2">
      <c r="A271" s="25">
        <v>45901</v>
      </c>
      <c r="B271">
        <v>1170</v>
      </c>
      <c r="C271">
        <v>170</v>
      </c>
      <c r="D271">
        <v>760</v>
      </c>
      <c r="E271">
        <v>440</v>
      </c>
      <c r="F271">
        <v>1370</v>
      </c>
      <c r="G271">
        <v>70</v>
      </c>
      <c r="H271">
        <v>30</v>
      </c>
      <c r="I271">
        <v>0</v>
      </c>
      <c r="J271">
        <v>10</v>
      </c>
      <c r="K271">
        <v>40</v>
      </c>
      <c r="L271">
        <v>50</v>
      </c>
      <c r="M271">
        <v>200</v>
      </c>
      <c r="N271">
        <v>110</v>
      </c>
      <c r="O271">
        <v>3260</v>
      </c>
      <c r="P271">
        <v>240</v>
      </c>
      <c r="Q271">
        <v>690</v>
      </c>
      <c r="R271">
        <v>4500</v>
      </c>
      <c r="S271">
        <v>10</v>
      </c>
      <c r="T271">
        <v>17440</v>
      </c>
    </row>
    <row r="272" spans="1:20" x14ac:dyDescent="0.2">
      <c r="A272" s="25">
        <v>45931</v>
      </c>
      <c r="B272">
        <v>1150</v>
      </c>
      <c r="C272">
        <v>80</v>
      </c>
      <c r="D272">
        <v>1150</v>
      </c>
      <c r="E272">
        <v>410</v>
      </c>
      <c r="F272">
        <v>1640</v>
      </c>
      <c r="G272">
        <v>110</v>
      </c>
      <c r="H272">
        <v>70</v>
      </c>
      <c r="I272">
        <v>30</v>
      </c>
      <c r="J272">
        <v>10</v>
      </c>
      <c r="K272">
        <v>60</v>
      </c>
      <c r="L272">
        <v>10</v>
      </c>
      <c r="M272">
        <v>270</v>
      </c>
      <c r="N272">
        <v>90</v>
      </c>
      <c r="O272">
        <v>4240</v>
      </c>
      <c r="P272">
        <v>230</v>
      </c>
      <c r="Q272">
        <v>870</v>
      </c>
      <c r="R272">
        <v>5690</v>
      </c>
      <c r="S272">
        <v>0</v>
      </c>
      <c r="T272">
        <v>23590</v>
      </c>
    </row>
    <row r="273" spans="1:20" x14ac:dyDescent="0.2">
      <c r="A273" s="25">
        <v>45962</v>
      </c>
      <c r="B273">
        <v>1870</v>
      </c>
      <c r="C273">
        <v>170</v>
      </c>
      <c r="D273">
        <v>1230</v>
      </c>
      <c r="E273">
        <v>410</v>
      </c>
      <c r="F273">
        <v>1800</v>
      </c>
      <c r="G273">
        <v>90</v>
      </c>
      <c r="H273">
        <v>20</v>
      </c>
      <c r="I273">
        <v>0</v>
      </c>
      <c r="J273">
        <v>0</v>
      </c>
      <c r="K273">
        <v>30</v>
      </c>
      <c r="L273">
        <v>10</v>
      </c>
      <c r="M273">
        <v>150</v>
      </c>
      <c r="N273">
        <v>150</v>
      </c>
      <c r="O273">
        <v>5100</v>
      </c>
      <c r="P273">
        <v>300</v>
      </c>
      <c r="Q273">
        <v>1770</v>
      </c>
      <c r="R273">
        <v>7460</v>
      </c>
      <c r="S273">
        <v>60</v>
      </c>
      <c r="T273">
        <v>20190</v>
      </c>
    </row>
    <row r="274" spans="1:20" x14ac:dyDescent="0.2">
      <c r="A274" s="25">
        <v>45992</v>
      </c>
      <c r="B274">
        <v>1910</v>
      </c>
      <c r="C274">
        <v>100</v>
      </c>
      <c r="D274">
        <v>820</v>
      </c>
      <c r="E274">
        <v>210</v>
      </c>
      <c r="F274">
        <v>1130</v>
      </c>
      <c r="G274">
        <v>150</v>
      </c>
      <c r="H274">
        <v>30</v>
      </c>
      <c r="I274">
        <v>10</v>
      </c>
      <c r="J274">
        <v>0</v>
      </c>
      <c r="K274">
        <v>40</v>
      </c>
      <c r="L274">
        <v>10</v>
      </c>
      <c r="M274">
        <v>230</v>
      </c>
      <c r="N274">
        <v>90</v>
      </c>
      <c r="O274">
        <v>8540</v>
      </c>
      <c r="P274">
        <v>280</v>
      </c>
      <c r="Q274">
        <v>1340</v>
      </c>
      <c r="R274">
        <v>10480</v>
      </c>
      <c r="S274">
        <v>0</v>
      </c>
      <c r="T274">
        <v>20980</v>
      </c>
    </row>
    <row r="275" spans="1:20" x14ac:dyDescent="0.2">
      <c r="A275" s="25">
        <v>46023</v>
      </c>
      <c r="B275">
        <v>1480</v>
      </c>
      <c r="C275">
        <v>90</v>
      </c>
      <c r="D275">
        <v>1170</v>
      </c>
      <c r="E275">
        <v>380</v>
      </c>
      <c r="F275">
        <v>1640</v>
      </c>
      <c r="G275">
        <v>200</v>
      </c>
      <c r="H275">
        <v>90</v>
      </c>
      <c r="I275">
        <v>110</v>
      </c>
      <c r="J275">
        <v>0</v>
      </c>
      <c r="K275">
        <v>50</v>
      </c>
      <c r="L275">
        <v>20</v>
      </c>
      <c r="M275">
        <v>480</v>
      </c>
      <c r="N275">
        <v>240</v>
      </c>
      <c r="O275">
        <v>5480</v>
      </c>
      <c r="P275">
        <v>320</v>
      </c>
      <c r="Q275">
        <v>1170</v>
      </c>
      <c r="R275">
        <v>7680</v>
      </c>
      <c r="S275">
        <v>20</v>
      </c>
      <c r="T275">
        <v>19780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600-000000000000}"/>
  </hyperlinks>
  <pageMargins left="0.14000000000000001" right="0.12" top="0.28999999999999998" bottom="0.22" header="0.22" footer="0.18"/>
  <pageSetup paperSize="9" scale="25" orientation="landscape"/>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64</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1210</v>
      </c>
      <c r="C17">
        <v>80</v>
      </c>
      <c r="D17">
        <v>30</v>
      </c>
      <c r="E17">
        <v>90</v>
      </c>
      <c r="F17">
        <v>200</v>
      </c>
      <c r="G17">
        <v>40</v>
      </c>
      <c r="H17">
        <v>10</v>
      </c>
      <c r="I17">
        <v>50</v>
      </c>
      <c r="J17">
        <v>0</v>
      </c>
      <c r="K17">
        <v>10</v>
      </c>
      <c r="L17">
        <v>10</v>
      </c>
      <c r="M17">
        <v>120</v>
      </c>
      <c r="N17">
        <v>190</v>
      </c>
      <c r="O17">
        <v>4360</v>
      </c>
      <c r="P17">
        <v>100</v>
      </c>
      <c r="Q17">
        <v>200</v>
      </c>
      <c r="R17">
        <v>4960</v>
      </c>
      <c r="S17">
        <v>570</v>
      </c>
      <c r="T17">
        <v>10150</v>
      </c>
    </row>
    <row r="18" spans="1:20" x14ac:dyDescent="0.2">
      <c r="A18" s="25">
        <v>38200</v>
      </c>
      <c r="B18">
        <v>660</v>
      </c>
      <c r="C18">
        <v>80</v>
      </c>
      <c r="D18">
        <v>20</v>
      </c>
      <c r="E18">
        <v>100</v>
      </c>
      <c r="F18">
        <v>190</v>
      </c>
      <c r="G18">
        <v>0</v>
      </c>
      <c r="H18">
        <v>0</v>
      </c>
      <c r="I18">
        <v>20</v>
      </c>
      <c r="J18">
        <v>0</v>
      </c>
      <c r="K18">
        <v>0</v>
      </c>
      <c r="L18">
        <v>0</v>
      </c>
      <c r="M18">
        <v>20</v>
      </c>
      <c r="N18">
        <v>70</v>
      </c>
      <c r="O18">
        <v>5160</v>
      </c>
      <c r="P18">
        <v>180</v>
      </c>
      <c r="Q18">
        <v>170</v>
      </c>
      <c r="R18">
        <v>5600</v>
      </c>
      <c r="S18">
        <v>730</v>
      </c>
      <c r="T18">
        <v>8930</v>
      </c>
    </row>
    <row r="19" spans="1:20" x14ac:dyDescent="0.2">
      <c r="A19" s="25">
        <v>38231</v>
      </c>
      <c r="B19">
        <v>1200</v>
      </c>
      <c r="C19">
        <v>60</v>
      </c>
      <c r="D19">
        <v>30</v>
      </c>
      <c r="E19">
        <v>160</v>
      </c>
      <c r="F19">
        <v>260</v>
      </c>
      <c r="G19">
        <v>0</v>
      </c>
      <c r="H19">
        <v>0</v>
      </c>
      <c r="I19">
        <v>10</v>
      </c>
      <c r="J19">
        <v>0</v>
      </c>
      <c r="K19">
        <v>0</v>
      </c>
      <c r="L19">
        <v>0</v>
      </c>
      <c r="M19">
        <v>10</v>
      </c>
      <c r="N19">
        <v>80</v>
      </c>
      <c r="O19">
        <v>4690</v>
      </c>
      <c r="P19">
        <v>170</v>
      </c>
      <c r="Q19">
        <v>170</v>
      </c>
      <c r="R19">
        <v>5130</v>
      </c>
      <c r="S19">
        <v>440</v>
      </c>
      <c r="T19">
        <v>9370</v>
      </c>
    </row>
    <row r="20" spans="1:20" x14ac:dyDescent="0.2">
      <c r="A20" s="25">
        <v>38261</v>
      </c>
      <c r="B20">
        <v>580</v>
      </c>
      <c r="C20">
        <v>50</v>
      </c>
      <c r="D20">
        <v>40</v>
      </c>
      <c r="E20">
        <v>110</v>
      </c>
      <c r="F20">
        <v>210</v>
      </c>
      <c r="G20">
        <v>0</v>
      </c>
      <c r="H20">
        <v>0</v>
      </c>
      <c r="I20">
        <v>0</v>
      </c>
      <c r="J20">
        <v>0</v>
      </c>
      <c r="K20">
        <v>0</v>
      </c>
      <c r="L20">
        <v>10</v>
      </c>
      <c r="M20">
        <v>20</v>
      </c>
      <c r="N20">
        <v>120</v>
      </c>
      <c r="O20">
        <v>4760</v>
      </c>
      <c r="P20">
        <v>170</v>
      </c>
      <c r="Q20">
        <v>130</v>
      </c>
      <c r="R20">
        <v>5180</v>
      </c>
      <c r="S20">
        <v>180</v>
      </c>
      <c r="T20">
        <v>8590</v>
      </c>
    </row>
    <row r="21" spans="1:20" x14ac:dyDescent="0.2">
      <c r="A21" s="25">
        <v>38292</v>
      </c>
      <c r="B21">
        <v>370</v>
      </c>
      <c r="C21">
        <v>50</v>
      </c>
      <c r="D21">
        <v>60</v>
      </c>
      <c r="E21">
        <v>80</v>
      </c>
      <c r="F21">
        <v>190</v>
      </c>
      <c r="G21">
        <v>0</v>
      </c>
      <c r="H21">
        <v>0</v>
      </c>
      <c r="I21">
        <v>0</v>
      </c>
      <c r="J21">
        <v>0</v>
      </c>
      <c r="K21">
        <v>0</v>
      </c>
      <c r="L21">
        <v>0</v>
      </c>
      <c r="M21">
        <v>10</v>
      </c>
      <c r="N21">
        <v>180</v>
      </c>
      <c r="O21">
        <v>3400</v>
      </c>
      <c r="P21">
        <v>90</v>
      </c>
      <c r="Q21">
        <v>110</v>
      </c>
      <c r="R21">
        <v>3790</v>
      </c>
      <c r="S21">
        <v>100</v>
      </c>
      <c r="T21">
        <v>6510</v>
      </c>
    </row>
    <row r="22" spans="1:20" x14ac:dyDescent="0.2">
      <c r="A22" s="25">
        <v>38322</v>
      </c>
      <c r="B22">
        <v>420</v>
      </c>
      <c r="C22">
        <v>70</v>
      </c>
      <c r="D22">
        <v>70</v>
      </c>
      <c r="E22">
        <v>70</v>
      </c>
      <c r="F22">
        <v>210</v>
      </c>
      <c r="G22">
        <v>0</v>
      </c>
      <c r="H22">
        <v>0</v>
      </c>
      <c r="I22">
        <v>0</v>
      </c>
      <c r="J22">
        <v>0</v>
      </c>
      <c r="K22">
        <v>0</v>
      </c>
      <c r="L22">
        <v>0</v>
      </c>
      <c r="M22">
        <v>0</v>
      </c>
      <c r="N22">
        <v>100</v>
      </c>
      <c r="O22">
        <v>2490</v>
      </c>
      <c r="P22">
        <v>70</v>
      </c>
      <c r="Q22">
        <v>90</v>
      </c>
      <c r="R22">
        <v>2750</v>
      </c>
      <c r="S22">
        <v>160</v>
      </c>
      <c r="T22">
        <v>5240</v>
      </c>
    </row>
    <row r="23" spans="1:20" x14ac:dyDescent="0.2">
      <c r="A23" s="25">
        <v>38353</v>
      </c>
      <c r="B23">
        <v>360</v>
      </c>
      <c r="C23">
        <v>160</v>
      </c>
      <c r="D23">
        <v>90</v>
      </c>
      <c r="E23">
        <v>130</v>
      </c>
      <c r="F23">
        <v>390</v>
      </c>
      <c r="G23">
        <v>20</v>
      </c>
      <c r="H23">
        <v>10</v>
      </c>
      <c r="I23">
        <v>50</v>
      </c>
      <c r="J23">
        <v>0</v>
      </c>
      <c r="K23">
        <v>0</v>
      </c>
      <c r="L23">
        <v>0</v>
      </c>
      <c r="M23">
        <v>80</v>
      </c>
      <c r="N23">
        <v>230</v>
      </c>
      <c r="O23">
        <v>2780</v>
      </c>
      <c r="P23">
        <v>100</v>
      </c>
      <c r="Q23">
        <v>240</v>
      </c>
      <c r="R23">
        <v>3430</v>
      </c>
      <c r="S23">
        <v>220</v>
      </c>
      <c r="T23">
        <v>8580</v>
      </c>
    </row>
    <row r="24" spans="1:20" x14ac:dyDescent="0.2">
      <c r="A24" s="25">
        <v>38384</v>
      </c>
      <c r="B24">
        <v>180</v>
      </c>
      <c r="C24">
        <v>30</v>
      </c>
      <c r="D24">
        <v>30</v>
      </c>
      <c r="E24">
        <v>70</v>
      </c>
      <c r="F24">
        <v>130</v>
      </c>
      <c r="G24">
        <v>60</v>
      </c>
      <c r="H24">
        <v>20</v>
      </c>
      <c r="I24">
        <v>30</v>
      </c>
      <c r="J24">
        <v>0</v>
      </c>
      <c r="K24">
        <v>0</v>
      </c>
      <c r="L24">
        <v>0</v>
      </c>
      <c r="M24">
        <v>110</v>
      </c>
      <c r="N24">
        <v>40</v>
      </c>
      <c r="O24">
        <v>2480</v>
      </c>
      <c r="P24">
        <v>80</v>
      </c>
      <c r="Q24">
        <v>130</v>
      </c>
      <c r="R24">
        <v>2840</v>
      </c>
      <c r="S24">
        <v>60</v>
      </c>
      <c r="T24">
        <v>5430</v>
      </c>
    </row>
    <row r="25" spans="1:20" x14ac:dyDescent="0.2">
      <c r="A25" s="25">
        <v>38412</v>
      </c>
      <c r="B25">
        <v>270</v>
      </c>
      <c r="C25">
        <v>80</v>
      </c>
      <c r="D25">
        <v>50</v>
      </c>
      <c r="E25">
        <v>170</v>
      </c>
      <c r="F25">
        <v>310</v>
      </c>
      <c r="G25">
        <v>0</v>
      </c>
      <c r="H25">
        <v>0</v>
      </c>
      <c r="I25">
        <v>0</v>
      </c>
      <c r="J25">
        <v>0</v>
      </c>
      <c r="K25">
        <v>0</v>
      </c>
      <c r="L25">
        <v>0</v>
      </c>
      <c r="M25">
        <v>10</v>
      </c>
      <c r="N25">
        <v>90</v>
      </c>
      <c r="O25">
        <v>2710</v>
      </c>
      <c r="P25">
        <v>30</v>
      </c>
      <c r="Q25">
        <v>110</v>
      </c>
      <c r="R25">
        <v>2940</v>
      </c>
      <c r="S25">
        <v>110</v>
      </c>
      <c r="T25">
        <v>5750</v>
      </c>
    </row>
    <row r="26" spans="1:20" x14ac:dyDescent="0.2">
      <c r="A26" s="25">
        <v>38443</v>
      </c>
      <c r="B26">
        <v>340</v>
      </c>
      <c r="C26">
        <v>110</v>
      </c>
      <c r="D26">
        <v>80</v>
      </c>
      <c r="E26">
        <v>120</v>
      </c>
      <c r="F26">
        <v>300</v>
      </c>
      <c r="G26">
        <v>10</v>
      </c>
      <c r="H26">
        <v>0</v>
      </c>
      <c r="I26">
        <v>10</v>
      </c>
      <c r="J26">
        <v>0</v>
      </c>
      <c r="K26">
        <v>0</v>
      </c>
      <c r="L26">
        <v>0</v>
      </c>
      <c r="M26">
        <v>30</v>
      </c>
      <c r="N26">
        <v>110</v>
      </c>
      <c r="O26">
        <v>2700</v>
      </c>
      <c r="P26">
        <v>130</v>
      </c>
      <c r="Q26">
        <v>70</v>
      </c>
      <c r="R26">
        <v>3030</v>
      </c>
      <c r="S26">
        <v>40</v>
      </c>
      <c r="T26">
        <v>6210</v>
      </c>
    </row>
    <row r="27" spans="1:20" x14ac:dyDescent="0.2">
      <c r="A27" s="25">
        <v>38473</v>
      </c>
      <c r="B27">
        <v>270</v>
      </c>
      <c r="C27">
        <v>80</v>
      </c>
      <c r="D27">
        <v>40</v>
      </c>
      <c r="E27">
        <v>110</v>
      </c>
      <c r="F27">
        <v>220</v>
      </c>
      <c r="G27">
        <v>10</v>
      </c>
      <c r="H27">
        <v>0</v>
      </c>
      <c r="I27">
        <v>0</v>
      </c>
      <c r="J27">
        <v>0</v>
      </c>
      <c r="K27">
        <v>0</v>
      </c>
      <c r="L27">
        <v>10</v>
      </c>
      <c r="M27">
        <v>30</v>
      </c>
      <c r="N27">
        <v>140</v>
      </c>
      <c r="O27">
        <v>4830</v>
      </c>
      <c r="P27">
        <v>160</v>
      </c>
      <c r="Q27">
        <v>380</v>
      </c>
      <c r="R27">
        <v>5530</v>
      </c>
      <c r="S27">
        <v>190</v>
      </c>
      <c r="T27">
        <v>7780</v>
      </c>
    </row>
    <row r="28" spans="1:20" x14ac:dyDescent="0.2">
      <c r="A28" s="25">
        <v>38504</v>
      </c>
      <c r="B28">
        <v>510</v>
      </c>
      <c r="C28">
        <v>60</v>
      </c>
      <c r="D28">
        <v>30</v>
      </c>
      <c r="E28">
        <v>90</v>
      </c>
      <c r="F28">
        <v>180</v>
      </c>
      <c r="G28">
        <v>10</v>
      </c>
      <c r="H28">
        <v>20</v>
      </c>
      <c r="I28">
        <v>0</v>
      </c>
      <c r="J28">
        <v>0</v>
      </c>
      <c r="K28">
        <v>0</v>
      </c>
      <c r="L28">
        <v>30</v>
      </c>
      <c r="M28">
        <v>60</v>
      </c>
      <c r="N28">
        <v>80</v>
      </c>
      <c r="O28">
        <v>3440</v>
      </c>
      <c r="P28">
        <v>130</v>
      </c>
      <c r="Q28">
        <v>100</v>
      </c>
      <c r="R28">
        <v>3810</v>
      </c>
      <c r="S28">
        <v>130</v>
      </c>
      <c r="T28">
        <v>7000</v>
      </c>
    </row>
    <row r="29" spans="1:20" x14ac:dyDescent="0.2">
      <c r="A29" s="25">
        <v>38534</v>
      </c>
      <c r="B29">
        <v>1130</v>
      </c>
      <c r="C29">
        <v>70</v>
      </c>
      <c r="D29">
        <v>110</v>
      </c>
      <c r="E29">
        <v>220</v>
      </c>
      <c r="F29">
        <v>400</v>
      </c>
      <c r="G29">
        <v>40</v>
      </c>
      <c r="H29">
        <v>20</v>
      </c>
      <c r="I29">
        <v>90</v>
      </c>
      <c r="J29">
        <v>0</v>
      </c>
      <c r="K29">
        <v>0</v>
      </c>
      <c r="L29">
        <v>10</v>
      </c>
      <c r="M29">
        <v>160</v>
      </c>
      <c r="N29">
        <v>100</v>
      </c>
      <c r="O29">
        <v>4540</v>
      </c>
      <c r="P29">
        <v>190</v>
      </c>
      <c r="Q29">
        <v>180</v>
      </c>
      <c r="R29">
        <v>5160</v>
      </c>
      <c r="S29">
        <v>410</v>
      </c>
      <c r="T29">
        <v>11100</v>
      </c>
    </row>
    <row r="30" spans="1:20" x14ac:dyDescent="0.2">
      <c r="A30" s="25">
        <v>38565</v>
      </c>
      <c r="B30">
        <v>390</v>
      </c>
      <c r="C30">
        <v>120</v>
      </c>
      <c r="D30">
        <v>30</v>
      </c>
      <c r="E30">
        <v>90</v>
      </c>
      <c r="F30">
        <v>240</v>
      </c>
      <c r="G30">
        <v>10</v>
      </c>
      <c r="H30">
        <v>0</v>
      </c>
      <c r="I30">
        <v>20</v>
      </c>
      <c r="J30">
        <v>0</v>
      </c>
      <c r="K30">
        <v>0</v>
      </c>
      <c r="L30">
        <v>0</v>
      </c>
      <c r="M30">
        <v>40</v>
      </c>
      <c r="N30">
        <v>50</v>
      </c>
      <c r="O30">
        <v>5350</v>
      </c>
      <c r="P30">
        <v>160</v>
      </c>
      <c r="Q30">
        <v>160</v>
      </c>
      <c r="R30">
        <v>5770</v>
      </c>
      <c r="S30">
        <v>410</v>
      </c>
      <c r="T30">
        <v>9340</v>
      </c>
    </row>
    <row r="31" spans="1:20" x14ac:dyDescent="0.2">
      <c r="A31" s="25">
        <v>38596</v>
      </c>
      <c r="B31">
        <v>680</v>
      </c>
      <c r="C31">
        <v>70</v>
      </c>
      <c r="D31">
        <v>60</v>
      </c>
      <c r="E31">
        <v>70</v>
      </c>
      <c r="F31">
        <v>200</v>
      </c>
      <c r="G31">
        <v>0</v>
      </c>
      <c r="H31">
        <v>0</v>
      </c>
      <c r="I31">
        <v>0</v>
      </c>
      <c r="J31">
        <v>10</v>
      </c>
      <c r="K31">
        <v>0</v>
      </c>
      <c r="L31">
        <v>0</v>
      </c>
      <c r="M31">
        <v>10</v>
      </c>
      <c r="N31">
        <v>170</v>
      </c>
      <c r="O31">
        <v>4610</v>
      </c>
      <c r="P31">
        <v>240</v>
      </c>
      <c r="Q31">
        <v>140</v>
      </c>
      <c r="R31">
        <v>5170</v>
      </c>
      <c r="S31">
        <v>220</v>
      </c>
      <c r="T31">
        <v>8890</v>
      </c>
    </row>
    <row r="32" spans="1:20" x14ac:dyDescent="0.2">
      <c r="A32" s="25">
        <v>38626</v>
      </c>
      <c r="B32">
        <v>340</v>
      </c>
      <c r="C32">
        <v>100</v>
      </c>
      <c r="D32">
        <v>80</v>
      </c>
      <c r="E32">
        <v>70</v>
      </c>
      <c r="F32">
        <v>260</v>
      </c>
      <c r="G32">
        <v>10</v>
      </c>
      <c r="H32">
        <v>0</v>
      </c>
      <c r="I32">
        <v>0</v>
      </c>
      <c r="J32">
        <v>0</v>
      </c>
      <c r="K32">
        <v>0</v>
      </c>
      <c r="L32">
        <v>0</v>
      </c>
      <c r="M32">
        <v>20</v>
      </c>
      <c r="N32">
        <v>150</v>
      </c>
      <c r="O32">
        <v>4230</v>
      </c>
      <c r="P32">
        <v>130</v>
      </c>
      <c r="Q32">
        <v>90</v>
      </c>
      <c r="R32">
        <v>4620</v>
      </c>
      <c r="S32">
        <v>230</v>
      </c>
      <c r="T32">
        <v>8250</v>
      </c>
    </row>
    <row r="33" spans="1:20" x14ac:dyDescent="0.2">
      <c r="A33" s="25">
        <v>38657</v>
      </c>
      <c r="B33">
        <v>400</v>
      </c>
      <c r="C33">
        <v>90</v>
      </c>
      <c r="D33">
        <v>40</v>
      </c>
      <c r="E33">
        <v>160</v>
      </c>
      <c r="F33">
        <v>290</v>
      </c>
      <c r="G33">
        <v>0</v>
      </c>
      <c r="H33">
        <v>0</v>
      </c>
      <c r="I33">
        <v>0</v>
      </c>
      <c r="J33">
        <v>0</v>
      </c>
      <c r="K33">
        <v>0</v>
      </c>
      <c r="L33">
        <v>0</v>
      </c>
      <c r="M33">
        <v>0</v>
      </c>
      <c r="N33">
        <v>90</v>
      </c>
      <c r="O33">
        <v>3720</v>
      </c>
      <c r="P33">
        <v>90</v>
      </c>
      <c r="Q33">
        <v>190</v>
      </c>
      <c r="R33">
        <v>4090</v>
      </c>
      <c r="S33">
        <v>70</v>
      </c>
      <c r="T33">
        <v>6780</v>
      </c>
    </row>
    <row r="34" spans="1:20" x14ac:dyDescent="0.2">
      <c r="A34" s="25">
        <v>38687</v>
      </c>
      <c r="B34">
        <v>280</v>
      </c>
      <c r="C34">
        <v>90</v>
      </c>
      <c r="D34">
        <v>80</v>
      </c>
      <c r="E34">
        <v>60</v>
      </c>
      <c r="F34">
        <v>230</v>
      </c>
      <c r="G34">
        <v>10</v>
      </c>
      <c r="H34">
        <v>0</v>
      </c>
      <c r="I34">
        <v>0</v>
      </c>
      <c r="J34">
        <v>0</v>
      </c>
      <c r="K34">
        <v>20</v>
      </c>
      <c r="L34">
        <v>10</v>
      </c>
      <c r="M34">
        <v>40</v>
      </c>
      <c r="N34">
        <v>50</v>
      </c>
      <c r="O34">
        <v>3800</v>
      </c>
      <c r="P34">
        <v>60</v>
      </c>
      <c r="Q34">
        <v>60</v>
      </c>
      <c r="R34">
        <v>4000</v>
      </c>
      <c r="S34">
        <v>100</v>
      </c>
      <c r="T34">
        <v>6490</v>
      </c>
    </row>
    <row r="35" spans="1:20" x14ac:dyDescent="0.2">
      <c r="A35" s="25">
        <v>38718</v>
      </c>
      <c r="B35">
        <v>280</v>
      </c>
      <c r="C35">
        <v>200</v>
      </c>
      <c r="D35">
        <v>140</v>
      </c>
      <c r="E35">
        <v>160</v>
      </c>
      <c r="F35">
        <v>510</v>
      </c>
      <c r="G35">
        <v>20</v>
      </c>
      <c r="H35">
        <v>10</v>
      </c>
      <c r="I35">
        <v>50</v>
      </c>
      <c r="J35">
        <v>20</v>
      </c>
      <c r="K35">
        <v>0</v>
      </c>
      <c r="L35">
        <v>0</v>
      </c>
      <c r="M35">
        <v>100</v>
      </c>
      <c r="N35">
        <v>220</v>
      </c>
      <c r="O35">
        <v>2980</v>
      </c>
      <c r="P35">
        <v>40</v>
      </c>
      <c r="Q35">
        <v>170</v>
      </c>
      <c r="R35">
        <v>3500</v>
      </c>
      <c r="S35">
        <v>150</v>
      </c>
      <c r="T35">
        <v>9390</v>
      </c>
    </row>
    <row r="36" spans="1:20" x14ac:dyDescent="0.2">
      <c r="A36" s="25">
        <v>38749</v>
      </c>
      <c r="B36">
        <v>350</v>
      </c>
      <c r="C36">
        <v>110</v>
      </c>
      <c r="D36">
        <v>150</v>
      </c>
      <c r="E36">
        <v>140</v>
      </c>
      <c r="F36">
        <v>400</v>
      </c>
      <c r="G36">
        <v>90</v>
      </c>
      <c r="H36">
        <v>10</v>
      </c>
      <c r="I36">
        <v>20</v>
      </c>
      <c r="J36">
        <v>0</v>
      </c>
      <c r="K36">
        <v>0</v>
      </c>
      <c r="L36">
        <v>0</v>
      </c>
      <c r="M36">
        <v>110</v>
      </c>
      <c r="N36">
        <v>110</v>
      </c>
      <c r="O36">
        <v>2170</v>
      </c>
      <c r="P36">
        <v>130</v>
      </c>
      <c r="Q36">
        <v>130</v>
      </c>
      <c r="R36">
        <v>2650</v>
      </c>
      <c r="S36">
        <v>180</v>
      </c>
      <c r="T36">
        <v>5750</v>
      </c>
    </row>
    <row r="37" spans="1:20" x14ac:dyDescent="0.2">
      <c r="A37" s="25">
        <v>38777</v>
      </c>
      <c r="B37">
        <v>350</v>
      </c>
      <c r="C37">
        <v>170</v>
      </c>
      <c r="D37">
        <v>120</v>
      </c>
      <c r="E37">
        <v>200</v>
      </c>
      <c r="F37">
        <v>490</v>
      </c>
      <c r="G37">
        <v>10</v>
      </c>
      <c r="H37">
        <v>0</v>
      </c>
      <c r="I37">
        <v>0</v>
      </c>
      <c r="J37">
        <v>0</v>
      </c>
      <c r="K37">
        <v>0</v>
      </c>
      <c r="L37">
        <v>0</v>
      </c>
      <c r="M37">
        <v>10</v>
      </c>
      <c r="N37">
        <v>130</v>
      </c>
      <c r="O37">
        <v>3140</v>
      </c>
      <c r="P37">
        <v>150</v>
      </c>
      <c r="Q37">
        <v>70</v>
      </c>
      <c r="R37">
        <v>3490</v>
      </c>
      <c r="S37">
        <v>90</v>
      </c>
      <c r="T37">
        <v>6290</v>
      </c>
    </row>
    <row r="38" spans="1:20" x14ac:dyDescent="0.2">
      <c r="A38" s="25">
        <v>38808</v>
      </c>
      <c r="B38">
        <v>680</v>
      </c>
      <c r="C38">
        <v>70</v>
      </c>
      <c r="D38">
        <v>110</v>
      </c>
      <c r="E38">
        <v>130</v>
      </c>
      <c r="F38">
        <v>310</v>
      </c>
      <c r="G38">
        <v>20</v>
      </c>
      <c r="H38">
        <v>0</v>
      </c>
      <c r="I38">
        <v>10</v>
      </c>
      <c r="J38">
        <v>0</v>
      </c>
      <c r="K38">
        <v>0</v>
      </c>
      <c r="L38">
        <v>0</v>
      </c>
      <c r="M38">
        <v>40</v>
      </c>
      <c r="N38">
        <v>170</v>
      </c>
      <c r="O38">
        <v>3520</v>
      </c>
      <c r="P38">
        <v>110</v>
      </c>
      <c r="Q38">
        <v>130</v>
      </c>
      <c r="R38">
        <v>3970</v>
      </c>
      <c r="S38">
        <v>190</v>
      </c>
      <c r="T38">
        <v>8510</v>
      </c>
    </row>
    <row r="39" spans="1:20" x14ac:dyDescent="0.2">
      <c r="A39" s="25">
        <v>38838</v>
      </c>
      <c r="B39">
        <v>390</v>
      </c>
      <c r="C39">
        <v>90</v>
      </c>
      <c r="D39">
        <v>130</v>
      </c>
      <c r="E39">
        <v>80</v>
      </c>
      <c r="F39">
        <v>300</v>
      </c>
      <c r="G39">
        <v>30</v>
      </c>
      <c r="H39">
        <v>0</v>
      </c>
      <c r="I39">
        <v>0</v>
      </c>
      <c r="J39">
        <v>0</v>
      </c>
      <c r="K39">
        <v>0</v>
      </c>
      <c r="L39">
        <v>0</v>
      </c>
      <c r="M39">
        <v>30</v>
      </c>
      <c r="N39">
        <v>150</v>
      </c>
      <c r="O39">
        <v>4070</v>
      </c>
      <c r="P39">
        <v>130</v>
      </c>
      <c r="Q39">
        <v>130</v>
      </c>
      <c r="R39">
        <v>4500</v>
      </c>
      <c r="S39">
        <v>320</v>
      </c>
      <c r="T39">
        <v>7140</v>
      </c>
    </row>
    <row r="40" spans="1:20" x14ac:dyDescent="0.2">
      <c r="A40" s="25">
        <v>38869</v>
      </c>
      <c r="B40">
        <v>510</v>
      </c>
      <c r="C40">
        <v>120</v>
      </c>
      <c r="D40">
        <v>70</v>
      </c>
      <c r="E40">
        <v>90</v>
      </c>
      <c r="F40">
        <v>280</v>
      </c>
      <c r="G40">
        <v>10</v>
      </c>
      <c r="H40">
        <v>0</v>
      </c>
      <c r="I40">
        <v>0</v>
      </c>
      <c r="J40">
        <v>0</v>
      </c>
      <c r="K40">
        <v>0</v>
      </c>
      <c r="L40">
        <v>0</v>
      </c>
      <c r="M40">
        <v>10</v>
      </c>
      <c r="N40">
        <v>180</v>
      </c>
      <c r="O40">
        <v>3500</v>
      </c>
      <c r="P40">
        <v>150</v>
      </c>
      <c r="Q40">
        <v>200</v>
      </c>
      <c r="R40">
        <v>4040</v>
      </c>
      <c r="S40">
        <v>150</v>
      </c>
      <c r="T40">
        <v>7550</v>
      </c>
    </row>
    <row r="41" spans="1:20" x14ac:dyDescent="0.2">
      <c r="A41" s="25">
        <v>38899</v>
      </c>
      <c r="B41">
        <v>1060</v>
      </c>
      <c r="C41">
        <v>120</v>
      </c>
      <c r="D41">
        <v>70</v>
      </c>
      <c r="E41">
        <v>220</v>
      </c>
      <c r="F41">
        <v>410</v>
      </c>
      <c r="G41">
        <v>60</v>
      </c>
      <c r="H41">
        <v>10</v>
      </c>
      <c r="I41">
        <v>90</v>
      </c>
      <c r="J41">
        <v>0</v>
      </c>
      <c r="K41">
        <v>0</v>
      </c>
      <c r="L41">
        <v>30</v>
      </c>
      <c r="M41">
        <v>200</v>
      </c>
      <c r="N41">
        <v>160</v>
      </c>
      <c r="O41">
        <v>5080</v>
      </c>
      <c r="P41">
        <v>230</v>
      </c>
      <c r="Q41">
        <v>270</v>
      </c>
      <c r="R41">
        <v>5940</v>
      </c>
      <c r="S41">
        <v>480</v>
      </c>
      <c r="T41">
        <v>11650</v>
      </c>
    </row>
    <row r="42" spans="1:20" x14ac:dyDescent="0.2">
      <c r="A42" s="25">
        <v>38930</v>
      </c>
      <c r="B42">
        <v>1020</v>
      </c>
      <c r="C42">
        <v>70</v>
      </c>
      <c r="D42">
        <v>120</v>
      </c>
      <c r="E42">
        <v>100</v>
      </c>
      <c r="F42">
        <v>280</v>
      </c>
      <c r="G42">
        <v>10</v>
      </c>
      <c r="H42">
        <v>10</v>
      </c>
      <c r="I42">
        <v>30</v>
      </c>
      <c r="J42">
        <v>20</v>
      </c>
      <c r="K42">
        <v>0</v>
      </c>
      <c r="L42">
        <v>10</v>
      </c>
      <c r="M42">
        <v>70</v>
      </c>
      <c r="N42">
        <v>110</v>
      </c>
      <c r="O42">
        <v>5480</v>
      </c>
      <c r="P42">
        <v>250</v>
      </c>
      <c r="Q42">
        <v>300</v>
      </c>
      <c r="R42">
        <v>6210</v>
      </c>
      <c r="S42">
        <v>410</v>
      </c>
      <c r="T42">
        <v>10630</v>
      </c>
    </row>
    <row r="43" spans="1:20" x14ac:dyDescent="0.2">
      <c r="A43" s="25">
        <v>38961</v>
      </c>
      <c r="B43">
        <v>770</v>
      </c>
      <c r="C43">
        <v>40</v>
      </c>
      <c r="D43">
        <v>60</v>
      </c>
      <c r="E43">
        <v>150</v>
      </c>
      <c r="F43">
        <v>250</v>
      </c>
      <c r="G43">
        <v>10</v>
      </c>
      <c r="H43">
        <v>0</v>
      </c>
      <c r="I43">
        <v>0</v>
      </c>
      <c r="J43">
        <v>20</v>
      </c>
      <c r="K43">
        <v>0</v>
      </c>
      <c r="L43">
        <v>0</v>
      </c>
      <c r="M43">
        <v>30</v>
      </c>
      <c r="N43">
        <v>200</v>
      </c>
      <c r="O43">
        <v>4320</v>
      </c>
      <c r="P43">
        <v>170</v>
      </c>
      <c r="Q43">
        <v>150</v>
      </c>
      <c r="R43">
        <v>4870</v>
      </c>
      <c r="S43">
        <v>220</v>
      </c>
      <c r="T43">
        <v>9140</v>
      </c>
    </row>
    <row r="44" spans="1:20" x14ac:dyDescent="0.2">
      <c r="A44" s="25">
        <v>38991</v>
      </c>
      <c r="B44">
        <v>720</v>
      </c>
      <c r="C44">
        <v>90</v>
      </c>
      <c r="D44">
        <v>60</v>
      </c>
      <c r="E44">
        <v>250</v>
      </c>
      <c r="F44">
        <v>410</v>
      </c>
      <c r="G44">
        <v>30</v>
      </c>
      <c r="H44">
        <v>0</v>
      </c>
      <c r="I44">
        <v>0</v>
      </c>
      <c r="J44">
        <v>0</v>
      </c>
      <c r="K44">
        <v>0</v>
      </c>
      <c r="L44">
        <v>0</v>
      </c>
      <c r="M44">
        <v>30</v>
      </c>
      <c r="N44">
        <v>180</v>
      </c>
      <c r="O44">
        <v>4090</v>
      </c>
      <c r="P44">
        <v>230</v>
      </c>
      <c r="Q44">
        <v>200</v>
      </c>
      <c r="R44">
        <v>4740</v>
      </c>
      <c r="S44">
        <v>210</v>
      </c>
      <c r="T44">
        <v>9480</v>
      </c>
    </row>
    <row r="45" spans="1:20" x14ac:dyDescent="0.2">
      <c r="A45" s="25">
        <v>39022</v>
      </c>
      <c r="B45">
        <v>430</v>
      </c>
      <c r="C45">
        <v>90</v>
      </c>
      <c r="D45">
        <v>80</v>
      </c>
      <c r="E45">
        <v>150</v>
      </c>
      <c r="F45">
        <v>320</v>
      </c>
      <c r="G45">
        <v>20</v>
      </c>
      <c r="H45">
        <v>0</v>
      </c>
      <c r="I45">
        <v>0</v>
      </c>
      <c r="J45">
        <v>0</v>
      </c>
      <c r="K45">
        <v>10</v>
      </c>
      <c r="L45">
        <v>0</v>
      </c>
      <c r="M45">
        <v>20</v>
      </c>
      <c r="N45">
        <v>210</v>
      </c>
      <c r="O45">
        <v>3370</v>
      </c>
      <c r="P45">
        <v>160</v>
      </c>
      <c r="Q45">
        <v>260</v>
      </c>
      <c r="R45">
        <v>4030</v>
      </c>
      <c r="S45">
        <v>200</v>
      </c>
      <c r="T45">
        <v>7770</v>
      </c>
    </row>
    <row r="46" spans="1:20" x14ac:dyDescent="0.2">
      <c r="A46" s="25">
        <v>39052</v>
      </c>
      <c r="B46">
        <v>250</v>
      </c>
      <c r="C46">
        <v>70</v>
      </c>
      <c r="D46">
        <v>120</v>
      </c>
      <c r="E46">
        <v>90</v>
      </c>
      <c r="F46">
        <v>290</v>
      </c>
      <c r="G46">
        <v>10</v>
      </c>
      <c r="H46">
        <v>0</v>
      </c>
      <c r="I46">
        <v>0</v>
      </c>
      <c r="J46">
        <v>0</v>
      </c>
      <c r="K46">
        <v>0</v>
      </c>
      <c r="L46">
        <v>0</v>
      </c>
      <c r="M46">
        <v>10</v>
      </c>
      <c r="N46">
        <v>90</v>
      </c>
      <c r="O46">
        <v>2660</v>
      </c>
      <c r="P46">
        <v>90</v>
      </c>
      <c r="Q46">
        <v>200</v>
      </c>
      <c r="R46">
        <v>3050</v>
      </c>
      <c r="S46">
        <v>130</v>
      </c>
      <c r="T46">
        <v>5660</v>
      </c>
    </row>
    <row r="47" spans="1:20" x14ac:dyDescent="0.2">
      <c r="A47" s="25">
        <v>39083</v>
      </c>
      <c r="B47">
        <v>750</v>
      </c>
      <c r="C47">
        <v>170</v>
      </c>
      <c r="D47">
        <v>200</v>
      </c>
      <c r="E47">
        <v>140</v>
      </c>
      <c r="F47">
        <v>500</v>
      </c>
      <c r="G47">
        <v>20</v>
      </c>
      <c r="H47">
        <v>20</v>
      </c>
      <c r="I47">
        <v>50</v>
      </c>
      <c r="J47">
        <v>0</v>
      </c>
      <c r="K47">
        <v>0</v>
      </c>
      <c r="L47">
        <v>0</v>
      </c>
      <c r="M47">
        <v>100</v>
      </c>
      <c r="N47">
        <v>310</v>
      </c>
      <c r="O47">
        <v>2170</v>
      </c>
      <c r="P47">
        <v>50</v>
      </c>
      <c r="Q47">
        <v>290</v>
      </c>
      <c r="R47">
        <v>2920</v>
      </c>
      <c r="S47">
        <v>180</v>
      </c>
      <c r="T47">
        <v>10610</v>
      </c>
    </row>
    <row r="48" spans="1:20" x14ac:dyDescent="0.2">
      <c r="A48" s="25">
        <v>39114</v>
      </c>
      <c r="B48">
        <v>390</v>
      </c>
      <c r="C48">
        <v>80</v>
      </c>
      <c r="D48">
        <v>130</v>
      </c>
      <c r="E48">
        <v>90</v>
      </c>
      <c r="F48">
        <v>290</v>
      </c>
      <c r="G48">
        <v>160</v>
      </c>
      <c r="H48">
        <v>20</v>
      </c>
      <c r="I48">
        <v>10</v>
      </c>
      <c r="J48">
        <v>0</v>
      </c>
      <c r="K48">
        <v>0</v>
      </c>
      <c r="L48">
        <v>0</v>
      </c>
      <c r="M48">
        <v>190</v>
      </c>
      <c r="N48">
        <v>230</v>
      </c>
      <c r="O48">
        <v>2630</v>
      </c>
      <c r="P48">
        <v>150</v>
      </c>
      <c r="Q48">
        <v>210</v>
      </c>
      <c r="R48">
        <v>3410</v>
      </c>
      <c r="S48">
        <v>120</v>
      </c>
      <c r="T48">
        <v>6380</v>
      </c>
    </row>
    <row r="49" spans="1:20" x14ac:dyDescent="0.2">
      <c r="A49" s="25">
        <v>39142</v>
      </c>
      <c r="B49">
        <v>370</v>
      </c>
      <c r="C49">
        <v>150</v>
      </c>
      <c r="D49">
        <v>90</v>
      </c>
      <c r="E49">
        <v>80</v>
      </c>
      <c r="F49">
        <v>310</v>
      </c>
      <c r="G49">
        <v>30</v>
      </c>
      <c r="H49">
        <v>0</v>
      </c>
      <c r="I49">
        <v>10</v>
      </c>
      <c r="J49">
        <v>0</v>
      </c>
      <c r="K49">
        <v>10</v>
      </c>
      <c r="L49">
        <v>0</v>
      </c>
      <c r="M49">
        <v>50</v>
      </c>
      <c r="N49">
        <v>160</v>
      </c>
      <c r="O49">
        <v>2960</v>
      </c>
      <c r="P49">
        <v>160</v>
      </c>
      <c r="Q49">
        <v>180</v>
      </c>
      <c r="R49">
        <v>3510</v>
      </c>
      <c r="S49">
        <v>220</v>
      </c>
      <c r="T49">
        <v>6930</v>
      </c>
    </row>
    <row r="50" spans="1:20" x14ac:dyDescent="0.2">
      <c r="A50" s="25">
        <v>39173</v>
      </c>
      <c r="B50">
        <v>880</v>
      </c>
      <c r="C50">
        <v>90</v>
      </c>
      <c r="D50">
        <v>90</v>
      </c>
      <c r="E50">
        <v>120</v>
      </c>
      <c r="F50">
        <v>300</v>
      </c>
      <c r="G50">
        <v>10</v>
      </c>
      <c r="H50">
        <v>0</v>
      </c>
      <c r="I50">
        <v>10</v>
      </c>
      <c r="J50">
        <v>0</v>
      </c>
      <c r="K50">
        <v>0</v>
      </c>
      <c r="L50">
        <v>0</v>
      </c>
      <c r="M50">
        <v>20</v>
      </c>
      <c r="N50">
        <v>210</v>
      </c>
      <c r="O50">
        <v>2690</v>
      </c>
      <c r="P50">
        <v>180</v>
      </c>
      <c r="Q50">
        <v>240</v>
      </c>
      <c r="R50">
        <v>3340</v>
      </c>
      <c r="S50">
        <v>200</v>
      </c>
      <c r="T50">
        <v>7670</v>
      </c>
    </row>
    <row r="51" spans="1:20" x14ac:dyDescent="0.2">
      <c r="A51" s="25">
        <v>39203</v>
      </c>
      <c r="B51">
        <v>1060</v>
      </c>
      <c r="C51">
        <v>40</v>
      </c>
      <c r="D51">
        <v>140</v>
      </c>
      <c r="E51">
        <v>90</v>
      </c>
      <c r="F51">
        <v>270</v>
      </c>
      <c r="G51">
        <v>10</v>
      </c>
      <c r="H51">
        <v>10</v>
      </c>
      <c r="I51">
        <v>0</v>
      </c>
      <c r="J51">
        <v>0</v>
      </c>
      <c r="K51">
        <v>0</v>
      </c>
      <c r="L51">
        <v>0</v>
      </c>
      <c r="M51">
        <v>20</v>
      </c>
      <c r="N51">
        <v>170</v>
      </c>
      <c r="O51">
        <v>4070</v>
      </c>
      <c r="P51">
        <v>140</v>
      </c>
      <c r="Q51">
        <v>1030</v>
      </c>
      <c r="R51">
        <v>5440</v>
      </c>
      <c r="S51">
        <v>310</v>
      </c>
      <c r="T51">
        <v>9620</v>
      </c>
    </row>
    <row r="52" spans="1:20" x14ac:dyDescent="0.2">
      <c r="A52" s="25">
        <v>39234</v>
      </c>
      <c r="B52">
        <v>870</v>
      </c>
      <c r="C52">
        <v>150</v>
      </c>
      <c r="D52">
        <v>100</v>
      </c>
      <c r="E52">
        <v>140</v>
      </c>
      <c r="F52">
        <v>390</v>
      </c>
      <c r="G52">
        <v>10</v>
      </c>
      <c r="H52">
        <v>0</v>
      </c>
      <c r="I52">
        <v>10</v>
      </c>
      <c r="J52">
        <v>0</v>
      </c>
      <c r="K52">
        <v>10</v>
      </c>
      <c r="L52">
        <v>0</v>
      </c>
      <c r="M52">
        <v>20</v>
      </c>
      <c r="N52">
        <v>130</v>
      </c>
      <c r="O52">
        <v>3140</v>
      </c>
      <c r="P52">
        <v>180</v>
      </c>
      <c r="Q52">
        <v>430</v>
      </c>
      <c r="R52">
        <v>3890</v>
      </c>
      <c r="S52">
        <v>200</v>
      </c>
      <c r="T52">
        <v>7580</v>
      </c>
    </row>
    <row r="53" spans="1:20" x14ac:dyDescent="0.2">
      <c r="A53" s="25">
        <v>39264</v>
      </c>
      <c r="B53">
        <v>1010</v>
      </c>
      <c r="C53">
        <v>140</v>
      </c>
      <c r="D53">
        <v>170</v>
      </c>
      <c r="E53">
        <v>240</v>
      </c>
      <c r="F53">
        <v>550</v>
      </c>
      <c r="G53">
        <v>160</v>
      </c>
      <c r="H53">
        <v>40</v>
      </c>
      <c r="I53">
        <v>60</v>
      </c>
      <c r="J53">
        <v>10</v>
      </c>
      <c r="K53">
        <v>0</v>
      </c>
      <c r="L53">
        <v>40</v>
      </c>
      <c r="M53">
        <v>320</v>
      </c>
      <c r="N53">
        <v>440</v>
      </c>
      <c r="O53">
        <v>6250</v>
      </c>
      <c r="P53">
        <v>160</v>
      </c>
      <c r="Q53">
        <v>570</v>
      </c>
      <c r="R53">
        <v>7740</v>
      </c>
      <c r="S53">
        <v>300</v>
      </c>
      <c r="T53">
        <v>14850</v>
      </c>
    </row>
    <row r="54" spans="1:20" x14ac:dyDescent="0.2">
      <c r="A54" s="25">
        <v>39295</v>
      </c>
      <c r="B54">
        <v>940</v>
      </c>
      <c r="C54">
        <v>140</v>
      </c>
      <c r="D54">
        <v>130</v>
      </c>
      <c r="E54">
        <v>130</v>
      </c>
      <c r="F54">
        <v>400</v>
      </c>
      <c r="G54">
        <v>10</v>
      </c>
      <c r="H54">
        <v>10</v>
      </c>
      <c r="I54">
        <v>10</v>
      </c>
      <c r="J54">
        <v>0</v>
      </c>
      <c r="K54">
        <v>0</v>
      </c>
      <c r="L54">
        <v>0</v>
      </c>
      <c r="M54">
        <v>30</v>
      </c>
      <c r="N54">
        <v>220</v>
      </c>
      <c r="O54">
        <v>5560</v>
      </c>
      <c r="P54">
        <v>390</v>
      </c>
      <c r="Q54">
        <v>550</v>
      </c>
      <c r="R54">
        <v>6750</v>
      </c>
      <c r="S54">
        <v>240</v>
      </c>
      <c r="T54">
        <v>11780</v>
      </c>
    </row>
    <row r="55" spans="1:20" x14ac:dyDescent="0.2">
      <c r="A55" s="25">
        <v>39326</v>
      </c>
      <c r="B55">
        <v>680</v>
      </c>
      <c r="C55">
        <v>110</v>
      </c>
      <c r="D55">
        <v>50</v>
      </c>
      <c r="E55">
        <v>120</v>
      </c>
      <c r="F55">
        <v>280</v>
      </c>
      <c r="G55">
        <v>30</v>
      </c>
      <c r="H55">
        <v>0</v>
      </c>
      <c r="I55">
        <v>0</v>
      </c>
      <c r="J55">
        <v>0</v>
      </c>
      <c r="K55">
        <v>0</v>
      </c>
      <c r="L55">
        <v>0</v>
      </c>
      <c r="M55">
        <v>40</v>
      </c>
      <c r="N55">
        <v>160</v>
      </c>
      <c r="O55">
        <v>5150</v>
      </c>
      <c r="P55">
        <v>340</v>
      </c>
      <c r="Q55">
        <v>320</v>
      </c>
      <c r="R55">
        <v>6010</v>
      </c>
      <c r="S55">
        <v>310</v>
      </c>
      <c r="T55">
        <v>10220</v>
      </c>
    </row>
    <row r="56" spans="1:20" x14ac:dyDescent="0.2">
      <c r="A56" s="25">
        <v>39356</v>
      </c>
      <c r="B56">
        <v>430</v>
      </c>
      <c r="C56">
        <v>50</v>
      </c>
      <c r="D56">
        <v>150</v>
      </c>
      <c r="E56">
        <v>140</v>
      </c>
      <c r="F56">
        <v>340</v>
      </c>
      <c r="G56">
        <v>10</v>
      </c>
      <c r="H56">
        <v>10</v>
      </c>
      <c r="I56">
        <v>0</v>
      </c>
      <c r="J56">
        <v>10</v>
      </c>
      <c r="K56">
        <v>0</v>
      </c>
      <c r="L56">
        <v>0</v>
      </c>
      <c r="M56">
        <v>40</v>
      </c>
      <c r="N56">
        <v>240</v>
      </c>
      <c r="O56">
        <v>5250</v>
      </c>
      <c r="P56">
        <v>270</v>
      </c>
      <c r="Q56">
        <v>350</v>
      </c>
      <c r="R56">
        <v>6140</v>
      </c>
      <c r="S56">
        <v>320</v>
      </c>
      <c r="T56">
        <v>11330</v>
      </c>
    </row>
    <row r="57" spans="1:20" x14ac:dyDescent="0.2">
      <c r="A57" s="25">
        <v>39387</v>
      </c>
      <c r="B57">
        <v>480</v>
      </c>
      <c r="C57">
        <v>80</v>
      </c>
      <c r="D57">
        <v>50</v>
      </c>
      <c r="E57">
        <v>160</v>
      </c>
      <c r="F57">
        <v>290</v>
      </c>
      <c r="G57">
        <v>10</v>
      </c>
      <c r="H57">
        <v>0</v>
      </c>
      <c r="I57">
        <v>0</v>
      </c>
      <c r="J57">
        <v>0</v>
      </c>
      <c r="K57">
        <v>0</v>
      </c>
      <c r="L57">
        <v>0</v>
      </c>
      <c r="M57">
        <v>20</v>
      </c>
      <c r="N57">
        <v>160</v>
      </c>
      <c r="O57">
        <v>3700</v>
      </c>
      <c r="P57">
        <v>170</v>
      </c>
      <c r="Q57">
        <v>340</v>
      </c>
      <c r="R57">
        <v>4380</v>
      </c>
      <c r="S57">
        <v>300</v>
      </c>
      <c r="T57">
        <v>9450</v>
      </c>
    </row>
    <row r="58" spans="1:20" x14ac:dyDescent="0.2">
      <c r="A58" s="25">
        <v>39417</v>
      </c>
      <c r="B58">
        <v>560</v>
      </c>
      <c r="C58">
        <v>120</v>
      </c>
      <c r="D58">
        <v>50</v>
      </c>
      <c r="E58">
        <v>130</v>
      </c>
      <c r="F58">
        <v>300</v>
      </c>
      <c r="G58">
        <v>10</v>
      </c>
      <c r="H58">
        <v>0</v>
      </c>
      <c r="I58">
        <v>0</v>
      </c>
      <c r="J58">
        <v>0</v>
      </c>
      <c r="K58">
        <v>0</v>
      </c>
      <c r="L58">
        <v>0</v>
      </c>
      <c r="M58">
        <v>20</v>
      </c>
      <c r="N58">
        <v>160</v>
      </c>
      <c r="O58">
        <v>3930</v>
      </c>
      <c r="P58">
        <v>90</v>
      </c>
      <c r="Q58">
        <v>320</v>
      </c>
      <c r="R58">
        <v>4520</v>
      </c>
      <c r="S58">
        <v>180</v>
      </c>
      <c r="T58">
        <v>8900</v>
      </c>
    </row>
    <row r="59" spans="1:20" x14ac:dyDescent="0.2">
      <c r="A59" s="25">
        <v>39448</v>
      </c>
      <c r="B59">
        <v>910</v>
      </c>
      <c r="C59">
        <v>290</v>
      </c>
      <c r="D59">
        <v>320</v>
      </c>
      <c r="E59">
        <v>190</v>
      </c>
      <c r="F59">
        <v>790</v>
      </c>
      <c r="G59">
        <v>60</v>
      </c>
      <c r="H59">
        <v>10</v>
      </c>
      <c r="I59">
        <v>90</v>
      </c>
      <c r="J59">
        <v>20</v>
      </c>
      <c r="K59">
        <v>10</v>
      </c>
      <c r="L59">
        <v>20</v>
      </c>
      <c r="M59">
        <v>210</v>
      </c>
      <c r="N59">
        <v>460</v>
      </c>
      <c r="O59">
        <v>2400</v>
      </c>
      <c r="P59">
        <v>90</v>
      </c>
      <c r="Q59">
        <v>320</v>
      </c>
      <c r="R59">
        <v>3490</v>
      </c>
      <c r="S59">
        <v>150</v>
      </c>
      <c r="T59">
        <v>12020</v>
      </c>
    </row>
    <row r="60" spans="1:20" x14ac:dyDescent="0.2">
      <c r="A60" s="25">
        <v>39479</v>
      </c>
      <c r="B60">
        <v>290</v>
      </c>
      <c r="C60">
        <v>80</v>
      </c>
      <c r="D60">
        <v>140</v>
      </c>
      <c r="E60">
        <v>130</v>
      </c>
      <c r="F60">
        <v>350</v>
      </c>
      <c r="G60">
        <v>110</v>
      </c>
      <c r="H60">
        <v>10</v>
      </c>
      <c r="I60">
        <v>20</v>
      </c>
      <c r="J60">
        <v>0</v>
      </c>
      <c r="K60">
        <v>10</v>
      </c>
      <c r="L60">
        <v>20</v>
      </c>
      <c r="M60">
        <v>170</v>
      </c>
      <c r="N60">
        <v>190</v>
      </c>
      <c r="O60">
        <v>2650</v>
      </c>
      <c r="P60">
        <v>120</v>
      </c>
      <c r="Q60">
        <v>380</v>
      </c>
      <c r="R60">
        <v>3510</v>
      </c>
      <c r="S60">
        <v>220</v>
      </c>
      <c r="T60">
        <v>7560</v>
      </c>
    </row>
    <row r="61" spans="1:20" x14ac:dyDescent="0.2">
      <c r="A61" s="25">
        <v>39508</v>
      </c>
      <c r="B61">
        <v>610</v>
      </c>
      <c r="C61">
        <v>100</v>
      </c>
      <c r="D61">
        <v>110</v>
      </c>
      <c r="E61">
        <v>80</v>
      </c>
      <c r="F61">
        <v>280</v>
      </c>
      <c r="G61">
        <v>50</v>
      </c>
      <c r="H61">
        <v>0</v>
      </c>
      <c r="I61">
        <v>0</v>
      </c>
      <c r="J61">
        <v>0</v>
      </c>
      <c r="K61">
        <v>10</v>
      </c>
      <c r="L61">
        <v>30</v>
      </c>
      <c r="M61">
        <v>90</v>
      </c>
      <c r="N61">
        <v>220</v>
      </c>
      <c r="O61">
        <v>3040</v>
      </c>
      <c r="P61">
        <v>150</v>
      </c>
      <c r="Q61">
        <v>290</v>
      </c>
      <c r="R61">
        <v>3780</v>
      </c>
      <c r="S61">
        <v>140</v>
      </c>
      <c r="T61">
        <v>8200</v>
      </c>
    </row>
    <row r="62" spans="1:20" x14ac:dyDescent="0.2">
      <c r="A62" s="25">
        <v>39539</v>
      </c>
      <c r="B62">
        <v>640</v>
      </c>
      <c r="C62">
        <v>70</v>
      </c>
      <c r="D62">
        <v>130</v>
      </c>
      <c r="E62">
        <v>130</v>
      </c>
      <c r="F62">
        <v>330</v>
      </c>
      <c r="G62">
        <v>30</v>
      </c>
      <c r="H62">
        <v>30</v>
      </c>
      <c r="I62">
        <v>20</v>
      </c>
      <c r="J62">
        <v>0</v>
      </c>
      <c r="K62">
        <v>10</v>
      </c>
      <c r="L62">
        <v>10</v>
      </c>
      <c r="M62">
        <v>90</v>
      </c>
      <c r="N62">
        <v>240</v>
      </c>
      <c r="O62">
        <v>3040</v>
      </c>
      <c r="P62">
        <v>250</v>
      </c>
      <c r="Q62">
        <v>300</v>
      </c>
      <c r="R62">
        <v>3910</v>
      </c>
      <c r="S62">
        <v>270</v>
      </c>
      <c r="T62">
        <v>9100</v>
      </c>
    </row>
    <row r="63" spans="1:20" x14ac:dyDescent="0.2">
      <c r="A63" s="25">
        <v>39569</v>
      </c>
      <c r="B63">
        <v>850</v>
      </c>
      <c r="C63">
        <v>90</v>
      </c>
      <c r="D63">
        <v>80</v>
      </c>
      <c r="E63">
        <v>180</v>
      </c>
      <c r="F63">
        <v>350</v>
      </c>
      <c r="G63">
        <v>80</v>
      </c>
      <c r="H63">
        <v>10</v>
      </c>
      <c r="I63">
        <v>0</v>
      </c>
      <c r="J63">
        <v>10</v>
      </c>
      <c r="K63">
        <v>0</v>
      </c>
      <c r="L63">
        <v>10</v>
      </c>
      <c r="M63">
        <v>110</v>
      </c>
      <c r="N63">
        <v>400</v>
      </c>
      <c r="O63">
        <v>4440</v>
      </c>
      <c r="P63">
        <v>460</v>
      </c>
      <c r="Q63">
        <v>460</v>
      </c>
      <c r="R63">
        <v>5870</v>
      </c>
      <c r="S63">
        <v>560</v>
      </c>
      <c r="T63">
        <v>10790</v>
      </c>
    </row>
    <row r="64" spans="1:20" x14ac:dyDescent="0.2">
      <c r="A64" s="25">
        <v>39600</v>
      </c>
      <c r="B64">
        <v>840</v>
      </c>
      <c r="C64">
        <v>90</v>
      </c>
      <c r="D64">
        <v>120</v>
      </c>
      <c r="E64">
        <v>140</v>
      </c>
      <c r="F64">
        <v>350</v>
      </c>
      <c r="G64">
        <v>100</v>
      </c>
      <c r="H64">
        <v>20</v>
      </c>
      <c r="I64">
        <v>0</v>
      </c>
      <c r="J64">
        <v>10</v>
      </c>
      <c r="K64">
        <v>0</v>
      </c>
      <c r="L64">
        <v>10</v>
      </c>
      <c r="M64">
        <v>140</v>
      </c>
      <c r="N64">
        <v>620</v>
      </c>
      <c r="O64">
        <v>6920</v>
      </c>
      <c r="P64">
        <v>340</v>
      </c>
      <c r="Q64">
        <v>400</v>
      </c>
      <c r="R64">
        <v>8420</v>
      </c>
      <c r="S64">
        <v>960</v>
      </c>
      <c r="T64">
        <v>13870</v>
      </c>
    </row>
    <row r="65" spans="1:20" x14ac:dyDescent="0.2">
      <c r="A65" s="25">
        <v>39630</v>
      </c>
      <c r="B65">
        <v>1050</v>
      </c>
      <c r="C65">
        <v>140</v>
      </c>
      <c r="D65">
        <v>120</v>
      </c>
      <c r="E65">
        <v>170</v>
      </c>
      <c r="F65">
        <v>430</v>
      </c>
      <c r="G65">
        <v>180</v>
      </c>
      <c r="H65">
        <v>30</v>
      </c>
      <c r="I65">
        <v>30</v>
      </c>
      <c r="J65">
        <v>0</v>
      </c>
      <c r="K65">
        <v>10</v>
      </c>
      <c r="L65">
        <v>40</v>
      </c>
      <c r="M65">
        <v>300</v>
      </c>
      <c r="N65">
        <v>570</v>
      </c>
      <c r="O65">
        <v>7860</v>
      </c>
      <c r="P65">
        <v>390</v>
      </c>
      <c r="Q65">
        <v>270</v>
      </c>
      <c r="R65">
        <v>9380</v>
      </c>
      <c r="S65">
        <v>1030</v>
      </c>
      <c r="T65">
        <v>17270</v>
      </c>
    </row>
    <row r="66" spans="1:20" x14ac:dyDescent="0.2">
      <c r="A66" s="25">
        <v>39661</v>
      </c>
      <c r="B66">
        <v>1170</v>
      </c>
      <c r="C66">
        <v>140</v>
      </c>
      <c r="D66">
        <v>170</v>
      </c>
      <c r="E66">
        <v>90</v>
      </c>
      <c r="F66">
        <v>400</v>
      </c>
      <c r="G66">
        <v>40</v>
      </c>
      <c r="H66">
        <v>40</v>
      </c>
      <c r="I66">
        <v>30</v>
      </c>
      <c r="J66">
        <v>0</v>
      </c>
      <c r="K66">
        <v>20</v>
      </c>
      <c r="L66">
        <v>0</v>
      </c>
      <c r="M66">
        <v>120</v>
      </c>
      <c r="N66">
        <v>390</v>
      </c>
      <c r="O66">
        <v>5250</v>
      </c>
      <c r="P66">
        <v>440</v>
      </c>
      <c r="Q66">
        <v>270</v>
      </c>
      <c r="R66">
        <v>6480</v>
      </c>
      <c r="S66">
        <v>320</v>
      </c>
      <c r="T66">
        <v>12780</v>
      </c>
    </row>
    <row r="67" spans="1:20" x14ac:dyDescent="0.2">
      <c r="A67" s="25">
        <v>39692</v>
      </c>
      <c r="B67">
        <v>810</v>
      </c>
      <c r="C67">
        <v>100</v>
      </c>
      <c r="D67">
        <v>170</v>
      </c>
      <c r="E67">
        <v>190</v>
      </c>
      <c r="F67">
        <v>460</v>
      </c>
      <c r="G67">
        <v>30</v>
      </c>
      <c r="H67">
        <v>10</v>
      </c>
      <c r="I67">
        <v>0</v>
      </c>
      <c r="J67">
        <v>20</v>
      </c>
      <c r="K67">
        <v>0</v>
      </c>
      <c r="L67">
        <v>10</v>
      </c>
      <c r="M67">
        <v>80</v>
      </c>
      <c r="N67">
        <v>340</v>
      </c>
      <c r="O67">
        <v>5480</v>
      </c>
      <c r="P67">
        <v>400</v>
      </c>
      <c r="Q67">
        <v>170</v>
      </c>
      <c r="R67">
        <v>6470</v>
      </c>
      <c r="S67">
        <v>340</v>
      </c>
      <c r="T67">
        <v>12590</v>
      </c>
    </row>
    <row r="68" spans="1:20" x14ac:dyDescent="0.2">
      <c r="A68" s="25">
        <v>39722</v>
      </c>
      <c r="B68">
        <v>1010</v>
      </c>
      <c r="C68">
        <v>150</v>
      </c>
      <c r="D68">
        <v>160</v>
      </c>
      <c r="E68">
        <v>150</v>
      </c>
      <c r="F68">
        <v>460</v>
      </c>
      <c r="G68">
        <v>60</v>
      </c>
      <c r="H68">
        <v>10</v>
      </c>
      <c r="I68">
        <v>10</v>
      </c>
      <c r="J68">
        <v>0</v>
      </c>
      <c r="K68">
        <v>0</v>
      </c>
      <c r="L68">
        <v>0</v>
      </c>
      <c r="M68">
        <v>70</v>
      </c>
      <c r="N68">
        <v>310</v>
      </c>
      <c r="O68">
        <v>4050</v>
      </c>
      <c r="P68">
        <v>350</v>
      </c>
      <c r="Q68">
        <v>150</v>
      </c>
      <c r="R68">
        <v>4940</v>
      </c>
      <c r="S68">
        <v>250</v>
      </c>
      <c r="T68">
        <v>11000</v>
      </c>
    </row>
    <row r="69" spans="1:20" x14ac:dyDescent="0.2">
      <c r="A69" s="25">
        <v>39753</v>
      </c>
      <c r="B69">
        <v>930</v>
      </c>
      <c r="C69">
        <v>90</v>
      </c>
      <c r="D69">
        <v>100</v>
      </c>
      <c r="E69">
        <v>30</v>
      </c>
      <c r="F69">
        <v>220</v>
      </c>
      <c r="G69">
        <v>50</v>
      </c>
      <c r="H69">
        <v>30</v>
      </c>
      <c r="I69">
        <v>0</v>
      </c>
      <c r="J69">
        <v>0</v>
      </c>
      <c r="K69">
        <v>30</v>
      </c>
      <c r="L69">
        <v>20</v>
      </c>
      <c r="M69">
        <v>140</v>
      </c>
      <c r="N69">
        <v>450</v>
      </c>
      <c r="O69">
        <v>4830</v>
      </c>
      <c r="P69">
        <v>180</v>
      </c>
      <c r="Q69">
        <v>180</v>
      </c>
      <c r="R69">
        <v>5780</v>
      </c>
      <c r="S69">
        <v>540</v>
      </c>
      <c r="T69">
        <v>10750</v>
      </c>
    </row>
    <row r="70" spans="1:20" x14ac:dyDescent="0.2">
      <c r="A70" s="25">
        <v>39783</v>
      </c>
      <c r="B70">
        <v>390</v>
      </c>
      <c r="C70">
        <v>90</v>
      </c>
      <c r="D70">
        <v>90</v>
      </c>
      <c r="E70">
        <v>80</v>
      </c>
      <c r="F70">
        <v>260</v>
      </c>
      <c r="G70">
        <v>40</v>
      </c>
      <c r="H70">
        <v>20</v>
      </c>
      <c r="I70">
        <v>0</v>
      </c>
      <c r="J70">
        <v>10</v>
      </c>
      <c r="K70">
        <v>0</v>
      </c>
      <c r="L70">
        <v>0</v>
      </c>
      <c r="M70">
        <v>70</v>
      </c>
      <c r="N70">
        <v>360</v>
      </c>
      <c r="O70">
        <v>3770</v>
      </c>
      <c r="P70">
        <v>150</v>
      </c>
      <c r="Q70">
        <v>140</v>
      </c>
      <c r="R70">
        <v>4490</v>
      </c>
      <c r="S70">
        <v>270</v>
      </c>
      <c r="T70">
        <v>8860</v>
      </c>
    </row>
    <row r="71" spans="1:20" x14ac:dyDescent="0.2">
      <c r="A71" s="25">
        <v>39814</v>
      </c>
      <c r="B71">
        <v>840</v>
      </c>
      <c r="C71">
        <v>270</v>
      </c>
      <c r="D71">
        <v>370</v>
      </c>
      <c r="E71">
        <v>120</v>
      </c>
      <c r="F71">
        <v>760</v>
      </c>
      <c r="G71">
        <v>90</v>
      </c>
      <c r="H71">
        <v>50</v>
      </c>
      <c r="I71">
        <v>40</v>
      </c>
      <c r="J71">
        <v>30</v>
      </c>
      <c r="K71">
        <v>10</v>
      </c>
      <c r="L71">
        <v>20</v>
      </c>
      <c r="M71">
        <v>240</v>
      </c>
      <c r="N71">
        <v>590</v>
      </c>
      <c r="O71">
        <v>2370</v>
      </c>
      <c r="P71">
        <v>230</v>
      </c>
      <c r="Q71">
        <v>330</v>
      </c>
      <c r="R71">
        <v>3760</v>
      </c>
      <c r="S71">
        <v>270</v>
      </c>
      <c r="T71">
        <v>13180</v>
      </c>
    </row>
    <row r="72" spans="1:20" x14ac:dyDescent="0.2">
      <c r="A72" s="25">
        <v>39845</v>
      </c>
      <c r="B72">
        <v>280</v>
      </c>
      <c r="C72">
        <v>160</v>
      </c>
      <c r="D72">
        <v>240</v>
      </c>
      <c r="E72">
        <v>90</v>
      </c>
      <c r="F72">
        <v>490</v>
      </c>
      <c r="G72">
        <v>170</v>
      </c>
      <c r="H72">
        <v>30</v>
      </c>
      <c r="I72">
        <v>10</v>
      </c>
      <c r="J72">
        <v>0</v>
      </c>
      <c r="K72">
        <v>0</v>
      </c>
      <c r="L72">
        <v>0</v>
      </c>
      <c r="M72">
        <v>230</v>
      </c>
      <c r="N72">
        <v>320</v>
      </c>
      <c r="O72">
        <v>3100</v>
      </c>
      <c r="P72">
        <v>180</v>
      </c>
      <c r="Q72">
        <v>140</v>
      </c>
      <c r="R72">
        <v>3970</v>
      </c>
      <c r="S72">
        <v>210</v>
      </c>
      <c r="T72">
        <v>8100</v>
      </c>
    </row>
    <row r="73" spans="1:20" x14ac:dyDescent="0.2">
      <c r="A73" s="25">
        <v>39873</v>
      </c>
      <c r="B73">
        <v>610</v>
      </c>
      <c r="C73">
        <v>120</v>
      </c>
      <c r="D73">
        <v>170</v>
      </c>
      <c r="E73">
        <v>80</v>
      </c>
      <c r="F73">
        <v>370</v>
      </c>
      <c r="G73">
        <v>60</v>
      </c>
      <c r="H73">
        <v>10</v>
      </c>
      <c r="I73">
        <v>0</v>
      </c>
      <c r="J73">
        <v>0</v>
      </c>
      <c r="K73">
        <v>0</v>
      </c>
      <c r="L73">
        <v>10</v>
      </c>
      <c r="M73">
        <v>80</v>
      </c>
      <c r="N73">
        <v>350</v>
      </c>
      <c r="O73">
        <v>2730</v>
      </c>
      <c r="P73">
        <v>200</v>
      </c>
      <c r="Q73">
        <v>200</v>
      </c>
      <c r="R73">
        <v>3560</v>
      </c>
      <c r="S73">
        <v>210</v>
      </c>
      <c r="T73">
        <v>8050</v>
      </c>
    </row>
    <row r="74" spans="1:20" x14ac:dyDescent="0.2">
      <c r="A74" s="25">
        <v>39904</v>
      </c>
      <c r="B74">
        <v>890</v>
      </c>
      <c r="C74">
        <v>120</v>
      </c>
      <c r="D74">
        <v>190</v>
      </c>
      <c r="E74">
        <v>130</v>
      </c>
      <c r="F74">
        <v>440</v>
      </c>
      <c r="G74">
        <v>30</v>
      </c>
      <c r="H74">
        <v>20</v>
      </c>
      <c r="I74">
        <v>0</v>
      </c>
      <c r="J74">
        <v>0</v>
      </c>
      <c r="K74">
        <v>0</v>
      </c>
      <c r="L74">
        <v>10</v>
      </c>
      <c r="M74">
        <v>70</v>
      </c>
      <c r="N74">
        <v>320</v>
      </c>
      <c r="O74">
        <v>3450</v>
      </c>
      <c r="P74">
        <v>330</v>
      </c>
      <c r="Q74">
        <v>170</v>
      </c>
      <c r="R74">
        <v>4340</v>
      </c>
      <c r="S74">
        <v>260</v>
      </c>
      <c r="T74">
        <v>9920</v>
      </c>
    </row>
    <row r="75" spans="1:20" x14ac:dyDescent="0.2">
      <c r="A75" s="25">
        <v>39934</v>
      </c>
      <c r="B75">
        <v>930</v>
      </c>
      <c r="C75">
        <v>100</v>
      </c>
      <c r="D75">
        <v>120</v>
      </c>
      <c r="E75">
        <v>130</v>
      </c>
      <c r="F75">
        <v>350</v>
      </c>
      <c r="G75">
        <v>10</v>
      </c>
      <c r="H75">
        <v>20</v>
      </c>
      <c r="I75">
        <v>0</v>
      </c>
      <c r="J75">
        <v>10</v>
      </c>
      <c r="K75">
        <v>0</v>
      </c>
      <c r="L75">
        <v>0</v>
      </c>
      <c r="M75">
        <v>50</v>
      </c>
      <c r="N75">
        <v>260</v>
      </c>
      <c r="O75">
        <v>4550</v>
      </c>
      <c r="P75">
        <v>340</v>
      </c>
      <c r="Q75">
        <v>750</v>
      </c>
      <c r="R75">
        <v>5950</v>
      </c>
      <c r="S75">
        <v>330</v>
      </c>
      <c r="T75">
        <v>11780</v>
      </c>
    </row>
    <row r="76" spans="1:20" x14ac:dyDescent="0.2">
      <c r="A76" s="25">
        <v>39965</v>
      </c>
      <c r="B76">
        <v>1210</v>
      </c>
      <c r="C76">
        <v>130</v>
      </c>
      <c r="D76">
        <v>150</v>
      </c>
      <c r="E76">
        <v>120</v>
      </c>
      <c r="F76">
        <v>410</v>
      </c>
      <c r="G76">
        <v>20</v>
      </c>
      <c r="H76">
        <v>10</v>
      </c>
      <c r="I76">
        <v>0</v>
      </c>
      <c r="J76">
        <v>0</v>
      </c>
      <c r="K76">
        <v>0</v>
      </c>
      <c r="L76">
        <v>50</v>
      </c>
      <c r="M76">
        <v>100</v>
      </c>
      <c r="N76">
        <v>500</v>
      </c>
      <c r="O76">
        <v>4440</v>
      </c>
      <c r="P76">
        <v>520</v>
      </c>
      <c r="Q76">
        <v>150</v>
      </c>
      <c r="R76">
        <v>5710</v>
      </c>
      <c r="S76">
        <v>340</v>
      </c>
      <c r="T76">
        <v>12230</v>
      </c>
    </row>
    <row r="77" spans="1:20" x14ac:dyDescent="0.2">
      <c r="A77" s="25">
        <v>39995</v>
      </c>
      <c r="B77">
        <v>1330</v>
      </c>
      <c r="C77">
        <v>240</v>
      </c>
      <c r="D77">
        <v>220</v>
      </c>
      <c r="E77">
        <v>220</v>
      </c>
      <c r="F77">
        <v>670</v>
      </c>
      <c r="G77">
        <v>390</v>
      </c>
      <c r="H77">
        <v>100</v>
      </c>
      <c r="I77">
        <v>60</v>
      </c>
      <c r="J77">
        <v>0</v>
      </c>
      <c r="K77">
        <v>30</v>
      </c>
      <c r="L77">
        <v>150</v>
      </c>
      <c r="M77">
        <v>740</v>
      </c>
      <c r="N77">
        <v>890</v>
      </c>
      <c r="O77">
        <v>7680</v>
      </c>
      <c r="P77">
        <v>360</v>
      </c>
      <c r="Q77">
        <v>280</v>
      </c>
      <c r="R77">
        <v>9950</v>
      </c>
      <c r="S77">
        <v>1130</v>
      </c>
      <c r="T77">
        <v>19300</v>
      </c>
    </row>
    <row r="78" spans="1:20" x14ac:dyDescent="0.2">
      <c r="A78" s="25">
        <v>40026</v>
      </c>
      <c r="B78">
        <v>1180</v>
      </c>
      <c r="C78">
        <v>160</v>
      </c>
      <c r="D78">
        <v>190</v>
      </c>
      <c r="E78">
        <v>140</v>
      </c>
      <c r="F78">
        <v>500</v>
      </c>
      <c r="G78">
        <v>50</v>
      </c>
      <c r="H78">
        <v>20</v>
      </c>
      <c r="I78">
        <v>10</v>
      </c>
      <c r="J78">
        <v>10</v>
      </c>
      <c r="K78">
        <v>0</v>
      </c>
      <c r="L78">
        <v>0</v>
      </c>
      <c r="M78">
        <v>90</v>
      </c>
      <c r="N78">
        <v>340</v>
      </c>
      <c r="O78">
        <v>5050</v>
      </c>
      <c r="P78">
        <v>530</v>
      </c>
      <c r="Q78">
        <v>150</v>
      </c>
      <c r="R78">
        <v>6170</v>
      </c>
      <c r="S78">
        <v>270</v>
      </c>
      <c r="T78">
        <v>12450</v>
      </c>
    </row>
    <row r="79" spans="1:20" x14ac:dyDescent="0.2">
      <c r="A79" s="25">
        <v>40057</v>
      </c>
      <c r="B79">
        <v>1040</v>
      </c>
      <c r="C79">
        <v>110</v>
      </c>
      <c r="D79">
        <v>150</v>
      </c>
      <c r="E79">
        <v>140</v>
      </c>
      <c r="F79">
        <v>400</v>
      </c>
      <c r="G79">
        <v>50</v>
      </c>
      <c r="H79">
        <v>0</v>
      </c>
      <c r="I79">
        <v>10</v>
      </c>
      <c r="J79">
        <v>10</v>
      </c>
      <c r="K79">
        <v>0</v>
      </c>
      <c r="L79">
        <v>40</v>
      </c>
      <c r="M79">
        <v>110</v>
      </c>
      <c r="N79">
        <v>360</v>
      </c>
      <c r="O79">
        <v>5090</v>
      </c>
      <c r="P79">
        <v>530</v>
      </c>
      <c r="Q79">
        <v>190</v>
      </c>
      <c r="R79">
        <v>6280</v>
      </c>
      <c r="S79">
        <v>490</v>
      </c>
      <c r="T79">
        <v>12810</v>
      </c>
    </row>
    <row r="80" spans="1:20" x14ac:dyDescent="0.2">
      <c r="A80" s="25">
        <v>40087</v>
      </c>
      <c r="B80">
        <v>760</v>
      </c>
      <c r="C80">
        <v>190</v>
      </c>
      <c r="D80">
        <v>190</v>
      </c>
      <c r="E80">
        <v>200</v>
      </c>
      <c r="F80">
        <v>590</v>
      </c>
      <c r="G80">
        <v>20</v>
      </c>
      <c r="H80">
        <v>20</v>
      </c>
      <c r="I80">
        <v>40</v>
      </c>
      <c r="J80">
        <v>20</v>
      </c>
      <c r="K80">
        <v>0</v>
      </c>
      <c r="L80">
        <v>0</v>
      </c>
      <c r="M80">
        <v>100</v>
      </c>
      <c r="N80">
        <v>300</v>
      </c>
      <c r="O80">
        <v>4330</v>
      </c>
      <c r="P80">
        <v>450</v>
      </c>
      <c r="Q80">
        <v>110</v>
      </c>
      <c r="R80">
        <v>5290</v>
      </c>
      <c r="S80">
        <v>270</v>
      </c>
      <c r="T80">
        <v>11730</v>
      </c>
    </row>
    <row r="81" spans="1:20" x14ac:dyDescent="0.2">
      <c r="A81" s="25">
        <v>40118</v>
      </c>
      <c r="B81">
        <v>690</v>
      </c>
      <c r="C81">
        <v>160</v>
      </c>
      <c r="D81">
        <v>310</v>
      </c>
      <c r="E81">
        <v>130</v>
      </c>
      <c r="F81">
        <v>600</v>
      </c>
      <c r="G81">
        <v>30</v>
      </c>
      <c r="H81">
        <v>0</v>
      </c>
      <c r="I81">
        <v>0</v>
      </c>
      <c r="J81">
        <v>10</v>
      </c>
      <c r="K81">
        <v>10</v>
      </c>
      <c r="L81">
        <v>10</v>
      </c>
      <c r="M81">
        <v>60</v>
      </c>
      <c r="N81">
        <v>230</v>
      </c>
      <c r="O81">
        <v>4130</v>
      </c>
      <c r="P81">
        <v>200</v>
      </c>
      <c r="Q81">
        <v>150</v>
      </c>
      <c r="R81">
        <v>4770</v>
      </c>
      <c r="S81">
        <v>230</v>
      </c>
      <c r="T81">
        <v>11310</v>
      </c>
    </row>
    <row r="82" spans="1:20" x14ac:dyDescent="0.2">
      <c r="A82" s="25">
        <v>40148</v>
      </c>
      <c r="B82">
        <v>990</v>
      </c>
      <c r="C82">
        <v>210</v>
      </c>
      <c r="D82">
        <v>150</v>
      </c>
      <c r="E82">
        <v>70</v>
      </c>
      <c r="F82">
        <v>430</v>
      </c>
      <c r="G82">
        <v>40</v>
      </c>
      <c r="H82">
        <v>10</v>
      </c>
      <c r="I82">
        <v>0</v>
      </c>
      <c r="J82">
        <v>0</v>
      </c>
      <c r="K82">
        <v>0</v>
      </c>
      <c r="L82">
        <v>0</v>
      </c>
      <c r="M82">
        <v>50</v>
      </c>
      <c r="N82">
        <v>230</v>
      </c>
      <c r="O82">
        <v>3260</v>
      </c>
      <c r="P82">
        <v>200</v>
      </c>
      <c r="Q82">
        <v>170</v>
      </c>
      <c r="R82">
        <v>3900</v>
      </c>
      <c r="S82">
        <v>150</v>
      </c>
      <c r="T82">
        <v>9760</v>
      </c>
    </row>
    <row r="83" spans="1:20" x14ac:dyDescent="0.2">
      <c r="A83" s="25">
        <v>40179</v>
      </c>
      <c r="B83">
        <v>740</v>
      </c>
      <c r="C83">
        <v>360</v>
      </c>
      <c r="D83">
        <v>550</v>
      </c>
      <c r="E83">
        <v>180</v>
      </c>
      <c r="F83">
        <v>1090</v>
      </c>
      <c r="G83">
        <v>130</v>
      </c>
      <c r="H83">
        <v>10</v>
      </c>
      <c r="I83">
        <v>70</v>
      </c>
      <c r="J83">
        <v>10</v>
      </c>
      <c r="K83">
        <v>30</v>
      </c>
      <c r="L83">
        <v>10</v>
      </c>
      <c r="M83">
        <v>270</v>
      </c>
      <c r="N83">
        <v>660</v>
      </c>
      <c r="O83">
        <v>2520</v>
      </c>
      <c r="P83">
        <v>280</v>
      </c>
      <c r="Q83">
        <v>190</v>
      </c>
      <c r="R83">
        <v>3900</v>
      </c>
      <c r="S83">
        <v>200</v>
      </c>
      <c r="T83">
        <v>13440</v>
      </c>
    </row>
    <row r="84" spans="1:20" x14ac:dyDescent="0.2">
      <c r="A84" s="25">
        <v>40210</v>
      </c>
      <c r="B84">
        <v>570</v>
      </c>
      <c r="C84">
        <v>210</v>
      </c>
      <c r="D84">
        <v>210</v>
      </c>
      <c r="E84">
        <v>140</v>
      </c>
      <c r="F84">
        <v>560</v>
      </c>
      <c r="G84">
        <v>120</v>
      </c>
      <c r="H84">
        <v>10</v>
      </c>
      <c r="I84">
        <v>10</v>
      </c>
      <c r="J84">
        <v>10</v>
      </c>
      <c r="K84">
        <v>10</v>
      </c>
      <c r="L84">
        <v>30</v>
      </c>
      <c r="M84">
        <v>190</v>
      </c>
      <c r="N84">
        <v>250</v>
      </c>
      <c r="O84">
        <v>3310</v>
      </c>
      <c r="P84">
        <v>260</v>
      </c>
      <c r="Q84">
        <v>160</v>
      </c>
      <c r="R84">
        <v>4160</v>
      </c>
      <c r="S84">
        <v>220</v>
      </c>
      <c r="T84">
        <v>9100</v>
      </c>
    </row>
    <row r="85" spans="1:20" x14ac:dyDescent="0.2">
      <c r="A85" s="25">
        <v>40238</v>
      </c>
      <c r="B85">
        <v>980</v>
      </c>
      <c r="C85">
        <v>230</v>
      </c>
      <c r="D85">
        <v>160</v>
      </c>
      <c r="E85">
        <v>150</v>
      </c>
      <c r="F85">
        <v>540</v>
      </c>
      <c r="G85">
        <v>60</v>
      </c>
      <c r="H85">
        <v>30</v>
      </c>
      <c r="I85">
        <v>0</v>
      </c>
      <c r="J85">
        <v>0</v>
      </c>
      <c r="K85">
        <v>10</v>
      </c>
      <c r="L85">
        <v>10</v>
      </c>
      <c r="M85">
        <v>110</v>
      </c>
      <c r="N85">
        <v>290</v>
      </c>
      <c r="O85">
        <v>2450</v>
      </c>
      <c r="P85">
        <v>270</v>
      </c>
      <c r="Q85">
        <v>190</v>
      </c>
      <c r="R85">
        <v>3310</v>
      </c>
      <c r="S85">
        <v>240</v>
      </c>
      <c r="T85">
        <v>9550</v>
      </c>
    </row>
    <row r="86" spans="1:20" x14ac:dyDescent="0.2">
      <c r="A86" s="25">
        <v>40269</v>
      </c>
      <c r="B86">
        <v>970</v>
      </c>
      <c r="C86">
        <v>200</v>
      </c>
      <c r="D86">
        <v>240</v>
      </c>
      <c r="E86">
        <v>170</v>
      </c>
      <c r="F86">
        <v>610</v>
      </c>
      <c r="G86">
        <v>50</v>
      </c>
      <c r="H86">
        <v>20</v>
      </c>
      <c r="I86">
        <v>10</v>
      </c>
      <c r="J86">
        <v>20</v>
      </c>
      <c r="K86">
        <v>0</v>
      </c>
      <c r="L86">
        <v>30</v>
      </c>
      <c r="M86">
        <v>140</v>
      </c>
      <c r="N86">
        <v>290</v>
      </c>
      <c r="O86">
        <v>3300</v>
      </c>
      <c r="P86">
        <v>380</v>
      </c>
      <c r="Q86">
        <v>110</v>
      </c>
      <c r="R86">
        <v>4230</v>
      </c>
      <c r="S86">
        <v>240</v>
      </c>
      <c r="T86">
        <v>11270</v>
      </c>
    </row>
    <row r="87" spans="1:20" x14ac:dyDescent="0.2">
      <c r="A87" s="25">
        <v>40299</v>
      </c>
      <c r="B87">
        <v>800</v>
      </c>
      <c r="C87">
        <v>160</v>
      </c>
      <c r="D87">
        <v>270</v>
      </c>
      <c r="E87">
        <v>140</v>
      </c>
      <c r="F87">
        <v>570</v>
      </c>
      <c r="G87">
        <v>10</v>
      </c>
      <c r="H87">
        <v>30</v>
      </c>
      <c r="I87">
        <v>0</v>
      </c>
      <c r="J87">
        <v>0</v>
      </c>
      <c r="K87">
        <v>0</v>
      </c>
      <c r="L87">
        <v>0</v>
      </c>
      <c r="M87">
        <v>40</v>
      </c>
      <c r="N87">
        <v>310</v>
      </c>
      <c r="O87">
        <v>3940</v>
      </c>
      <c r="P87">
        <v>350</v>
      </c>
      <c r="Q87">
        <v>210</v>
      </c>
      <c r="R87">
        <v>4850</v>
      </c>
      <c r="S87">
        <v>240</v>
      </c>
      <c r="T87">
        <v>10790</v>
      </c>
    </row>
    <row r="88" spans="1:20" x14ac:dyDescent="0.2">
      <c r="A88" s="25">
        <v>40330</v>
      </c>
      <c r="B88">
        <v>1090</v>
      </c>
      <c r="C88">
        <v>160</v>
      </c>
      <c r="D88">
        <v>300</v>
      </c>
      <c r="E88">
        <v>150</v>
      </c>
      <c r="F88">
        <v>610</v>
      </c>
      <c r="G88">
        <v>30</v>
      </c>
      <c r="H88">
        <v>10</v>
      </c>
      <c r="I88">
        <v>10</v>
      </c>
      <c r="J88">
        <v>0</v>
      </c>
      <c r="K88">
        <v>0</v>
      </c>
      <c r="L88">
        <v>0</v>
      </c>
      <c r="M88">
        <v>60</v>
      </c>
      <c r="N88">
        <v>210</v>
      </c>
      <c r="O88">
        <v>4010</v>
      </c>
      <c r="P88">
        <v>410</v>
      </c>
      <c r="Q88">
        <v>150</v>
      </c>
      <c r="R88">
        <v>4850</v>
      </c>
      <c r="S88">
        <v>300</v>
      </c>
      <c r="T88">
        <v>10920</v>
      </c>
    </row>
    <row r="89" spans="1:20" x14ac:dyDescent="0.2">
      <c r="A89" s="25">
        <v>40360</v>
      </c>
      <c r="B89">
        <v>1100</v>
      </c>
      <c r="C89">
        <v>190</v>
      </c>
      <c r="D89">
        <v>390</v>
      </c>
      <c r="E89">
        <v>160</v>
      </c>
      <c r="F89">
        <v>730</v>
      </c>
      <c r="G89">
        <v>220</v>
      </c>
      <c r="H89">
        <v>60</v>
      </c>
      <c r="I89">
        <v>50</v>
      </c>
      <c r="J89">
        <v>10</v>
      </c>
      <c r="K89">
        <v>10</v>
      </c>
      <c r="L89">
        <v>20</v>
      </c>
      <c r="M89">
        <v>360</v>
      </c>
      <c r="N89">
        <v>400</v>
      </c>
      <c r="O89">
        <v>5420</v>
      </c>
      <c r="P89">
        <v>400</v>
      </c>
      <c r="Q89">
        <v>260</v>
      </c>
      <c r="R89">
        <v>6850</v>
      </c>
      <c r="S89">
        <v>570</v>
      </c>
      <c r="T89">
        <v>16460</v>
      </c>
    </row>
    <row r="90" spans="1:20" x14ac:dyDescent="0.2">
      <c r="A90" s="25">
        <v>40391</v>
      </c>
      <c r="B90">
        <v>1230</v>
      </c>
      <c r="C90">
        <v>210</v>
      </c>
      <c r="D90">
        <v>120</v>
      </c>
      <c r="E90">
        <v>140</v>
      </c>
      <c r="F90">
        <v>470</v>
      </c>
      <c r="G90">
        <v>20</v>
      </c>
      <c r="H90">
        <v>40</v>
      </c>
      <c r="I90">
        <v>0</v>
      </c>
      <c r="J90">
        <v>0</v>
      </c>
      <c r="K90">
        <v>0</v>
      </c>
      <c r="L90">
        <v>20</v>
      </c>
      <c r="M90">
        <v>80</v>
      </c>
      <c r="N90">
        <v>420</v>
      </c>
      <c r="O90">
        <v>6130</v>
      </c>
      <c r="P90">
        <v>580</v>
      </c>
      <c r="Q90">
        <v>190</v>
      </c>
      <c r="R90">
        <v>7400</v>
      </c>
      <c r="S90">
        <v>490</v>
      </c>
      <c r="T90">
        <v>14260</v>
      </c>
    </row>
    <row r="91" spans="1:20" x14ac:dyDescent="0.2">
      <c r="A91" s="25">
        <v>40422</v>
      </c>
      <c r="B91">
        <v>850</v>
      </c>
      <c r="C91">
        <v>210</v>
      </c>
      <c r="D91">
        <v>280</v>
      </c>
      <c r="E91">
        <v>130</v>
      </c>
      <c r="F91">
        <v>620</v>
      </c>
      <c r="G91">
        <v>20</v>
      </c>
      <c r="H91">
        <v>20</v>
      </c>
      <c r="I91">
        <v>0</v>
      </c>
      <c r="J91">
        <v>10</v>
      </c>
      <c r="K91">
        <v>0</v>
      </c>
      <c r="L91">
        <v>10</v>
      </c>
      <c r="M91">
        <v>60</v>
      </c>
      <c r="N91">
        <v>330</v>
      </c>
      <c r="O91">
        <v>4480</v>
      </c>
      <c r="P91">
        <v>530</v>
      </c>
      <c r="Q91">
        <v>190</v>
      </c>
      <c r="R91">
        <v>5590</v>
      </c>
      <c r="S91">
        <v>340</v>
      </c>
      <c r="T91">
        <v>11510</v>
      </c>
    </row>
    <row r="92" spans="1:20" x14ac:dyDescent="0.2">
      <c r="A92" s="25">
        <v>40452</v>
      </c>
      <c r="B92">
        <v>840</v>
      </c>
      <c r="C92">
        <v>130</v>
      </c>
      <c r="D92">
        <v>210</v>
      </c>
      <c r="E92">
        <v>180</v>
      </c>
      <c r="F92">
        <v>520</v>
      </c>
      <c r="G92">
        <v>10</v>
      </c>
      <c r="H92">
        <v>10</v>
      </c>
      <c r="I92">
        <v>20</v>
      </c>
      <c r="J92">
        <v>20</v>
      </c>
      <c r="K92">
        <v>10</v>
      </c>
      <c r="L92">
        <v>10</v>
      </c>
      <c r="M92">
        <v>70</v>
      </c>
      <c r="N92">
        <v>270</v>
      </c>
      <c r="O92">
        <v>4210</v>
      </c>
      <c r="P92">
        <v>300</v>
      </c>
      <c r="Q92">
        <v>190</v>
      </c>
      <c r="R92">
        <v>5040</v>
      </c>
      <c r="S92">
        <v>340</v>
      </c>
      <c r="T92">
        <v>11810</v>
      </c>
    </row>
    <row r="93" spans="1:20" x14ac:dyDescent="0.2">
      <c r="A93" s="25">
        <v>40483</v>
      </c>
      <c r="B93">
        <v>510</v>
      </c>
      <c r="C93">
        <v>110</v>
      </c>
      <c r="D93">
        <v>220</v>
      </c>
      <c r="E93">
        <v>170</v>
      </c>
      <c r="F93">
        <v>500</v>
      </c>
      <c r="G93">
        <v>40</v>
      </c>
      <c r="H93">
        <v>10</v>
      </c>
      <c r="I93">
        <v>0</v>
      </c>
      <c r="J93">
        <v>0</v>
      </c>
      <c r="K93">
        <v>20</v>
      </c>
      <c r="L93">
        <v>10</v>
      </c>
      <c r="M93">
        <v>90</v>
      </c>
      <c r="N93">
        <v>170</v>
      </c>
      <c r="O93">
        <v>3390</v>
      </c>
      <c r="P93">
        <v>270</v>
      </c>
      <c r="Q93">
        <v>140</v>
      </c>
      <c r="R93">
        <v>4060</v>
      </c>
      <c r="S93">
        <v>180</v>
      </c>
      <c r="T93">
        <v>9520</v>
      </c>
    </row>
    <row r="94" spans="1:20" x14ac:dyDescent="0.2">
      <c r="A94" s="25">
        <v>40513</v>
      </c>
      <c r="B94">
        <v>540</v>
      </c>
      <c r="C94">
        <v>170</v>
      </c>
      <c r="D94">
        <v>130</v>
      </c>
      <c r="E94">
        <v>70</v>
      </c>
      <c r="F94">
        <v>370</v>
      </c>
      <c r="G94">
        <v>30</v>
      </c>
      <c r="H94">
        <v>10</v>
      </c>
      <c r="I94">
        <v>0</v>
      </c>
      <c r="J94">
        <v>0</v>
      </c>
      <c r="K94">
        <v>10</v>
      </c>
      <c r="L94">
        <v>30</v>
      </c>
      <c r="M94">
        <v>80</v>
      </c>
      <c r="N94">
        <v>210</v>
      </c>
      <c r="O94">
        <v>3440</v>
      </c>
      <c r="P94">
        <v>190</v>
      </c>
      <c r="Q94">
        <v>170</v>
      </c>
      <c r="R94">
        <v>4080</v>
      </c>
      <c r="S94">
        <v>160</v>
      </c>
      <c r="T94">
        <v>9610</v>
      </c>
    </row>
    <row r="95" spans="1:20" x14ac:dyDescent="0.2">
      <c r="A95" s="25">
        <v>40544</v>
      </c>
      <c r="B95">
        <v>1000</v>
      </c>
      <c r="C95">
        <v>280</v>
      </c>
      <c r="D95">
        <v>620</v>
      </c>
      <c r="E95">
        <v>240</v>
      </c>
      <c r="F95">
        <v>1140</v>
      </c>
      <c r="G95">
        <v>90</v>
      </c>
      <c r="H95">
        <v>60</v>
      </c>
      <c r="I95">
        <v>50</v>
      </c>
      <c r="J95">
        <v>10</v>
      </c>
      <c r="K95">
        <v>10</v>
      </c>
      <c r="L95">
        <v>20</v>
      </c>
      <c r="M95">
        <v>240</v>
      </c>
      <c r="N95">
        <v>400</v>
      </c>
      <c r="O95">
        <v>2140</v>
      </c>
      <c r="P95">
        <v>230</v>
      </c>
      <c r="Q95">
        <v>260</v>
      </c>
      <c r="R95">
        <v>3280</v>
      </c>
      <c r="S95">
        <v>190</v>
      </c>
      <c r="T95">
        <v>14200</v>
      </c>
    </row>
    <row r="96" spans="1:20" x14ac:dyDescent="0.2">
      <c r="A96" s="25">
        <v>40575</v>
      </c>
      <c r="B96">
        <v>520</v>
      </c>
      <c r="C96">
        <v>200</v>
      </c>
      <c r="D96">
        <v>330</v>
      </c>
      <c r="E96">
        <v>110</v>
      </c>
      <c r="F96">
        <v>640</v>
      </c>
      <c r="G96">
        <v>370</v>
      </c>
      <c r="H96">
        <v>40</v>
      </c>
      <c r="I96">
        <v>10</v>
      </c>
      <c r="J96">
        <v>10</v>
      </c>
      <c r="K96">
        <v>10</v>
      </c>
      <c r="L96">
        <v>40</v>
      </c>
      <c r="M96">
        <v>480</v>
      </c>
      <c r="N96">
        <v>430</v>
      </c>
      <c r="O96">
        <v>3050</v>
      </c>
      <c r="P96">
        <v>190</v>
      </c>
      <c r="Q96">
        <v>160</v>
      </c>
      <c r="R96">
        <v>4320</v>
      </c>
      <c r="S96">
        <v>250</v>
      </c>
      <c r="T96">
        <v>11070</v>
      </c>
    </row>
    <row r="97" spans="1:20" x14ac:dyDescent="0.2">
      <c r="A97" s="25">
        <v>40603</v>
      </c>
      <c r="B97">
        <v>620</v>
      </c>
      <c r="C97">
        <v>220</v>
      </c>
      <c r="D97">
        <v>310</v>
      </c>
      <c r="E97">
        <v>190</v>
      </c>
      <c r="F97">
        <v>720</v>
      </c>
      <c r="G97">
        <v>200</v>
      </c>
      <c r="H97">
        <v>20</v>
      </c>
      <c r="I97">
        <v>10</v>
      </c>
      <c r="J97">
        <v>0</v>
      </c>
      <c r="K97">
        <v>20</v>
      </c>
      <c r="L97">
        <v>0</v>
      </c>
      <c r="M97">
        <v>250</v>
      </c>
      <c r="N97">
        <v>460</v>
      </c>
      <c r="O97">
        <v>3700</v>
      </c>
      <c r="P97">
        <v>400</v>
      </c>
      <c r="Q97">
        <v>250</v>
      </c>
      <c r="R97">
        <v>5060</v>
      </c>
      <c r="S97">
        <v>340</v>
      </c>
      <c r="T97">
        <v>11640</v>
      </c>
    </row>
    <row r="98" spans="1:20" x14ac:dyDescent="0.2">
      <c r="A98" s="25">
        <v>40634</v>
      </c>
      <c r="B98">
        <v>1200</v>
      </c>
      <c r="C98">
        <v>220</v>
      </c>
      <c r="D98">
        <v>340</v>
      </c>
      <c r="E98">
        <v>220</v>
      </c>
      <c r="F98">
        <v>790</v>
      </c>
      <c r="G98">
        <v>50</v>
      </c>
      <c r="H98">
        <v>10</v>
      </c>
      <c r="I98">
        <v>30</v>
      </c>
      <c r="J98">
        <v>10</v>
      </c>
      <c r="K98">
        <v>10</v>
      </c>
      <c r="L98">
        <v>0</v>
      </c>
      <c r="M98">
        <v>100</v>
      </c>
      <c r="N98">
        <v>290</v>
      </c>
      <c r="O98">
        <v>3100</v>
      </c>
      <c r="P98">
        <v>340</v>
      </c>
      <c r="Q98">
        <v>190</v>
      </c>
      <c r="R98">
        <v>4020</v>
      </c>
      <c r="S98">
        <v>350</v>
      </c>
      <c r="T98">
        <v>13150</v>
      </c>
    </row>
    <row r="99" spans="1:20" x14ac:dyDescent="0.2">
      <c r="A99" s="25">
        <v>40664</v>
      </c>
      <c r="B99">
        <v>1480</v>
      </c>
      <c r="C99">
        <v>210</v>
      </c>
      <c r="D99">
        <v>250</v>
      </c>
      <c r="E99">
        <v>190</v>
      </c>
      <c r="F99">
        <v>660</v>
      </c>
      <c r="G99">
        <v>20</v>
      </c>
      <c r="H99">
        <v>50</v>
      </c>
      <c r="I99">
        <v>0</v>
      </c>
      <c r="J99">
        <v>0</v>
      </c>
      <c r="K99">
        <v>20</v>
      </c>
      <c r="L99">
        <v>0</v>
      </c>
      <c r="M99">
        <v>90</v>
      </c>
      <c r="N99">
        <v>280</v>
      </c>
      <c r="O99">
        <v>3980</v>
      </c>
      <c r="P99">
        <v>570</v>
      </c>
      <c r="Q99">
        <v>150</v>
      </c>
      <c r="R99">
        <v>5070</v>
      </c>
      <c r="S99">
        <v>240</v>
      </c>
      <c r="T99">
        <v>13240</v>
      </c>
    </row>
    <row r="100" spans="1:20" x14ac:dyDescent="0.2">
      <c r="A100" s="25">
        <v>40695</v>
      </c>
      <c r="B100">
        <v>690</v>
      </c>
      <c r="C100">
        <v>220</v>
      </c>
      <c r="D100">
        <v>300</v>
      </c>
      <c r="E100">
        <v>180</v>
      </c>
      <c r="F100">
        <v>700</v>
      </c>
      <c r="G100">
        <v>60</v>
      </c>
      <c r="H100">
        <v>0</v>
      </c>
      <c r="I100">
        <v>0</v>
      </c>
      <c r="J100">
        <v>30</v>
      </c>
      <c r="K100">
        <v>0</v>
      </c>
      <c r="L100">
        <v>20</v>
      </c>
      <c r="M100">
        <v>110</v>
      </c>
      <c r="N100">
        <v>220</v>
      </c>
      <c r="O100">
        <v>3760</v>
      </c>
      <c r="P100">
        <v>610</v>
      </c>
      <c r="Q100">
        <v>140</v>
      </c>
      <c r="R100">
        <v>4850</v>
      </c>
      <c r="S100">
        <v>270</v>
      </c>
      <c r="T100">
        <v>12180</v>
      </c>
    </row>
    <row r="101" spans="1:20" x14ac:dyDescent="0.2">
      <c r="A101" s="25">
        <v>40725</v>
      </c>
      <c r="B101">
        <v>990</v>
      </c>
      <c r="C101">
        <v>300</v>
      </c>
      <c r="D101">
        <v>460</v>
      </c>
      <c r="E101">
        <v>200</v>
      </c>
      <c r="F101">
        <v>950</v>
      </c>
      <c r="G101">
        <v>300</v>
      </c>
      <c r="H101">
        <v>190</v>
      </c>
      <c r="I101">
        <v>50</v>
      </c>
      <c r="J101">
        <v>30</v>
      </c>
      <c r="K101">
        <v>10</v>
      </c>
      <c r="L101">
        <v>140</v>
      </c>
      <c r="M101">
        <v>720</v>
      </c>
      <c r="N101">
        <v>740</v>
      </c>
      <c r="O101">
        <v>6970</v>
      </c>
      <c r="P101">
        <v>650</v>
      </c>
      <c r="Q101">
        <v>380</v>
      </c>
      <c r="R101">
        <v>9470</v>
      </c>
      <c r="S101">
        <v>900</v>
      </c>
      <c r="T101">
        <v>20720</v>
      </c>
    </row>
    <row r="102" spans="1:20" x14ac:dyDescent="0.2">
      <c r="A102" s="25">
        <v>40756</v>
      </c>
      <c r="B102">
        <v>1000</v>
      </c>
      <c r="C102">
        <v>220</v>
      </c>
      <c r="D102">
        <v>380</v>
      </c>
      <c r="E102">
        <v>190</v>
      </c>
      <c r="F102">
        <v>780</v>
      </c>
      <c r="G102">
        <v>150</v>
      </c>
      <c r="H102">
        <v>10</v>
      </c>
      <c r="I102">
        <v>0</v>
      </c>
      <c r="J102">
        <v>20</v>
      </c>
      <c r="K102">
        <v>10</v>
      </c>
      <c r="L102">
        <v>0</v>
      </c>
      <c r="M102">
        <v>180</v>
      </c>
      <c r="N102">
        <v>390</v>
      </c>
      <c r="O102">
        <v>4300</v>
      </c>
      <c r="P102">
        <v>750</v>
      </c>
      <c r="Q102">
        <v>320</v>
      </c>
      <c r="R102">
        <v>5940</v>
      </c>
      <c r="S102">
        <v>290</v>
      </c>
      <c r="T102">
        <v>14350</v>
      </c>
    </row>
    <row r="103" spans="1:20" x14ac:dyDescent="0.2">
      <c r="A103" s="25">
        <v>40787</v>
      </c>
      <c r="B103">
        <v>1120</v>
      </c>
      <c r="C103">
        <v>290</v>
      </c>
      <c r="D103">
        <v>300</v>
      </c>
      <c r="E103">
        <v>250</v>
      </c>
      <c r="F103">
        <v>840</v>
      </c>
      <c r="G103">
        <v>30</v>
      </c>
      <c r="H103">
        <v>10</v>
      </c>
      <c r="I103">
        <v>0</v>
      </c>
      <c r="J103">
        <v>0</v>
      </c>
      <c r="K103">
        <v>10</v>
      </c>
      <c r="L103">
        <v>10</v>
      </c>
      <c r="M103">
        <v>50</v>
      </c>
      <c r="N103">
        <v>270</v>
      </c>
      <c r="O103">
        <v>3890</v>
      </c>
      <c r="P103">
        <v>680</v>
      </c>
      <c r="Q103">
        <v>120</v>
      </c>
      <c r="R103">
        <v>5010</v>
      </c>
      <c r="S103">
        <v>180</v>
      </c>
      <c r="T103">
        <v>13640</v>
      </c>
    </row>
    <row r="104" spans="1:20" x14ac:dyDescent="0.2">
      <c r="A104" s="25">
        <v>40817</v>
      </c>
      <c r="B104">
        <v>740</v>
      </c>
      <c r="C104">
        <v>180</v>
      </c>
      <c r="D104">
        <v>370</v>
      </c>
      <c r="E104">
        <v>200</v>
      </c>
      <c r="F104">
        <v>750</v>
      </c>
      <c r="G104">
        <v>30</v>
      </c>
      <c r="H104">
        <v>10</v>
      </c>
      <c r="I104">
        <v>10</v>
      </c>
      <c r="J104">
        <v>0</v>
      </c>
      <c r="K104">
        <v>20</v>
      </c>
      <c r="L104">
        <v>0</v>
      </c>
      <c r="M104">
        <v>70</v>
      </c>
      <c r="N104">
        <v>350</v>
      </c>
      <c r="O104">
        <v>4020</v>
      </c>
      <c r="P104">
        <v>560</v>
      </c>
      <c r="Q104">
        <v>100</v>
      </c>
      <c r="R104">
        <v>5100</v>
      </c>
      <c r="S104">
        <v>180</v>
      </c>
      <c r="T104">
        <v>13270</v>
      </c>
    </row>
    <row r="105" spans="1:20" x14ac:dyDescent="0.2">
      <c r="A105" s="25">
        <v>40848</v>
      </c>
      <c r="B105">
        <v>690</v>
      </c>
      <c r="C105">
        <v>130</v>
      </c>
      <c r="D105">
        <v>330</v>
      </c>
      <c r="E105">
        <v>110</v>
      </c>
      <c r="F105">
        <v>580</v>
      </c>
      <c r="G105">
        <v>100</v>
      </c>
      <c r="H105">
        <v>60</v>
      </c>
      <c r="I105">
        <v>0</v>
      </c>
      <c r="J105">
        <v>0</v>
      </c>
      <c r="K105">
        <v>10</v>
      </c>
      <c r="L105">
        <v>30</v>
      </c>
      <c r="M105">
        <v>200</v>
      </c>
      <c r="N105">
        <v>360</v>
      </c>
      <c r="O105">
        <v>3190</v>
      </c>
      <c r="P105">
        <v>580</v>
      </c>
      <c r="Q105">
        <v>210</v>
      </c>
      <c r="R105">
        <v>4540</v>
      </c>
      <c r="S105">
        <v>280</v>
      </c>
      <c r="T105">
        <v>11870</v>
      </c>
    </row>
    <row r="106" spans="1:20" x14ac:dyDescent="0.2">
      <c r="A106" s="25">
        <v>40878</v>
      </c>
      <c r="B106">
        <v>680</v>
      </c>
      <c r="C106">
        <v>200</v>
      </c>
      <c r="D106">
        <v>240</v>
      </c>
      <c r="E106">
        <v>130</v>
      </c>
      <c r="F106">
        <v>570</v>
      </c>
      <c r="G106">
        <v>40</v>
      </c>
      <c r="H106">
        <v>20</v>
      </c>
      <c r="I106">
        <v>0</v>
      </c>
      <c r="J106">
        <v>0</v>
      </c>
      <c r="K106">
        <v>0</v>
      </c>
      <c r="L106">
        <v>0</v>
      </c>
      <c r="M106">
        <v>70</v>
      </c>
      <c r="N106">
        <v>270</v>
      </c>
      <c r="O106">
        <v>2620</v>
      </c>
      <c r="P106">
        <v>220</v>
      </c>
      <c r="Q106">
        <v>160</v>
      </c>
      <c r="R106">
        <v>3340</v>
      </c>
      <c r="S106">
        <v>160</v>
      </c>
      <c r="T106">
        <v>9910</v>
      </c>
    </row>
    <row r="107" spans="1:20" x14ac:dyDescent="0.2">
      <c r="A107" s="25">
        <v>40909</v>
      </c>
      <c r="B107">
        <v>890</v>
      </c>
      <c r="C107">
        <v>400</v>
      </c>
      <c r="D107">
        <v>770</v>
      </c>
      <c r="E107">
        <v>270</v>
      </c>
      <c r="F107">
        <v>1440</v>
      </c>
      <c r="G107">
        <v>90</v>
      </c>
      <c r="H107">
        <v>30</v>
      </c>
      <c r="I107">
        <v>40</v>
      </c>
      <c r="J107">
        <v>0</v>
      </c>
      <c r="K107">
        <v>10</v>
      </c>
      <c r="L107">
        <v>30</v>
      </c>
      <c r="M107">
        <v>210</v>
      </c>
      <c r="N107">
        <v>550</v>
      </c>
      <c r="O107">
        <v>2750</v>
      </c>
      <c r="P107">
        <v>320</v>
      </c>
      <c r="Q107">
        <v>240</v>
      </c>
      <c r="R107">
        <v>4080</v>
      </c>
      <c r="S107">
        <v>100</v>
      </c>
      <c r="T107">
        <v>15680</v>
      </c>
    </row>
    <row r="108" spans="1:20" x14ac:dyDescent="0.2">
      <c r="A108" s="25">
        <v>40940</v>
      </c>
      <c r="B108">
        <v>680</v>
      </c>
      <c r="C108">
        <v>230</v>
      </c>
      <c r="D108">
        <v>480</v>
      </c>
      <c r="E108">
        <v>180</v>
      </c>
      <c r="F108">
        <v>890</v>
      </c>
      <c r="G108">
        <v>310</v>
      </c>
      <c r="H108">
        <v>60</v>
      </c>
      <c r="I108">
        <v>30</v>
      </c>
      <c r="J108">
        <v>0</v>
      </c>
      <c r="K108">
        <v>20</v>
      </c>
      <c r="L108">
        <v>10</v>
      </c>
      <c r="M108">
        <v>420</v>
      </c>
      <c r="N108">
        <v>380</v>
      </c>
      <c r="O108">
        <v>3840</v>
      </c>
      <c r="P108">
        <v>340</v>
      </c>
      <c r="Q108">
        <v>210</v>
      </c>
      <c r="R108">
        <v>5190</v>
      </c>
      <c r="S108">
        <v>160</v>
      </c>
      <c r="T108">
        <v>13120</v>
      </c>
    </row>
    <row r="109" spans="1:20" x14ac:dyDescent="0.2">
      <c r="A109" s="25">
        <v>40969</v>
      </c>
      <c r="B109">
        <v>580</v>
      </c>
      <c r="C109">
        <v>170</v>
      </c>
      <c r="D109">
        <v>400</v>
      </c>
      <c r="E109">
        <v>180</v>
      </c>
      <c r="F109">
        <v>740</v>
      </c>
      <c r="G109">
        <v>80</v>
      </c>
      <c r="H109">
        <v>0</v>
      </c>
      <c r="I109">
        <v>0</v>
      </c>
      <c r="J109">
        <v>10</v>
      </c>
      <c r="K109">
        <v>40</v>
      </c>
      <c r="L109">
        <v>0</v>
      </c>
      <c r="M109">
        <v>130</v>
      </c>
      <c r="N109">
        <v>450</v>
      </c>
      <c r="O109">
        <v>3500</v>
      </c>
      <c r="P109">
        <v>540</v>
      </c>
      <c r="Q109">
        <v>240</v>
      </c>
      <c r="R109">
        <v>4860</v>
      </c>
      <c r="S109">
        <v>330</v>
      </c>
      <c r="T109">
        <v>12180</v>
      </c>
    </row>
    <row r="110" spans="1:20" x14ac:dyDescent="0.2">
      <c r="A110" s="25">
        <v>41000</v>
      </c>
      <c r="B110">
        <v>1400</v>
      </c>
      <c r="C110">
        <v>190</v>
      </c>
      <c r="D110">
        <v>550</v>
      </c>
      <c r="E110">
        <v>180</v>
      </c>
      <c r="F110">
        <v>920</v>
      </c>
      <c r="G110">
        <v>60</v>
      </c>
      <c r="H110">
        <v>10</v>
      </c>
      <c r="I110">
        <v>10</v>
      </c>
      <c r="J110">
        <v>10</v>
      </c>
      <c r="K110">
        <v>10</v>
      </c>
      <c r="L110">
        <v>10</v>
      </c>
      <c r="M110">
        <v>100</v>
      </c>
      <c r="N110">
        <v>500</v>
      </c>
      <c r="O110">
        <v>3140</v>
      </c>
      <c r="P110">
        <v>420</v>
      </c>
      <c r="Q110">
        <v>240</v>
      </c>
      <c r="R110">
        <v>4400</v>
      </c>
      <c r="S110">
        <v>290</v>
      </c>
      <c r="T110">
        <v>13820</v>
      </c>
    </row>
    <row r="111" spans="1:20" x14ac:dyDescent="0.2">
      <c r="A111" s="25">
        <v>41030</v>
      </c>
      <c r="B111">
        <v>1260</v>
      </c>
      <c r="C111">
        <v>190</v>
      </c>
      <c r="D111">
        <v>590</v>
      </c>
      <c r="E111">
        <v>170</v>
      </c>
      <c r="F111">
        <v>950</v>
      </c>
      <c r="G111">
        <v>50</v>
      </c>
      <c r="H111">
        <v>30</v>
      </c>
      <c r="I111">
        <v>0</v>
      </c>
      <c r="J111">
        <v>0</v>
      </c>
      <c r="K111">
        <v>10</v>
      </c>
      <c r="L111">
        <v>0</v>
      </c>
      <c r="M111">
        <v>90</v>
      </c>
      <c r="N111">
        <v>530</v>
      </c>
      <c r="O111">
        <v>4050</v>
      </c>
      <c r="P111">
        <v>590</v>
      </c>
      <c r="Q111">
        <v>220</v>
      </c>
      <c r="R111">
        <v>5500</v>
      </c>
      <c r="S111">
        <v>270</v>
      </c>
      <c r="T111">
        <v>13980</v>
      </c>
    </row>
    <row r="112" spans="1:20" x14ac:dyDescent="0.2">
      <c r="A112" s="25">
        <v>41061</v>
      </c>
      <c r="B112">
        <v>1220</v>
      </c>
      <c r="C112">
        <v>260</v>
      </c>
      <c r="D112">
        <v>360</v>
      </c>
      <c r="E112">
        <v>110</v>
      </c>
      <c r="F112">
        <v>730</v>
      </c>
      <c r="G112">
        <v>80</v>
      </c>
      <c r="H112">
        <v>10</v>
      </c>
      <c r="I112">
        <v>0</v>
      </c>
      <c r="J112">
        <v>0</v>
      </c>
      <c r="K112">
        <v>10</v>
      </c>
      <c r="L112">
        <v>50</v>
      </c>
      <c r="M112">
        <v>150</v>
      </c>
      <c r="N112">
        <v>650</v>
      </c>
      <c r="O112">
        <v>4270</v>
      </c>
      <c r="P112">
        <v>700</v>
      </c>
      <c r="Q112">
        <v>390</v>
      </c>
      <c r="R112">
        <v>6160</v>
      </c>
      <c r="S112">
        <v>610</v>
      </c>
      <c r="T112">
        <v>14920</v>
      </c>
    </row>
    <row r="113" spans="1:20" x14ac:dyDescent="0.2">
      <c r="A113" s="25">
        <v>41091</v>
      </c>
      <c r="B113">
        <v>1220</v>
      </c>
      <c r="C113">
        <v>310</v>
      </c>
      <c r="D113">
        <v>440</v>
      </c>
      <c r="E113">
        <v>310</v>
      </c>
      <c r="F113">
        <v>1060</v>
      </c>
      <c r="G113">
        <v>380</v>
      </c>
      <c r="H113">
        <v>60</v>
      </c>
      <c r="I113">
        <v>50</v>
      </c>
      <c r="J113">
        <v>0</v>
      </c>
      <c r="K113">
        <v>30</v>
      </c>
      <c r="L113">
        <v>60</v>
      </c>
      <c r="M113">
        <v>580</v>
      </c>
      <c r="N113">
        <v>930</v>
      </c>
      <c r="O113">
        <v>7390</v>
      </c>
      <c r="P113">
        <v>430</v>
      </c>
      <c r="Q113">
        <v>440</v>
      </c>
      <c r="R113">
        <v>9760</v>
      </c>
      <c r="S113">
        <v>1040</v>
      </c>
      <c r="T113">
        <v>21050</v>
      </c>
    </row>
    <row r="114" spans="1:20" x14ac:dyDescent="0.2">
      <c r="A114" s="25">
        <v>41122</v>
      </c>
      <c r="B114">
        <v>1330</v>
      </c>
      <c r="C114">
        <v>240</v>
      </c>
      <c r="D114">
        <v>490</v>
      </c>
      <c r="E114">
        <v>160</v>
      </c>
      <c r="F114">
        <v>890</v>
      </c>
      <c r="G114">
        <v>120</v>
      </c>
      <c r="H114">
        <v>50</v>
      </c>
      <c r="I114">
        <v>0</v>
      </c>
      <c r="J114">
        <v>0</v>
      </c>
      <c r="K114">
        <v>10</v>
      </c>
      <c r="L114">
        <v>0</v>
      </c>
      <c r="M114">
        <v>180</v>
      </c>
      <c r="N114">
        <v>790</v>
      </c>
      <c r="O114">
        <v>6130</v>
      </c>
      <c r="P114">
        <v>750</v>
      </c>
      <c r="Q114">
        <v>400</v>
      </c>
      <c r="R114">
        <v>8250</v>
      </c>
      <c r="S114">
        <v>460</v>
      </c>
      <c r="T114">
        <v>16770</v>
      </c>
    </row>
    <row r="115" spans="1:20" x14ac:dyDescent="0.2">
      <c r="A115" s="25">
        <v>41153</v>
      </c>
      <c r="B115">
        <v>1050</v>
      </c>
      <c r="C115">
        <v>210</v>
      </c>
      <c r="D115">
        <v>410</v>
      </c>
      <c r="E115">
        <v>240</v>
      </c>
      <c r="F115">
        <v>860</v>
      </c>
      <c r="G115">
        <v>120</v>
      </c>
      <c r="H115">
        <v>20</v>
      </c>
      <c r="I115">
        <v>0</v>
      </c>
      <c r="J115">
        <v>10</v>
      </c>
      <c r="K115">
        <v>20</v>
      </c>
      <c r="L115">
        <v>30</v>
      </c>
      <c r="M115">
        <v>200</v>
      </c>
      <c r="N115">
        <v>540</v>
      </c>
      <c r="O115">
        <v>4770</v>
      </c>
      <c r="P115">
        <v>670</v>
      </c>
      <c r="Q115">
        <v>360</v>
      </c>
      <c r="R115">
        <v>6550</v>
      </c>
      <c r="S115">
        <v>340</v>
      </c>
      <c r="T115">
        <v>14330</v>
      </c>
    </row>
    <row r="116" spans="1:20" x14ac:dyDescent="0.2">
      <c r="A116" s="25">
        <v>41183</v>
      </c>
      <c r="B116">
        <v>1250</v>
      </c>
      <c r="C116">
        <v>290</v>
      </c>
      <c r="D116">
        <v>420</v>
      </c>
      <c r="E116">
        <v>110</v>
      </c>
      <c r="F116">
        <v>820</v>
      </c>
      <c r="G116">
        <v>110</v>
      </c>
      <c r="H116">
        <v>30</v>
      </c>
      <c r="I116">
        <v>20</v>
      </c>
      <c r="J116">
        <v>10</v>
      </c>
      <c r="K116">
        <v>20</v>
      </c>
      <c r="L116">
        <v>10</v>
      </c>
      <c r="M116">
        <v>190</v>
      </c>
      <c r="N116">
        <v>680</v>
      </c>
      <c r="O116">
        <v>4910</v>
      </c>
      <c r="P116">
        <v>760</v>
      </c>
      <c r="Q116">
        <v>290</v>
      </c>
      <c r="R116">
        <v>6830</v>
      </c>
      <c r="S116">
        <v>390</v>
      </c>
      <c r="T116">
        <v>16790</v>
      </c>
    </row>
    <row r="117" spans="1:20" x14ac:dyDescent="0.2">
      <c r="A117" s="25">
        <v>41214</v>
      </c>
      <c r="B117">
        <v>780</v>
      </c>
      <c r="C117">
        <v>290</v>
      </c>
      <c r="D117">
        <v>390</v>
      </c>
      <c r="E117">
        <v>190</v>
      </c>
      <c r="F117">
        <v>870</v>
      </c>
      <c r="G117">
        <v>50</v>
      </c>
      <c r="H117">
        <v>30</v>
      </c>
      <c r="I117">
        <v>10</v>
      </c>
      <c r="J117">
        <v>0</v>
      </c>
      <c r="K117">
        <v>10</v>
      </c>
      <c r="L117">
        <v>0</v>
      </c>
      <c r="M117">
        <v>110</v>
      </c>
      <c r="N117">
        <v>560</v>
      </c>
      <c r="O117">
        <v>5390</v>
      </c>
      <c r="P117">
        <v>400</v>
      </c>
      <c r="Q117">
        <v>340</v>
      </c>
      <c r="R117">
        <v>6810</v>
      </c>
      <c r="S117">
        <v>240</v>
      </c>
      <c r="T117">
        <v>14900</v>
      </c>
    </row>
    <row r="118" spans="1:20" x14ac:dyDescent="0.2">
      <c r="A118" s="25">
        <v>41244</v>
      </c>
      <c r="B118">
        <v>810</v>
      </c>
      <c r="C118">
        <v>160</v>
      </c>
      <c r="D118">
        <v>520</v>
      </c>
      <c r="E118">
        <v>100</v>
      </c>
      <c r="F118">
        <v>780</v>
      </c>
      <c r="G118">
        <v>50</v>
      </c>
      <c r="H118">
        <v>0</v>
      </c>
      <c r="I118">
        <v>0</v>
      </c>
      <c r="J118">
        <v>30</v>
      </c>
      <c r="K118">
        <v>0</v>
      </c>
      <c r="L118">
        <v>0</v>
      </c>
      <c r="M118">
        <v>90</v>
      </c>
      <c r="N118">
        <v>340</v>
      </c>
      <c r="O118">
        <v>3850</v>
      </c>
      <c r="P118">
        <v>260</v>
      </c>
      <c r="Q118">
        <v>240</v>
      </c>
      <c r="R118">
        <v>4790</v>
      </c>
      <c r="S118">
        <v>120</v>
      </c>
      <c r="T118">
        <v>12850</v>
      </c>
    </row>
    <row r="119" spans="1:20" x14ac:dyDescent="0.2">
      <c r="A119" s="25">
        <v>41275</v>
      </c>
      <c r="B119">
        <v>700</v>
      </c>
      <c r="C119">
        <v>330</v>
      </c>
      <c r="D119">
        <v>930</v>
      </c>
      <c r="E119">
        <v>370</v>
      </c>
      <c r="F119">
        <v>1630</v>
      </c>
      <c r="G119">
        <v>190</v>
      </c>
      <c r="H119">
        <v>70</v>
      </c>
      <c r="I119">
        <v>80</v>
      </c>
      <c r="J119">
        <v>10</v>
      </c>
      <c r="K119">
        <v>10</v>
      </c>
      <c r="L119">
        <v>30</v>
      </c>
      <c r="M119">
        <v>390</v>
      </c>
      <c r="N119">
        <v>950</v>
      </c>
      <c r="O119">
        <v>2540</v>
      </c>
      <c r="P119">
        <v>560</v>
      </c>
      <c r="Q119">
        <v>510</v>
      </c>
      <c r="R119">
        <v>4940</v>
      </c>
      <c r="S119">
        <v>240</v>
      </c>
      <c r="T119">
        <v>16990</v>
      </c>
    </row>
    <row r="120" spans="1:20" x14ac:dyDescent="0.2">
      <c r="A120" s="25">
        <v>41306</v>
      </c>
      <c r="B120">
        <v>550</v>
      </c>
      <c r="C120">
        <v>360</v>
      </c>
      <c r="D120">
        <v>530</v>
      </c>
      <c r="E120">
        <v>180</v>
      </c>
      <c r="F120">
        <v>1080</v>
      </c>
      <c r="G120">
        <v>280</v>
      </c>
      <c r="H120">
        <v>30</v>
      </c>
      <c r="I120">
        <v>10</v>
      </c>
      <c r="J120">
        <v>30</v>
      </c>
      <c r="K120">
        <v>10</v>
      </c>
      <c r="L120">
        <v>50</v>
      </c>
      <c r="M120">
        <v>410</v>
      </c>
      <c r="N120">
        <v>620</v>
      </c>
      <c r="O120">
        <v>3140</v>
      </c>
      <c r="P120">
        <v>360</v>
      </c>
      <c r="Q120">
        <v>320</v>
      </c>
      <c r="R120">
        <v>4840</v>
      </c>
      <c r="S120">
        <v>110</v>
      </c>
      <c r="T120">
        <v>11790</v>
      </c>
    </row>
    <row r="121" spans="1:20" x14ac:dyDescent="0.2">
      <c r="A121" s="25">
        <v>41334</v>
      </c>
      <c r="B121">
        <v>1040</v>
      </c>
      <c r="C121">
        <v>470</v>
      </c>
      <c r="D121">
        <v>470</v>
      </c>
      <c r="E121">
        <v>240</v>
      </c>
      <c r="F121">
        <v>1180</v>
      </c>
      <c r="G121">
        <v>250</v>
      </c>
      <c r="H121">
        <v>90</v>
      </c>
      <c r="I121">
        <v>0</v>
      </c>
      <c r="J121">
        <v>0</v>
      </c>
      <c r="K121">
        <v>20</v>
      </c>
      <c r="L121">
        <v>10</v>
      </c>
      <c r="M121">
        <v>380</v>
      </c>
      <c r="N121">
        <v>590</v>
      </c>
      <c r="O121">
        <v>3880</v>
      </c>
      <c r="P121">
        <v>490</v>
      </c>
      <c r="Q121">
        <v>300</v>
      </c>
      <c r="R121">
        <v>5630</v>
      </c>
      <c r="S121">
        <v>260</v>
      </c>
      <c r="T121">
        <v>14370</v>
      </c>
    </row>
    <row r="122" spans="1:20" x14ac:dyDescent="0.2">
      <c r="A122" s="25">
        <v>41365</v>
      </c>
      <c r="B122">
        <v>900</v>
      </c>
      <c r="C122">
        <v>340</v>
      </c>
      <c r="D122">
        <v>630</v>
      </c>
      <c r="E122">
        <v>270</v>
      </c>
      <c r="F122">
        <v>1240</v>
      </c>
      <c r="G122">
        <v>280</v>
      </c>
      <c r="H122">
        <v>50</v>
      </c>
      <c r="I122">
        <v>40</v>
      </c>
      <c r="J122">
        <v>0</v>
      </c>
      <c r="K122">
        <v>20</v>
      </c>
      <c r="L122">
        <v>50</v>
      </c>
      <c r="M122">
        <v>430</v>
      </c>
      <c r="N122">
        <v>1290</v>
      </c>
      <c r="O122">
        <v>5530</v>
      </c>
      <c r="P122">
        <v>580</v>
      </c>
      <c r="Q122">
        <v>600</v>
      </c>
      <c r="R122">
        <v>8440</v>
      </c>
      <c r="S122">
        <v>560</v>
      </c>
      <c r="T122">
        <v>18790</v>
      </c>
    </row>
    <row r="123" spans="1:20" x14ac:dyDescent="0.2">
      <c r="A123" s="25">
        <v>41395</v>
      </c>
      <c r="B123">
        <v>620</v>
      </c>
      <c r="C123">
        <v>230</v>
      </c>
      <c r="D123">
        <v>460</v>
      </c>
      <c r="E123">
        <v>120</v>
      </c>
      <c r="F123">
        <v>810</v>
      </c>
      <c r="G123">
        <v>130</v>
      </c>
      <c r="H123">
        <v>30</v>
      </c>
      <c r="I123">
        <v>0</v>
      </c>
      <c r="J123">
        <v>0</v>
      </c>
      <c r="K123">
        <v>20</v>
      </c>
      <c r="L123">
        <v>0</v>
      </c>
      <c r="M123">
        <v>180</v>
      </c>
      <c r="N123">
        <v>700</v>
      </c>
      <c r="O123">
        <v>4030</v>
      </c>
      <c r="P123">
        <v>650</v>
      </c>
      <c r="Q123">
        <v>440</v>
      </c>
      <c r="R123">
        <v>6000</v>
      </c>
      <c r="S123">
        <v>230</v>
      </c>
      <c r="T123">
        <v>14440</v>
      </c>
    </row>
    <row r="124" spans="1:20" x14ac:dyDescent="0.2">
      <c r="A124" s="25">
        <v>41426</v>
      </c>
      <c r="B124">
        <v>860</v>
      </c>
      <c r="C124">
        <v>310</v>
      </c>
      <c r="D124">
        <v>460</v>
      </c>
      <c r="E124">
        <v>270</v>
      </c>
      <c r="F124">
        <v>1040</v>
      </c>
      <c r="G124">
        <v>50</v>
      </c>
      <c r="H124">
        <v>20</v>
      </c>
      <c r="I124">
        <v>0</v>
      </c>
      <c r="J124">
        <v>0</v>
      </c>
      <c r="K124">
        <v>0</v>
      </c>
      <c r="L124">
        <v>10</v>
      </c>
      <c r="M124">
        <v>90</v>
      </c>
      <c r="N124">
        <v>720</v>
      </c>
      <c r="O124">
        <v>4750</v>
      </c>
      <c r="P124">
        <v>560</v>
      </c>
      <c r="Q124">
        <v>370</v>
      </c>
      <c r="R124">
        <v>6500</v>
      </c>
      <c r="S124">
        <v>210</v>
      </c>
      <c r="T124">
        <v>14560</v>
      </c>
    </row>
    <row r="125" spans="1:20" x14ac:dyDescent="0.2">
      <c r="A125" s="25">
        <v>41456</v>
      </c>
      <c r="B125">
        <v>1370</v>
      </c>
      <c r="C125">
        <v>290</v>
      </c>
      <c r="D125">
        <v>550</v>
      </c>
      <c r="E125">
        <v>260</v>
      </c>
      <c r="F125">
        <v>1090</v>
      </c>
      <c r="G125">
        <v>190</v>
      </c>
      <c r="H125">
        <v>60</v>
      </c>
      <c r="I125">
        <v>70</v>
      </c>
      <c r="J125">
        <v>0</v>
      </c>
      <c r="K125">
        <v>40</v>
      </c>
      <c r="L125">
        <v>160</v>
      </c>
      <c r="M125">
        <v>520</v>
      </c>
      <c r="N125">
        <v>600</v>
      </c>
      <c r="O125">
        <v>5150</v>
      </c>
      <c r="P125">
        <v>550</v>
      </c>
      <c r="Q125">
        <v>370</v>
      </c>
      <c r="R125">
        <v>7190</v>
      </c>
      <c r="S125">
        <v>240</v>
      </c>
      <c r="T125">
        <v>18910</v>
      </c>
    </row>
    <row r="126" spans="1:20" x14ac:dyDescent="0.2">
      <c r="A126" s="25">
        <v>41487</v>
      </c>
      <c r="B126">
        <v>1260</v>
      </c>
      <c r="C126">
        <v>350</v>
      </c>
      <c r="D126">
        <v>450</v>
      </c>
      <c r="E126">
        <v>160</v>
      </c>
      <c r="F126">
        <v>960</v>
      </c>
      <c r="G126">
        <v>230</v>
      </c>
      <c r="H126">
        <v>60</v>
      </c>
      <c r="I126">
        <v>10</v>
      </c>
      <c r="J126">
        <v>20</v>
      </c>
      <c r="K126">
        <v>70</v>
      </c>
      <c r="L126">
        <v>60</v>
      </c>
      <c r="M126">
        <v>440</v>
      </c>
      <c r="N126">
        <v>1050</v>
      </c>
      <c r="O126">
        <v>6670</v>
      </c>
      <c r="P126">
        <v>780</v>
      </c>
      <c r="Q126">
        <v>630</v>
      </c>
      <c r="R126">
        <v>9580</v>
      </c>
      <c r="S126">
        <v>500</v>
      </c>
      <c r="T126">
        <v>19630</v>
      </c>
    </row>
    <row r="127" spans="1:20" x14ac:dyDescent="0.2">
      <c r="A127" s="25">
        <v>41518</v>
      </c>
      <c r="B127">
        <v>750</v>
      </c>
      <c r="C127">
        <v>280</v>
      </c>
      <c r="D127">
        <v>470</v>
      </c>
      <c r="E127">
        <v>230</v>
      </c>
      <c r="F127">
        <v>990</v>
      </c>
      <c r="G127">
        <v>70</v>
      </c>
      <c r="H127">
        <v>40</v>
      </c>
      <c r="I127">
        <v>0</v>
      </c>
      <c r="J127">
        <v>0</v>
      </c>
      <c r="K127">
        <v>10</v>
      </c>
      <c r="L127">
        <v>10</v>
      </c>
      <c r="M127">
        <v>140</v>
      </c>
      <c r="N127">
        <v>690</v>
      </c>
      <c r="O127">
        <v>5440</v>
      </c>
      <c r="P127">
        <v>750</v>
      </c>
      <c r="Q127">
        <v>340</v>
      </c>
      <c r="R127">
        <v>7350</v>
      </c>
      <c r="S127">
        <v>360</v>
      </c>
      <c r="T127">
        <v>17400</v>
      </c>
    </row>
    <row r="128" spans="1:20" x14ac:dyDescent="0.2">
      <c r="A128" s="25">
        <v>41548</v>
      </c>
      <c r="B128">
        <v>1110</v>
      </c>
      <c r="C128">
        <v>250</v>
      </c>
      <c r="D128">
        <v>550</v>
      </c>
      <c r="E128">
        <v>310</v>
      </c>
      <c r="F128">
        <v>1110</v>
      </c>
      <c r="G128">
        <v>60</v>
      </c>
      <c r="H128">
        <v>30</v>
      </c>
      <c r="I128">
        <v>0</v>
      </c>
      <c r="J128">
        <v>10</v>
      </c>
      <c r="K128">
        <v>30</v>
      </c>
      <c r="L128">
        <v>0</v>
      </c>
      <c r="M128">
        <v>130</v>
      </c>
      <c r="N128">
        <v>540</v>
      </c>
      <c r="O128">
        <v>4380</v>
      </c>
      <c r="P128">
        <v>720</v>
      </c>
      <c r="Q128">
        <v>300</v>
      </c>
      <c r="R128">
        <v>6060</v>
      </c>
      <c r="S128">
        <v>120</v>
      </c>
      <c r="T128">
        <v>17060</v>
      </c>
    </row>
    <row r="129" spans="1:20" x14ac:dyDescent="0.2">
      <c r="A129" s="25">
        <v>41579</v>
      </c>
      <c r="B129">
        <v>670</v>
      </c>
      <c r="C129">
        <v>250</v>
      </c>
      <c r="D129">
        <v>510</v>
      </c>
      <c r="E129">
        <v>200</v>
      </c>
      <c r="F129">
        <v>960</v>
      </c>
      <c r="G129">
        <v>120</v>
      </c>
      <c r="H129">
        <v>10</v>
      </c>
      <c r="I129">
        <v>0</v>
      </c>
      <c r="J129">
        <v>0</v>
      </c>
      <c r="K129">
        <v>10</v>
      </c>
      <c r="L129">
        <v>30</v>
      </c>
      <c r="M129">
        <v>170</v>
      </c>
      <c r="N129">
        <v>630</v>
      </c>
      <c r="O129">
        <v>2870</v>
      </c>
      <c r="P129">
        <v>460</v>
      </c>
      <c r="Q129">
        <v>260</v>
      </c>
      <c r="R129">
        <v>4390</v>
      </c>
      <c r="S129">
        <v>160</v>
      </c>
      <c r="T129">
        <v>13610</v>
      </c>
    </row>
    <row r="130" spans="1:20" x14ac:dyDescent="0.2">
      <c r="A130" s="25">
        <v>41609</v>
      </c>
      <c r="B130">
        <v>1060</v>
      </c>
      <c r="C130">
        <v>150</v>
      </c>
      <c r="D130">
        <v>330</v>
      </c>
      <c r="E130">
        <v>240</v>
      </c>
      <c r="F130">
        <v>720</v>
      </c>
      <c r="G130">
        <v>80</v>
      </c>
      <c r="H130">
        <v>10</v>
      </c>
      <c r="I130">
        <v>0</v>
      </c>
      <c r="J130">
        <v>0</v>
      </c>
      <c r="K130">
        <v>0</v>
      </c>
      <c r="L130">
        <v>0</v>
      </c>
      <c r="M130">
        <v>100</v>
      </c>
      <c r="N130">
        <v>380</v>
      </c>
      <c r="O130">
        <v>3210</v>
      </c>
      <c r="P130">
        <v>350</v>
      </c>
      <c r="Q130">
        <v>240</v>
      </c>
      <c r="R130">
        <v>4280</v>
      </c>
      <c r="S130">
        <v>180</v>
      </c>
      <c r="T130">
        <v>12630</v>
      </c>
    </row>
    <row r="131" spans="1:20" x14ac:dyDescent="0.2">
      <c r="A131" s="25">
        <v>41640</v>
      </c>
      <c r="B131">
        <v>1280</v>
      </c>
      <c r="C131">
        <v>580</v>
      </c>
      <c r="D131">
        <v>1050</v>
      </c>
      <c r="E131">
        <v>400</v>
      </c>
      <c r="F131">
        <v>2020</v>
      </c>
      <c r="G131">
        <v>120</v>
      </c>
      <c r="H131">
        <v>30</v>
      </c>
      <c r="I131">
        <v>70</v>
      </c>
      <c r="J131">
        <v>10</v>
      </c>
      <c r="K131">
        <v>50</v>
      </c>
      <c r="L131">
        <v>30</v>
      </c>
      <c r="M131">
        <v>310</v>
      </c>
      <c r="N131">
        <v>1290</v>
      </c>
      <c r="O131">
        <v>2080</v>
      </c>
      <c r="P131">
        <v>570</v>
      </c>
      <c r="Q131">
        <v>450</v>
      </c>
      <c r="R131">
        <v>4690</v>
      </c>
      <c r="S131">
        <v>210</v>
      </c>
      <c r="T131">
        <v>19440</v>
      </c>
    </row>
    <row r="132" spans="1:20" x14ac:dyDescent="0.2">
      <c r="A132" s="25">
        <v>41671</v>
      </c>
      <c r="B132">
        <v>780</v>
      </c>
      <c r="C132">
        <v>360</v>
      </c>
      <c r="D132">
        <v>810</v>
      </c>
      <c r="E132">
        <v>250</v>
      </c>
      <c r="F132">
        <v>1420</v>
      </c>
      <c r="G132">
        <v>310</v>
      </c>
      <c r="H132">
        <v>20</v>
      </c>
      <c r="I132">
        <v>10</v>
      </c>
      <c r="J132">
        <v>0</v>
      </c>
      <c r="K132">
        <v>10</v>
      </c>
      <c r="L132">
        <v>30</v>
      </c>
      <c r="M132">
        <v>380</v>
      </c>
      <c r="N132">
        <v>540</v>
      </c>
      <c r="O132">
        <v>2780</v>
      </c>
      <c r="P132">
        <v>430</v>
      </c>
      <c r="Q132">
        <v>300</v>
      </c>
      <c r="R132">
        <v>4420</v>
      </c>
      <c r="S132">
        <v>140</v>
      </c>
      <c r="T132">
        <v>14180</v>
      </c>
    </row>
    <row r="133" spans="1:20" x14ac:dyDescent="0.2">
      <c r="A133" s="25">
        <v>41699</v>
      </c>
      <c r="B133">
        <v>660</v>
      </c>
      <c r="C133">
        <v>280</v>
      </c>
      <c r="D133">
        <v>620</v>
      </c>
      <c r="E133">
        <v>130</v>
      </c>
      <c r="F133">
        <v>1020</v>
      </c>
      <c r="G133">
        <v>170</v>
      </c>
      <c r="H133">
        <v>30</v>
      </c>
      <c r="I133">
        <v>0</v>
      </c>
      <c r="J133">
        <v>10</v>
      </c>
      <c r="K133">
        <v>10</v>
      </c>
      <c r="L133">
        <v>0</v>
      </c>
      <c r="M133">
        <v>220</v>
      </c>
      <c r="N133">
        <v>590</v>
      </c>
      <c r="O133">
        <v>3470</v>
      </c>
      <c r="P133">
        <v>490</v>
      </c>
      <c r="Q133">
        <v>330</v>
      </c>
      <c r="R133">
        <v>5100</v>
      </c>
      <c r="S133">
        <v>270</v>
      </c>
      <c r="T133">
        <v>15000</v>
      </c>
    </row>
    <row r="134" spans="1:20" x14ac:dyDescent="0.2">
      <c r="A134" s="25">
        <v>41730</v>
      </c>
      <c r="B134">
        <v>900</v>
      </c>
      <c r="C134">
        <v>500</v>
      </c>
      <c r="D134">
        <v>420</v>
      </c>
      <c r="E134">
        <v>190</v>
      </c>
      <c r="F134">
        <v>1110</v>
      </c>
      <c r="G134">
        <v>140</v>
      </c>
      <c r="H134">
        <v>130</v>
      </c>
      <c r="I134">
        <v>100</v>
      </c>
      <c r="J134">
        <v>20</v>
      </c>
      <c r="K134">
        <v>20</v>
      </c>
      <c r="L134">
        <v>160</v>
      </c>
      <c r="M134">
        <v>560</v>
      </c>
      <c r="N134">
        <v>1450</v>
      </c>
      <c r="O134">
        <v>6360</v>
      </c>
      <c r="P134">
        <v>490</v>
      </c>
      <c r="Q134">
        <v>800</v>
      </c>
      <c r="R134">
        <v>9650</v>
      </c>
      <c r="S134">
        <v>890</v>
      </c>
      <c r="T134">
        <v>19170</v>
      </c>
    </row>
    <row r="135" spans="1:20" x14ac:dyDescent="0.2">
      <c r="A135" s="25">
        <v>41760</v>
      </c>
      <c r="B135">
        <v>1050</v>
      </c>
      <c r="C135">
        <v>350</v>
      </c>
      <c r="D135">
        <v>510</v>
      </c>
      <c r="E135">
        <v>230</v>
      </c>
      <c r="F135">
        <v>1100</v>
      </c>
      <c r="G135">
        <v>50</v>
      </c>
      <c r="H135">
        <v>30</v>
      </c>
      <c r="I135">
        <v>0</v>
      </c>
      <c r="J135">
        <v>0</v>
      </c>
      <c r="K135">
        <v>50</v>
      </c>
      <c r="L135">
        <v>20</v>
      </c>
      <c r="M135">
        <v>150</v>
      </c>
      <c r="N135">
        <v>560</v>
      </c>
      <c r="O135">
        <v>4100</v>
      </c>
      <c r="P135">
        <v>700</v>
      </c>
      <c r="Q135">
        <v>430</v>
      </c>
      <c r="R135">
        <v>5930</v>
      </c>
      <c r="S135">
        <v>200</v>
      </c>
      <c r="T135">
        <v>15300</v>
      </c>
    </row>
    <row r="136" spans="1:20" x14ac:dyDescent="0.2">
      <c r="A136" s="25">
        <v>41791</v>
      </c>
      <c r="B136">
        <v>1210</v>
      </c>
      <c r="C136">
        <v>190</v>
      </c>
      <c r="D136">
        <v>520</v>
      </c>
      <c r="E136">
        <v>240</v>
      </c>
      <c r="F136">
        <v>960</v>
      </c>
      <c r="G136">
        <v>70</v>
      </c>
      <c r="H136">
        <v>40</v>
      </c>
      <c r="I136">
        <v>10</v>
      </c>
      <c r="J136">
        <v>10</v>
      </c>
      <c r="K136">
        <v>40</v>
      </c>
      <c r="L136">
        <v>40</v>
      </c>
      <c r="M136">
        <v>210</v>
      </c>
      <c r="N136">
        <v>780</v>
      </c>
      <c r="O136">
        <v>4760</v>
      </c>
      <c r="P136">
        <v>900</v>
      </c>
      <c r="Q136">
        <v>400</v>
      </c>
      <c r="R136">
        <v>7050</v>
      </c>
      <c r="S136">
        <v>290</v>
      </c>
      <c r="T136">
        <v>16660</v>
      </c>
    </row>
    <row r="137" spans="1:20" x14ac:dyDescent="0.2">
      <c r="A137" s="25">
        <v>41821</v>
      </c>
      <c r="B137">
        <v>1460</v>
      </c>
      <c r="C137">
        <v>360</v>
      </c>
      <c r="D137">
        <v>590</v>
      </c>
      <c r="E137">
        <v>340</v>
      </c>
      <c r="F137">
        <v>1290</v>
      </c>
      <c r="G137">
        <v>490</v>
      </c>
      <c r="H137">
        <v>30</v>
      </c>
      <c r="I137">
        <v>50</v>
      </c>
      <c r="J137">
        <v>10</v>
      </c>
      <c r="K137">
        <v>80</v>
      </c>
      <c r="L137">
        <v>90</v>
      </c>
      <c r="M137">
        <v>750</v>
      </c>
      <c r="N137">
        <v>1020</v>
      </c>
      <c r="O137">
        <v>7200</v>
      </c>
      <c r="P137">
        <v>890</v>
      </c>
      <c r="Q137">
        <v>720</v>
      </c>
      <c r="R137">
        <v>10580</v>
      </c>
      <c r="S137">
        <v>810</v>
      </c>
      <c r="T137">
        <v>24250</v>
      </c>
    </row>
    <row r="138" spans="1:20" x14ac:dyDescent="0.2">
      <c r="A138" s="25">
        <v>41852</v>
      </c>
      <c r="B138">
        <v>1130</v>
      </c>
      <c r="C138">
        <v>380</v>
      </c>
      <c r="D138">
        <v>500</v>
      </c>
      <c r="E138">
        <v>320</v>
      </c>
      <c r="F138">
        <v>1200</v>
      </c>
      <c r="G138">
        <v>180</v>
      </c>
      <c r="H138">
        <v>20</v>
      </c>
      <c r="I138">
        <v>20</v>
      </c>
      <c r="J138">
        <v>30</v>
      </c>
      <c r="K138">
        <v>40</v>
      </c>
      <c r="L138">
        <v>30</v>
      </c>
      <c r="M138">
        <v>320</v>
      </c>
      <c r="N138">
        <v>810</v>
      </c>
      <c r="O138">
        <v>6770</v>
      </c>
      <c r="P138">
        <v>900</v>
      </c>
      <c r="Q138">
        <v>410</v>
      </c>
      <c r="R138">
        <v>9210</v>
      </c>
      <c r="S138">
        <v>510</v>
      </c>
      <c r="T138">
        <v>20000</v>
      </c>
    </row>
    <row r="139" spans="1:20" x14ac:dyDescent="0.2">
      <c r="A139" s="25">
        <v>41883</v>
      </c>
      <c r="B139">
        <v>1030</v>
      </c>
      <c r="C139">
        <v>280</v>
      </c>
      <c r="D139">
        <v>460</v>
      </c>
      <c r="E139">
        <v>170</v>
      </c>
      <c r="F139">
        <v>910</v>
      </c>
      <c r="G139">
        <v>80</v>
      </c>
      <c r="H139">
        <v>40</v>
      </c>
      <c r="I139">
        <v>0</v>
      </c>
      <c r="J139">
        <v>0</v>
      </c>
      <c r="K139">
        <v>10</v>
      </c>
      <c r="L139">
        <v>0</v>
      </c>
      <c r="M139">
        <v>130</v>
      </c>
      <c r="N139">
        <v>650</v>
      </c>
      <c r="O139">
        <v>5450</v>
      </c>
      <c r="P139">
        <v>1030</v>
      </c>
      <c r="Q139">
        <v>490</v>
      </c>
      <c r="R139">
        <v>7750</v>
      </c>
      <c r="S139">
        <v>250</v>
      </c>
      <c r="T139">
        <v>18510</v>
      </c>
    </row>
    <row r="140" spans="1:20" x14ac:dyDescent="0.2">
      <c r="A140" s="25">
        <v>41913</v>
      </c>
      <c r="B140">
        <v>1290</v>
      </c>
      <c r="C140">
        <v>250</v>
      </c>
      <c r="D140">
        <v>340</v>
      </c>
      <c r="E140">
        <v>250</v>
      </c>
      <c r="F140">
        <v>840</v>
      </c>
      <c r="G140">
        <v>50</v>
      </c>
      <c r="H140">
        <v>40</v>
      </c>
      <c r="I140">
        <v>20</v>
      </c>
      <c r="J140">
        <v>20</v>
      </c>
      <c r="K140">
        <v>20</v>
      </c>
      <c r="L140">
        <v>60</v>
      </c>
      <c r="M140">
        <v>210</v>
      </c>
      <c r="N140">
        <v>750</v>
      </c>
      <c r="O140">
        <v>5380</v>
      </c>
      <c r="P140">
        <v>820</v>
      </c>
      <c r="Q140">
        <v>500</v>
      </c>
      <c r="R140">
        <v>7660</v>
      </c>
      <c r="S140">
        <v>250</v>
      </c>
      <c r="T140">
        <v>17880</v>
      </c>
    </row>
    <row r="141" spans="1:20" x14ac:dyDescent="0.2">
      <c r="A141" s="25">
        <v>41944</v>
      </c>
      <c r="B141">
        <v>800</v>
      </c>
      <c r="C141">
        <v>270</v>
      </c>
      <c r="D141">
        <v>400</v>
      </c>
      <c r="E141">
        <v>250</v>
      </c>
      <c r="F141">
        <v>920</v>
      </c>
      <c r="G141">
        <v>120</v>
      </c>
      <c r="H141">
        <v>20</v>
      </c>
      <c r="I141">
        <v>30</v>
      </c>
      <c r="J141">
        <v>20</v>
      </c>
      <c r="K141">
        <v>20</v>
      </c>
      <c r="L141">
        <v>10</v>
      </c>
      <c r="M141">
        <v>210</v>
      </c>
      <c r="N141">
        <v>510</v>
      </c>
      <c r="O141">
        <v>5670</v>
      </c>
      <c r="P141">
        <v>390</v>
      </c>
      <c r="Q141">
        <v>580</v>
      </c>
      <c r="R141">
        <v>7360</v>
      </c>
      <c r="S141">
        <v>240</v>
      </c>
      <c r="T141">
        <v>17500</v>
      </c>
    </row>
    <row r="142" spans="1:20" x14ac:dyDescent="0.2">
      <c r="A142" s="25">
        <v>41974</v>
      </c>
      <c r="B142">
        <v>790</v>
      </c>
      <c r="C142">
        <v>230</v>
      </c>
      <c r="D142">
        <v>460</v>
      </c>
      <c r="E142">
        <v>180</v>
      </c>
      <c r="F142">
        <v>860</v>
      </c>
      <c r="G142">
        <v>80</v>
      </c>
      <c r="H142">
        <v>20</v>
      </c>
      <c r="I142">
        <v>0</v>
      </c>
      <c r="J142">
        <v>0</v>
      </c>
      <c r="K142">
        <v>10</v>
      </c>
      <c r="L142">
        <v>0</v>
      </c>
      <c r="M142">
        <v>110</v>
      </c>
      <c r="N142">
        <v>510</v>
      </c>
      <c r="O142">
        <v>3000</v>
      </c>
      <c r="P142">
        <v>290</v>
      </c>
      <c r="Q142">
        <v>290</v>
      </c>
      <c r="R142">
        <v>4190</v>
      </c>
      <c r="S142">
        <v>30</v>
      </c>
      <c r="T142">
        <v>12690</v>
      </c>
    </row>
    <row r="143" spans="1:20" x14ac:dyDescent="0.2">
      <c r="A143" s="25">
        <v>42005</v>
      </c>
      <c r="B143">
        <v>1320</v>
      </c>
      <c r="C143">
        <v>490</v>
      </c>
      <c r="D143">
        <v>1240</v>
      </c>
      <c r="E143">
        <v>460</v>
      </c>
      <c r="F143">
        <v>2190</v>
      </c>
      <c r="G143">
        <v>120</v>
      </c>
      <c r="H143">
        <v>40</v>
      </c>
      <c r="I143">
        <v>80</v>
      </c>
      <c r="J143">
        <v>0</v>
      </c>
      <c r="K143">
        <v>10</v>
      </c>
      <c r="L143">
        <v>10</v>
      </c>
      <c r="M143">
        <v>260</v>
      </c>
      <c r="N143">
        <v>1200</v>
      </c>
      <c r="O143">
        <v>1880</v>
      </c>
      <c r="P143">
        <v>550</v>
      </c>
      <c r="Q143">
        <v>580</v>
      </c>
      <c r="R143">
        <v>4460</v>
      </c>
      <c r="S143">
        <v>120</v>
      </c>
      <c r="T143">
        <v>20250</v>
      </c>
    </row>
    <row r="144" spans="1:20" x14ac:dyDescent="0.2">
      <c r="A144" s="25">
        <v>42036</v>
      </c>
      <c r="B144">
        <v>680</v>
      </c>
      <c r="C144">
        <v>390</v>
      </c>
      <c r="D144">
        <v>520</v>
      </c>
      <c r="E144">
        <v>290</v>
      </c>
      <c r="F144">
        <v>1190</v>
      </c>
      <c r="G144">
        <v>390</v>
      </c>
      <c r="H144">
        <v>40</v>
      </c>
      <c r="I144">
        <v>10</v>
      </c>
      <c r="J144">
        <v>10</v>
      </c>
      <c r="K144">
        <v>10</v>
      </c>
      <c r="L144">
        <v>30</v>
      </c>
      <c r="M144">
        <v>490</v>
      </c>
      <c r="N144">
        <v>490</v>
      </c>
      <c r="O144">
        <v>3490</v>
      </c>
      <c r="P144">
        <v>400</v>
      </c>
      <c r="Q144">
        <v>400</v>
      </c>
      <c r="R144">
        <v>5260</v>
      </c>
      <c r="S144">
        <v>200</v>
      </c>
      <c r="T144">
        <v>13050</v>
      </c>
    </row>
    <row r="145" spans="1:20" x14ac:dyDescent="0.2">
      <c r="A145" s="25">
        <v>42064</v>
      </c>
      <c r="B145">
        <v>770</v>
      </c>
      <c r="C145">
        <v>270</v>
      </c>
      <c r="D145">
        <v>560</v>
      </c>
      <c r="E145">
        <v>160</v>
      </c>
      <c r="F145">
        <v>980</v>
      </c>
      <c r="G145">
        <v>170</v>
      </c>
      <c r="H145">
        <v>20</v>
      </c>
      <c r="I145">
        <v>0</v>
      </c>
      <c r="J145">
        <v>0</v>
      </c>
      <c r="K145">
        <v>20</v>
      </c>
      <c r="L145">
        <v>10</v>
      </c>
      <c r="M145">
        <v>220</v>
      </c>
      <c r="N145">
        <v>490</v>
      </c>
      <c r="O145">
        <v>3980</v>
      </c>
      <c r="P145">
        <v>510</v>
      </c>
      <c r="Q145">
        <v>320</v>
      </c>
      <c r="R145">
        <v>5510</v>
      </c>
      <c r="S145">
        <v>60</v>
      </c>
      <c r="T145">
        <v>13230</v>
      </c>
    </row>
    <row r="146" spans="1:20" x14ac:dyDescent="0.2">
      <c r="A146" s="25">
        <v>42095</v>
      </c>
      <c r="B146">
        <v>1210</v>
      </c>
      <c r="C146">
        <v>320</v>
      </c>
      <c r="D146">
        <v>620</v>
      </c>
      <c r="E146">
        <v>290</v>
      </c>
      <c r="F146">
        <v>1230</v>
      </c>
      <c r="G146">
        <v>180</v>
      </c>
      <c r="H146">
        <v>80</v>
      </c>
      <c r="I146">
        <v>20</v>
      </c>
      <c r="J146">
        <v>10</v>
      </c>
      <c r="K146">
        <v>60</v>
      </c>
      <c r="L146">
        <v>200</v>
      </c>
      <c r="M146">
        <v>550</v>
      </c>
      <c r="N146">
        <v>1260</v>
      </c>
      <c r="O146">
        <v>6410</v>
      </c>
      <c r="P146">
        <v>460</v>
      </c>
      <c r="Q146">
        <v>650</v>
      </c>
      <c r="R146">
        <v>9340</v>
      </c>
      <c r="S146">
        <v>1280</v>
      </c>
      <c r="T146">
        <v>19230</v>
      </c>
    </row>
    <row r="147" spans="1:20" x14ac:dyDescent="0.2">
      <c r="A147" s="25">
        <v>42125</v>
      </c>
      <c r="B147">
        <v>960</v>
      </c>
      <c r="C147">
        <v>220</v>
      </c>
      <c r="D147">
        <v>350</v>
      </c>
      <c r="E147">
        <v>290</v>
      </c>
      <c r="F147">
        <v>870</v>
      </c>
      <c r="G147">
        <v>90</v>
      </c>
      <c r="H147">
        <v>10</v>
      </c>
      <c r="I147">
        <v>20</v>
      </c>
      <c r="J147">
        <v>0</v>
      </c>
      <c r="K147">
        <v>30</v>
      </c>
      <c r="L147">
        <v>10</v>
      </c>
      <c r="M147">
        <v>170</v>
      </c>
      <c r="N147">
        <v>530</v>
      </c>
      <c r="O147">
        <v>3330</v>
      </c>
      <c r="P147">
        <v>660</v>
      </c>
      <c r="Q147">
        <v>310</v>
      </c>
      <c r="R147">
        <v>5000</v>
      </c>
      <c r="S147">
        <v>180</v>
      </c>
      <c r="T147">
        <v>12940</v>
      </c>
    </row>
    <row r="148" spans="1:20" x14ac:dyDescent="0.2">
      <c r="A148" s="25">
        <v>42156</v>
      </c>
      <c r="B148">
        <v>930</v>
      </c>
      <c r="C148">
        <v>380</v>
      </c>
      <c r="D148">
        <v>390</v>
      </c>
      <c r="E148">
        <v>130</v>
      </c>
      <c r="F148">
        <v>890</v>
      </c>
      <c r="G148">
        <v>240</v>
      </c>
      <c r="H148">
        <v>140</v>
      </c>
      <c r="I148">
        <v>10</v>
      </c>
      <c r="J148">
        <v>0</v>
      </c>
      <c r="K148">
        <v>40</v>
      </c>
      <c r="L148">
        <v>30</v>
      </c>
      <c r="M148">
        <v>450</v>
      </c>
      <c r="N148">
        <v>1370</v>
      </c>
      <c r="O148">
        <v>8820</v>
      </c>
      <c r="P148">
        <v>680</v>
      </c>
      <c r="Q148">
        <v>530</v>
      </c>
      <c r="R148">
        <v>11850</v>
      </c>
      <c r="S148">
        <v>1230</v>
      </c>
      <c r="T148">
        <v>20440</v>
      </c>
    </row>
    <row r="149" spans="1:20" x14ac:dyDescent="0.2">
      <c r="A149" s="25">
        <v>42186</v>
      </c>
      <c r="B149">
        <v>1490</v>
      </c>
      <c r="C149">
        <v>350</v>
      </c>
      <c r="D149">
        <v>640</v>
      </c>
      <c r="E149">
        <v>210</v>
      </c>
      <c r="F149">
        <v>1190</v>
      </c>
      <c r="G149">
        <v>390</v>
      </c>
      <c r="H149">
        <v>110</v>
      </c>
      <c r="I149">
        <v>50</v>
      </c>
      <c r="J149">
        <v>10</v>
      </c>
      <c r="K149">
        <v>30</v>
      </c>
      <c r="L149">
        <v>150</v>
      </c>
      <c r="M149">
        <v>750</v>
      </c>
      <c r="N149">
        <v>800</v>
      </c>
      <c r="O149">
        <v>8210</v>
      </c>
      <c r="P149">
        <v>550</v>
      </c>
      <c r="Q149">
        <v>730</v>
      </c>
      <c r="R149">
        <v>11030</v>
      </c>
      <c r="S149">
        <v>470</v>
      </c>
      <c r="T149">
        <v>22160</v>
      </c>
    </row>
    <row r="150" spans="1:20" x14ac:dyDescent="0.2">
      <c r="A150" s="25">
        <v>42217</v>
      </c>
      <c r="B150">
        <v>1540</v>
      </c>
      <c r="C150">
        <v>170</v>
      </c>
      <c r="D150">
        <v>580</v>
      </c>
      <c r="E150">
        <v>360</v>
      </c>
      <c r="F150">
        <v>1110</v>
      </c>
      <c r="G150">
        <v>60</v>
      </c>
      <c r="H150">
        <v>30</v>
      </c>
      <c r="I150">
        <v>0</v>
      </c>
      <c r="J150">
        <v>20</v>
      </c>
      <c r="K150">
        <v>20</v>
      </c>
      <c r="L150">
        <v>10</v>
      </c>
      <c r="M150">
        <v>150</v>
      </c>
      <c r="N150">
        <v>500</v>
      </c>
      <c r="O150">
        <v>5690</v>
      </c>
      <c r="P150">
        <v>580</v>
      </c>
      <c r="Q150">
        <v>320</v>
      </c>
      <c r="R150">
        <v>7240</v>
      </c>
      <c r="S150">
        <v>220</v>
      </c>
      <c r="T150">
        <v>16140</v>
      </c>
    </row>
    <row r="151" spans="1:20" x14ac:dyDescent="0.2">
      <c r="A151" s="25">
        <v>42248</v>
      </c>
      <c r="B151">
        <v>1100</v>
      </c>
      <c r="C151">
        <v>280</v>
      </c>
      <c r="D151">
        <v>310</v>
      </c>
      <c r="E151">
        <v>190</v>
      </c>
      <c r="F151">
        <v>780</v>
      </c>
      <c r="G151">
        <v>60</v>
      </c>
      <c r="H151">
        <v>10</v>
      </c>
      <c r="I151">
        <v>0</v>
      </c>
      <c r="J151">
        <v>0</v>
      </c>
      <c r="K151">
        <v>0</v>
      </c>
      <c r="L151">
        <v>30</v>
      </c>
      <c r="M151">
        <v>110</v>
      </c>
      <c r="N151">
        <v>660</v>
      </c>
      <c r="O151">
        <v>4480</v>
      </c>
      <c r="P151">
        <v>730</v>
      </c>
      <c r="Q151">
        <v>350</v>
      </c>
      <c r="R151">
        <v>6320</v>
      </c>
      <c r="S151">
        <v>400</v>
      </c>
      <c r="T151">
        <v>15740</v>
      </c>
    </row>
    <row r="152" spans="1:20" x14ac:dyDescent="0.2">
      <c r="A152" s="25">
        <v>42278</v>
      </c>
      <c r="B152">
        <v>740</v>
      </c>
      <c r="C152">
        <v>190</v>
      </c>
      <c r="D152">
        <v>380</v>
      </c>
      <c r="E152">
        <v>230</v>
      </c>
      <c r="F152">
        <v>800</v>
      </c>
      <c r="G152">
        <v>50</v>
      </c>
      <c r="H152">
        <v>40</v>
      </c>
      <c r="I152">
        <v>10</v>
      </c>
      <c r="J152">
        <v>10</v>
      </c>
      <c r="K152">
        <v>0</v>
      </c>
      <c r="L152">
        <v>50</v>
      </c>
      <c r="M152">
        <v>170</v>
      </c>
      <c r="N152">
        <v>510</v>
      </c>
      <c r="O152">
        <v>4800</v>
      </c>
      <c r="P152">
        <v>490</v>
      </c>
      <c r="Q152">
        <v>480</v>
      </c>
      <c r="R152">
        <v>6440</v>
      </c>
      <c r="S152">
        <v>260</v>
      </c>
      <c r="T152">
        <v>15600</v>
      </c>
    </row>
    <row r="153" spans="1:20" x14ac:dyDescent="0.2">
      <c r="A153" s="25">
        <v>42309</v>
      </c>
      <c r="B153">
        <v>1210</v>
      </c>
      <c r="C153">
        <v>260</v>
      </c>
      <c r="D153">
        <v>470</v>
      </c>
      <c r="E153">
        <v>190</v>
      </c>
      <c r="F153">
        <v>910</v>
      </c>
      <c r="G153">
        <v>100</v>
      </c>
      <c r="H153">
        <v>20</v>
      </c>
      <c r="I153">
        <v>0</v>
      </c>
      <c r="J153">
        <v>10</v>
      </c>
      <c r="K153">
        <v>10</v>
      </c>
      <c r="L153">
        <v>0</v>
      </c>
      <c r="M153">
        <v>140</v>
      </c>
      <c r="N153">
        <v>410</v>
      </c>
      <c r="O153">
        <v>3690</v>
      </c>
      <c r="P153">
        <v>460</v>
      </c>
      <c r="Q153">
        <v>410</v>
      </c>
      <c r="R153">
        <v>5110</v>
      </c>
      <c r="S153">
        <v>250</v>
      </c>
      <c r="T153">
        <v>14830</v>
      </c>
    </row>
    <row r="154" spans="1:20" x14ac:dyDescent="0.2">
      <c r="A154" s="25">
        <v>42339</v>
      </c>
      <c r="B154">
        <v>750</v>
      </c>
      <c r="C154">
        <v>180</v>
      </c>
      <c r="D154">
        <v>520</v>
      </c>
      <c r="E154">
        <v>80</v>
      </c>
      <c r="F154">
        <v>780</v>
      </c>
      <c r="G154">
        <v>100</v>
      </c>
      <c r="H154">
        <v>10</v>
      </c>
      <c r="I154">
        <v>0</v>
      </c>
      <c r="J154">
        <v>10</v>
      </c>
      <c r="K154">
        <v>10</v>
      </c>
      <c r="L154">
        <v>0</v>
      </c>
      <c r="M154">
        <v>140</v>
      </c>
      <c r="N154">
        <v>460</v>
      </c>
      <c r="O154">
        <v>2660</v>
      </c>
      <c r="P154">
        <v>250</v>
      </c>
      <c r="Q154">
        <v>200</v>
      </c>
      <c r="R154">
        <v>3700</v>
      </c>
      <c r="S154">
        <v>60</v>
      </c>
      <c r="T154">
        <v>11440</v>
      </c>
    </row>
    <row r="155" spans="1:20" x14ac:dyDescent="0.2">
      <c r="A155" s="25">
        <v>42370</v>
      </c>
      <c r="B155">
        <v>1080</v>
      </c>
      <c r="C155">
        <v>520</v>
      </c>
      <c r="D155">
        <v>1380</v>
      </c>
      <c r="E155">
        <v>510</v>
      </c>
      <c r="F155">
        <v>2410</v>
      </c>
      <c r="G155">
        <v>130</v>
      </c>
      <c r="H155">
        <v>80</v>
      </c>
      <c r="I155">
        <v>50</v>
      </c>
      <c r="J155">
        <v>20</v>
      </c>
      <c r="K155">
        <v>20</v>
      </c>
      <c r="L155">
        <v>10</v>
      </c>
      <c r="M155">
        <v>320</v>
      </c>
      <c r="N155">
        <v>1000</v>
      </c>
      <c r="O155">
        <v>1690</v>
      </c>
      <c r="P155">
        <v>440</v>
      </c>
      <c r="Q155">
        <v>460</v>
      </c>
      <c r="R155">
        <v>3900</v>
      </c>
      <c r="S155">
        <v>40</v>
      </c>
      <c r="T155">
        <v>19360</v>
      </c>
    </row>
    <row r="156" spans="1:20" x14ac:dyDescent="0.2">
      <c r="A156" s="25">
        <v>42401</v>
      </c>
      <c r="B156">
        <v>930</v>
      </c>
      <c r="C156">
        <v>280</v>
      </c>
      <c r="D156">
        <v>600</v>
      </c>
      <c r="E156">
        <v>270</v>
      </c>
      <c r="F156">
        <v>1150</v>
      </c>
      <c r="G156">
        <v>370</v>
      </c>
      <c r="H156">
        <v>40</v>
      </c>
      <c r="I156">
        <v>0</v>
      </c>
      <c r="J156">
        <v>20</v>
      </c>
      <c r="K156">
        <v>30</v>
      </c>
      <c r="L156">
        <v>80</v>
      </c>
      <c r="M156">
        <v>550</v>
      </c>
      <c r="N156">
        <v>420</v>
      </c>
      <c r="O156">
        <v>3140</v>
      </c>
      <c r="P156">
        <v>350</v>
      </c>
      <c r="Q156">
        <v>240</v>
      </c>
      <c r="R156">
        <v>4710</v>
      </c>
      <c r="S156">
        <v>110</v>
      </c>
      <c r="T156">
        <v>12880</v>
      </c>
    </row>
    <row r="157" spans="1:20" x14ac:dyDescent="0.2">
      <c r="A157" s="25">
        <v>42430</v>
      </c>
      <c r="B157">
        <v>610</v>
      </c>
      <c r="C157">
        <v>280</v>
      </c>
      <c r="D157">
        <v>500</v>
      </c>
      <c r="E157">
        <v>190</v>
      </c>
      <c r="F157">
        <v>970</v>
      </c>
      <c r="G157">
        <v>120</v>
      </c>
      <c r="H157">
        <v>20</v>
      </c>
      <c r="I157">
        <v>0</v>
      </c>
      <c r="J157">
        <v>20</v>
      </c>
      <c r="K157">
        <v>10</v>
      </c>
      <c r="L157">
        <v>0</v>
      </c>
      <c r="M157">
        <v>160</v>
      </c>
      <c r="N157">
        <v>490</v>
      </c>
      <c r="O157">
        <v>3670</v>
      </c>
      <c r="P157">
        <v>270</v>
      </c>
      <c r="Q157">
        <v>420</v>
      </c>
      <c r="R157">
        <v>5010</v>
      </c>
      <c r="S157">
        <v>140</v>
      </c>
      <c r="T157">
        <v>13020</v>
      </c>
    </row>
    <row r="158" spans="1:20" x14ac:dyDescent="0.2">
      <c r="A158" s="25">
        <v>42461</v>
      </c>
      <c r="B158">
        <v>1060</v>
      </c>
      <c r="C158">
        <v>160</v>
      </c>
      <c r="D158">
        <v>630</v>
      </c>
      <c r="E158">
        <v>230</v>
      </c>
      <c r="F158">
        <v>1030</v>
      </c>
      <c r="G158">
        <v>100</v>
      </c>
      <c r="H158">
        <v>40</v>
      </c>
      <c r="I158">
        <v>10</v>
      </c>
      <c r="J158">
        <v>0</v>
      </c>
      <c r="K158">
        <v>10</v>
      </c>
      <c r="L158">
        <v>80</v>
      </c>
      <c r="M158">
        <v>250</v>
      </c>
      <c r="N158">
        <v>820</v>
      </c>
      <c r="O158">
        <v>5020</v>
      </c>
      <c r="P158">
        <v>430</v>
      </c>
      <c r="Q158">
        <v>550</v>
      </c>
      <c r="R158">
        <v>7060</v>
      </c>
      <c r="S158">
        <v>1200</v>
      </c>
      <c r="T158">
        <v>16950</v>
      </c>
    </row>
    <row r="159" spans="1:20" x14ac:dyDescent="0.2">
      <c r="A159" s="25">
        <v>42491</v>
      </c>
      <c r="B159">
        <v>710</v>
      </c>
      <c r="C159">
        <v>310</v>
      </c>
      <c r="D159">
        <v>610</v>
      </c>
      <c r="E159">
        <v>140</v>
      </c>
      <c r="F159">
        <v>1060</v>
      </c>
      <c r="G159">
        <v>60</v>
      </c>
      <c r="H159">
        <v>30</v>
      </c>
      <c r="I159">
        <v>10</v>
      </c>
      <c r="J159">
        <v>0</v>
      </c>
      <c r="K159">
        <v>10</v>
      </c>
      <c r="L159">
        <v>10</v>
      </c>
      <c r="M159">
        <v>120</v>
      </c>
      <c r="N159">
        <v>540</v>
      </c>
      <c r="O159">
        <v>3410</v>
      </c>
      <c r="P159">
        <v>540</v>
      </c>
      <c r="Q159">
        <v>500</v>
      </c>
      <c r="R159">
        <v>5120</v>
      </c>
      <c r="S159">
        <v>100</v>
      </c>
      <c r="T159">
        <v>12990</v>
      </c>
    </row>
    <row r="160" spans="1:20" x14ac:dyDescent="0.2">
      <c r="A160" s="25">
        <v>42522</v>
      </c>
      <c r="B160">
        <v>1130</v>
      </c>
      <c r="C160">
        <v>220</v>
      </c>
      <c r="D160">
        <v>440</v>
      </c>
      <c r="E160">
        <v>140</v>
      </c>
      <c r="F160">
        <v>810</v>
      </c>
      <c r="G160">
        <v>120</v>
      </c>
      <c r="H160">
        <v>40</v>
      </c>
      <c r="I160">
        <v>10</v>
      </c>
      <c r="J160">
        <v>0</v>
      </c>
      <c r="K160">
        <v>10</v>
      </c>
      <c r="L160">
        <v>30</v>
      </c>
      <c r="M160">
        <v>210</v>
      </c>
      <c r="N160">
        <v>380</v>
      </c>
      <c r="O160">
        <v>3700</v>
      </c>
      <c r="P160">
        <v>640</v>
      </c>
      <c r="Q160">
        <v>260</v>
      </c>
      <c r="R160">
        <v>5180</v>
      </c>
      <c r="S160">
        <v>130</v>
      </c>
      <c r="T160">
        <v>14020</v>
      </c>
    </row>
    <row r="161" spans="1:20" x14ac:dyDescent="0.2">
      <c r="A161" s="25">
        <v>42552</v>
      </c>
      <c r="B161">
        <v>1140</v>
      </c>
      <c r="C161">
        <v>330</v>
      </c>
      <c r="D161">
        <v>730</v>
      </c>
      <c r="E161">
        <v>340</v>
      </c>
      <c r="F161">
        <v>1400</v>
      </c>
      <c r="G161">
        <v>720</v>
      </c>
      <c r="H161">
        <v>150</v>
      </c>
      <c r="I161">
        <v>70</v>
      </c>
      <c r="J161">
        <v>30</v>
      </c>
      <c r="K161">
        <v>30</v>
      </c>
      <c r="L161">
        <v>180</v>
      </c>
      <c r="M161">
        <v>1170</v>
      </c>
      <c r="N161">
        <v>980</v>
      </c>
      <c r="O161">
        <v>8770</v>
      </c>
      <c r="P161">
        <v>500</v>
      </c>
      <c r="Q161">
        <v>730</v>
      </c>
      <c r="R161">
        <v>12150</v>
      </c>
      <c r="S161">
        <v>990</v>
      </c>
      <c r="T161">
        <v>25110</v>
      </c>
    </row>
    <row r="162" spans="1:20" x14ac:dyDescent="0.2">
      <c r="A162" s="25">
        <v>42583</v>
      </c>
      <c r="B162">
        <v>830</v>
      </c>
      <c r="C162">
        <v>340</v>
      </c>
      <c r="D162">
        <v>570</v>
      </c>
      <c r="E162">
        <v>240</v>
      </c>
      <c r="F162">
        <v>1150</v>
      </c>
      <c r="G162">
        <v>100</v>
      </c>
      <c r="H162">
        <v>40</v>
      </c>
      <c r="I162">
        <v>10</v>
      </c>
      <c r="J162">
        <v>10</v>
      </c>
      <c r="K162">
        <v>50</v>
      </c>
      <c r="L162">
        <v>20</v>
      </c>
      <c r="M162">
        <v>230</v>
      </c>
      <c r="N162">
        <v>700</v>
      </c>
      <c r="O162">
        <v>6550</v>
      </c>
      <c r="P162">
        <v>770</v>
      </c>
      <c r="Q162">
        <v>480</v>
      </c>
      <c r="R162">
        <v>8730</v>
      </c>
      <c r="S162">
        <v>320</v>
      </c>
      <c r="T162">
        <v>18240</v>
      </c>
    </row>
    <row r="163" spans="1:20" x14ac:dyDescent="0.2">
      <c r="A163" s="25">
        <v>42614</v>
      </c>
      <c r="B163">
        <v>1340</v>
      </c>
      <c r="C163">
        <v>230</v>
      </c>
      <c r="D163">
        <v>580</v>
      </c>
      <c r="E163">
        <v>220</v>
      </c>
      <c r="F163">
        <v>1030</v>
      </c>
      <c r="G163">
        <v>70</v>
      </c>
      <c r="H163">
        <v>50</v>
      </c>
      <c r="I163">
        <v>0</v>
      </c>
      <c r="J163">
        <v>10</v>
      </c>
      <c r="K163">
        <v>0</v>
      </c>
      <c r="L163">
        <v>10</v>
      </c>
      <c r="M163">
        <v>150</v>
      </c>
      <c r="N163">
        <v>480</v>
      </c>
      <c r="O163">
        <v>5470</v>
      </c>
      <c r="P163">
        <v>770</v>
      </c>
      <c r="Q163">
        <v>490</v>
      </c>
      <c r="R163">
        <v>7360</v>
      </c>
      <c r="S163">
        <v>400</v>
      </c>
      <c r="T163">
        <v>17390</v>
      </c>
    </row>
    <row r="164" spans="1:20" x14ac:dyDescent="0.2">
      <c r="A164" s="25">
        <v>42644</v>
      </c>
      <c r="B164">
        <v>1460</v>
      </c>
      <c r="C164">
        <v>300</v>
      </c>
      <c r="D164">
        <v>450</v>
      </c>
      <c r="E164">
        <v>360</v>
      </c>
      <c r="F164">
        <v>1110</v>
      </c>
      <c r="G164">
        <v>80</v>
      </c>
      <c r="H164">
        <v>40</v>
      </c>
      <c r="I164">
        <v>50</v>
      </c>
      <c r="J164">
        <v>0</v>
      </c>
      <c r="K164">
        <v>0</v>
      </c>
      <c r="L164">
        <v>90</v>
      </c>
      <c r="M164">
        <v>260</v>
      </c>
      <c r="N164">
        <v>560</v>
      </c>
      <c r="O164">
        <v>4520</v>
      </c>
      <c r="P164">
        <v>500</v>
      </c>
      <c r="Q164">
        <v>370</v>
      </c>
      <c r="R164">
        <v>6220</v>
      </c>
      <c r="S164">
        <v>170</v>
      </c>
      <c r="T164">
        <v>17260</v>
      </c>
    </row>
    <row r="165" spans="1:20" x14ac:dyDescent="0.2">
      <c r="A165" s="25">
        <v>42675</v>
      </c>
      <c r="B165">
        <v>1090</v>
      </c>
      <c r="C165">
        <v>250</v>
      </c>
      <c r="D165">
        <v>500</v>
      </c>
      <c r="E165">
        <v>280</v>
      </c>
      <c r="F165">
        <v>1030</v>
      </c>
      <c r="G165">
        <v>80</v>
      </c>
      <c r="H165">
        <v>50</v>
      </c>
      <c r="I165">
        <v>0</v>
      </c>
      <c r="J165">
        <v>0</v>
      </c>
      <c r="K165">
        <v>10</v>
      </c>
      <c r="L165">
        <v>0</v>
      </c>
      <c r="M165">
        <v>150</v>
      </c>
      <c r="N165">
        <v>440</v>
      </c>
      <c r="O165">
        <v>3130</v>
      </c>
      <c r="P165">
        <v>460</v>
      </c>
      <c r="Q165">
        <v>480</v>
      </c>
      <c r="R165">
        <v>4660</v>
      </c>
      <c r="S165">
        <v>140</v>
      </c>
      <c r="T165">
        <v>14650</v>
      </c>
    </row>
    <row r="166" spans="1:20" x14ac:dyDescent="0.2">
      <c r="A166" s="25">
        <v>42705</v>
      </c>
      <c r="B166">
        <v>630</v>
      </c>
      <c r="C166">
        <v>260</v>
      </c>
      <c r="D166">
        <v>300</v>
      </c>
      <c r="E166">
        <v>150</v>
      </c>
      <c r="F166">
        <v>720</v>
      </c>
      <c r="G166">
        <v>120</v>
      </c>
      <c r="H166">
        <v>20</v>
      </c>
      <c r="I166">
        <v>0</v>
      </c>
      <c r="J166">
        <v>0</v>
      </c>
      <c r="K166">
        <v>0</v>
      </c>
      <c r="L166">
        <v>0</v>
      </c>
      <c r="M166">
        <v>150</v>
      </c>
      <c r="N166">
        <v>330</v>
      </c>
      <c r="O166">
        <v>4490</v>
      </c>
      <c r="P166">
        <v>260</v>
      </c>
      <c r="Q166">
        <v>250</v>
      </c>
      <c r="R166">
        <v>5480</v>
      </c>
      <c r="S166">
        <v>170</v>
      </c>
      <c r="T166">
        <v>13070</v>
      </c>
    </row>
    <row r="167" spans="1:20" x14ac:dyDescent="0.2">
      <c r="A167" s="25">
        <v>42736</v>
      </c>
      <c r="B167">
        <v>1330</v>
      </c>
      <c r="C167">
        <v>550</v>
      </c>
      <c r="D167">
        <v>1240</v>
      </c>
      <c r="E167">
        <v>470</v>
      </c>
      <c r="F167">
        <v>2260</v>
      </c>
      <c r="G167">
        <v>110</v>
      </c>
      <c r="H167">
        <v>60</v>
      </c>
      <c r="I167">
        <v>80</v>
      </c>
      <c r="J167">
        <v>10</v>
      </c>
      <c r="K167">
        <v>10</v>
      </c>
      <c r="L167">
        <v>10</v>
      </c>
      <c r="M167">
        <v>280</v>
      </c>
      <c r="N167">
        <v>1050</v>
      </c>
      <c r="O167">
        <v>2100</v>
      </c>
      <c r="P167">
        <v>430</v>
      </c>
      <c r="Q167">
        <v>320</v>
      </c>
      <c r="R167">
        <v>4180</v>
      </c>
      <c r="S167">
        <v>140</v>
      </c>
      <c r="T167">
        <v>19570</v>
      </c>
    </row>
    <row r="168" spans="1:20" x14ac:dyDescent="0.2">
      <c r="A168" s="25">
        <v>42767</v>
      </c>
      <c r="B168">
        <v>840</v>
      </c>
      <c r="C168">
        <v>290</v>
      </c>
      <c r="D168">
        <v>700</v>
      </c>
      <c r="E168">
        <v>380</v>
      </c>
      <c r="F168">
        <v>1370</v>
      </c>
      <c r="G168">
        <v>630</v>
      </c>
      <c r="H168">
        <v>70</v>
      </c>
      <c r="I168">
        <v>20</v>
      </c>
      <c r="J168">
        <v>10</v>
      </c>
      <c r="K168">
        <v>40</v>
      </c>
      <c r="L168">
        <v>110</v>
      </c>
      <c r="M168">
        <v>880</v>
      </c>
      <c r="N168">
        <v>500</v>
      </c>
      <c r="O168">
        <v>3920</v>
      </c>
      <c r="P168">
        <v>300</v>
      </c>
      <c r="Q168">
        <v>640</v>
      </c>
      <c r="R168">
        <v>6250</v>
      </c>
      <c r="S168">
        <v>350</v>
      </c>
      <c r="T168">
        <v>16180</v>
      </c>
    </row>
    <row r="169" spans="1:20" x14ac:dyDescent="0.2">
      <c r="A169" s="25">
        <v>42795</v>
      </c>
      <c r="B169">
        <v>850</v>
      </c>
      <c r="C169">
        <v>290</v>
      </c>
      <c r="D169">
        <v>370</v>
      </c>
      <c r="E169">
        <v>280</v>
      </c>
      <c r="F169">
        <v>940</v>
      </c>
      <c r="G169">
        <v>110</v>
      </c>
      <c r="H169">
        <v>40</v>
      </c>
      <c r="I169">
        <v>0</v>
      </c>
      <c r="J169">
        <v>10</v>
      </c>
      <c r="K169">
        <v>20</v>
      </c>
      <c r="L169">
        <v>10</v>
      </c>
      <c r="M169">
        <v>180</v>
      </c>
      <c r="N169">
        <v>500</v>
      </c>
      <c r="O169">
        <v>3670</v>
      </c>
      <c r="P169">
        <v>500</v>
      </c>
      <c r="Q169">
        <v>390</v>
      </c>
      <c r="R169">
        <v>5240</v>
      </c>
      <c r="S169">
        <v>240</v>
      </c>
      <c r="T169">
        <v>14670</v>
      </c>
    </row>
    <row r="170" spans="1:20" x14ac:dyDescent="0.2">
      <c r="A170" s="25">
        <v>42826</v>
      </c>
      <c r="B170">
        <v>1420</v>
      </c>
      <c r="C170">
        <v>340</v>
      </c>
      <c r="D170">
        <v>520</v>
      </c>
      <c r="E170">
        <v>310</v>
      </c>
      <c r="F170">
        <v>1170</v>
      </c>
      <c r="G170">
        <v>90</v>
      </c>
      <c r="H170">
        <v>80</v>
      </c>
      <c r="I170">
        <v>10</v>
      </c>
      <c r="J170">
        <v>10</v>
      </c>
      <c r="K170">
        <v>10</v>
      </c>
      <c r="L170">
        <v>60</v>
      </c>
      <c r="M170">
        <v>250</v>
      </c>
      <c r="N170">
        <v>740</v>
      </c>
      <c r="O170">
        <v>4430</v>
      </c>
      <c r="P170">
        <v>390</v>
      </c>
      <c r="Q170">
        <v>450</v>
      </c>
      <c r="R170">
        <v>6260</v>
      </c>
      <c r="S170">
        <v>1370</v>
      </c>
      <c r="T170">
        <v>18220</v>
      </c>
    </row>
    <row r="171" spans="1:20" x14ac:dyDescent="0.2">
      <c r="A171" s="25">
        <v>42856</v>
      </c>
      <c r="B171">
        <v>840</v>
      </c>
      <c r="C171">
        <v>250</v>
      </c>
      <c r="D171">
        <v>430</v>
      </c>
      <c r="E171">
        <v>230</v>
      </c>
      <c r="F171">
        <v>910</v>
      </c>
      <c r="G171">
        <v>60</v>
      </c>
      <c r="H171">
        <v>10</v>
      </c>
      <c r="I171">
        <v>0</v>
      </c>
      <c r="J171">
        <v>0</v>
      </c>
      <c r="K171">
        <v>10</v>
      </c>
      <c r="L171">
        <v>30</v>
      </c>
      <c r="M171">
        <v>110</v>
      </c>
      <c r="N171">
        <v>610</v>
      </c>
      <c r="O171">
        <v>4640</v>
      </c>
      <c r="P171">
        <v>550</v>
      </c>
      <c r="Q171">
        <v>420</v>
      </c>
      <c r="R171">
        <v>6320</v>
      </c>
      <c r="S171">
        <v>620</v>
      </c>
      <c r="T171">
        <v>15260</v>
      </c>
    </row>
    <row r="172" spans="1:20" x14ac:dyDescent="0.2">
      <c r="A172" s="25">
        <v>42887</v>
      </c>
      <c r="B172">
        <v>960</v>
      </c>
      <c r="C172">
        <v>320</v>
      </c>
      <c r="D172">
        <v>440</v>
      </c>
      <c r="E172">
        <v>230</v>
      </c>
      <c r="F172">
        <v>990</v>
      </c>
      <c r="G172">
        <v>90</v>
      </c>
      <c r="H172">
        <v>20</v>
      </c>
      <c r="I172">
        <v>0</v>
      </c>
      <c r="J172">
        <v>0</v>
      </c>
      <c r="K172">
        <v>20</v>
      </c>
      <c r="L172">
        <v>30</v>
      </c>
      <c r="M172">
        <v>160</v>
      </c>
      <c r="N172">
        <v>760</v>
      </c>
      <c r="O172">
        <v>6810</v>
      </c>
      <c r="P172">
        <v>700</v>
      </c>
      <c r="Q172">
        <v>520</v>
      </c>
      <c r="R172">
        <v>8950</v>
      </c>
      <c r="S172">
        <v>280</v>
      </c>
      <c r="T172">
        <v>16960</v>
      </c>
    </row>
    <row r="173" spans="1:20" x14ac:dyDescent="0.2">
      <c r="A173" s="25">
        <v>42917</v>
      </c>
      <c r="B173">
        <v>1880</v>
      </c>
      <c r="C173">
        <v>290</v>
      </c>
      <c r="D173">
        <v>670</v>
      </c>
      <c r="E173">
        <v>590</v>
      </c>
      <c r="F173">
        <v>1550</v>
      </c>
      <c r="G173">
        <v>280</v>
      </c>
      <c r="H173">
        <v>30</v>
      </c>
      <c r="I173">
        <v>120</v>
      </c>
      <c r="J173">
        <v>10</v>
      </c>
      <c r="K173">
        <v>20</v>
      </c>
      <c r="L173">
        <v>40</v>
      </c>
      <c r="M173">
        <v>490</v>
      </c>
      <c r="N173">
        <v>640</v>
      </c>
      <c r="O173">
        <v>6280</v>
      </c>
      <c r="P173">
        <v>550</v>
      </c>
      <c r="Q173">
        <v>450</v>
      </c>
      <c r="R173">
        <v>8420</v>
      </c>
      <c r="S173">
        <v>270</v>
      </c>
      <c r="T173">
        <v>25170</v>
      </c>
    </row>
    <row r="174" spans="1:20" x14ac:dyDescent="0.2">
      <c r="A174" s="25">
        <v>42948</v>
      </c>
      <c r="B174">
        <v>1290</v>
      </c>
      <c r="C174">
        <v>280</v>
      </c>
      <c r="D174">
        <v>500</v>
      </c>
      <c r="E174">
        <v>360</v>
      </c>
      <c r="F174">
        <v>1140</v>
      </c>
      <c r="G174">
        <v>80</v>
      </c>
      <c r="H174">
        <v>10</v>
      </c>
      <c r="I174">
        <v>10</v>
      </c>
      <c r="J174">
        <v>10</v>
      </c>
      <c r="K174">
        <v>20</v>
      </c>
      <c r="L174">
        <v>0</v>
      </c>
      <c r="M174">
        <v>140</v>
      </c>
      <c r="N174">
        <v>490</v>
      </c>
      <c r="O174">
        <v>5860</v>
      </c>
      <c r="P174">
        <v>850</v>
      </c>
      <c r="Q174">
        <v>550</v>
      </c>
      <c r="R174">
        <v>7870</v>
      </c>
      <c r="S174">
        <v>320</v>
      </c>
      <c r="T174">
        <v>21100</v>
      </c>
    </row>
    <row r="175" spans="1:20" x14ac:dyDescent="0.2">
      <c r="A175" s="25">
        <v>42979</v>
      </c>
      <c r="B175">
        <v>1210</v>
      </c>
      <c r="C175">
        <v>260</v>
      </c>
      <c r="D175">
        <v>640</v>
      </c>
      <c r="E175">
        <v>420</v>
      </c>
      <c r="F175">
        <v>1330</v>
      </c>
      <c r="G175">
        <v>60</v>
      </c>
      <c r="H175">
        <v>30</v>
      </c>
      <c r="I175">
        <v>0</v>
      </c>
      <c r="J175">
        <v>10</v>
      </c>
      <c r="K175">
        <v>10</v>
      </c>
      <c r="L175">
        <v>0</v>
      </c>
      <c r="M175">
        <v>100</v>
      </c>
      <c r="N175">
        <v>540</v>
      </c>
      <c r="O175">
        <v>5380</v>
      </c>
      <c r="P175">
        <v>860</v>
      </c>
      <c r="Q175">
        <v>670</v>
      </c>
      <c r="R175">
        <v>7540</v>
      </c>
      <c r="S175">
        <v>290</v>
      </c>
      <c r="T175">
        <v>20280</v>
      </c>
    </row>
    <row r="176" spans="1:20" x14ac:dyDescent="0.2">
      <c r="A176" s="25">
        <v>43009</v>
      </c>
      <c r="B176">
        <v>1680</v>
      </c>
      <c r="C176">
        <v>330</v>
      </c>
      <c r="D176">
        <v>630</v>
      </c>
      <c r="E176">
        <v>490</v>
      </c>
      <c r="F176">
        <v>1460</v>
      </c>
      <c r="G176">
        <v>60</v>
      </c>
      <c r="H176">
        <v>50</v>
      </c>
      <c r="I176">
        <v>40</v>
      </c>
      <c r="J176">
        <v>0</v>
      </c>
      <c r="K176">
        <v>40</v>
      </c>
      <c r="L176">
        <v>20</v>
      </c>
      <c r="M176">
        <v>200</v>
      </c>
      <c r="N176">
        <v>510</v>
      </c>
      <c r="O176">
        <v>5130</v>
      </c>
      <c r="P176">
        <v>520</v>
      </c>
      <c r="Q176">
        <v>560</v>
      </c>
      <c r="R176">
        <v>6920</v>
      </c>
      <c r="S176">
        <v>390</v>
      </c>
      <c r="T176">
        <v>23480</v>
      </c>
    </row>
    <row r="177" spans="1:20" x14ac:dyDescent="0.2">
      <c r="A177" s="25">
        <v>43040</v>
      </c>
      <c r="B177">
        <v>1130</v>
      </c>
      <c r="C177">
        <v>380</v>
      </c>
      <c r="D177">
        <v>680</v>
      </c>
      <c r="E177">
        <v>450</v>
      </c>
      <c r="F177">
        <v>1510</v>
      </c>
      <c r="G177">
        <v>60</v>
      </c>
      <c r="H177">
        <v>30</v>
      </c>
      <c r="I177">
        <v>0</v>
      </c>
      <c r="J177">
        <v>10</v>
      </c>
      <c r="K177">
        <v>20</v>
      </c>
      <c r="L177">
        <v>40</v>
      </c>
      <c r="M177">
        <v>170</v>
      </c>
      <c r="N177">
        <v>450</v>
      </c>
      <c r="O177">
        <v>4500</v>
      </c>
      <c r="P177">
        <v>400</v>
      </c>
      <c r="Q177">
        <v>430</v>
      </c>
      <c r="R177">
        <v>5950</v>
      </c>
      <c r="S177">
        <v>210</v>
      </c>
      <c r="T177">
        <v>19970</v>
      </c>
    </row>
    <row r="178" spans="1:20" x14ac:dyDescent="0.2">
      <c r="A178" s="25">
        <v>43070</v>
      </c>
      <c r="B178">
        <v>930</v>
      </c>
      <c r="C178">
        <v>300</v>
      </c>
      <c r="D178">
        <v>530</v>
      </c>
      <c r="E178">
        <v>180</v>
      </c>
      <c r="F178">
        <v>1010</v>
      </c>
      <c r="G178">
        <v>80</v>
      </c>
      <c r="H178">
        <v>20</v>
      </c>
      <c r="I178">
        <v>0</v>
      </c>
      <c r="J178">
        <v>10</v>
      </c>
      <c r="K178">
        <v>0</v>
      </c>
      <c r="L178">
        <v>0</v>
      </c>
      <c r="M178">
        <v>120</v>
      </c>
      <c r="N178">
        <v>400</v>
      </c>
      <c r="O178">
        <v>3270</v>
      </c>
      <c r="P178">
        <v>270</v>
      </c>
      <c r="Q178">
        <v>370</v>
      </c>
      <c r="R178">
        <v>4440</v>
      </c>
      <c r="S178">
        <v>70</v>
      </c>
      <c r="T178">
        <v>14640</v>
      </c>
    </row>
    <row r="179" spans="1:20" x14ac:dyDescent="0.2">
      <c r="A179" s="25">
        <v>43101</v>
      </c>
      <c r="B179">
        <v>1240</v>
      </c>
      <c r="C179">
        <v>450</v>
      </c>
      <c r="D179">
        <v>1120</v>
      </c>
      <c r="E179">
        <v>800</v>
      </c>
      <c r="F179">
        <v>2370</v>
      </c>
      <c r="G179">
        <v>160</v>
      </c>
      <c r="H179">
        <v>70</v>
      </c>
      <c r="I179">
        <v>100</v>
      </c>
      <c r="J179">
        <v>0</v>
      </c>
      <c r="K179">
        <v>40</v>
      </c>
      <c r="L179">
        <v>10</v>
      </c>
      <c r="M179">
        <v>370</v>
      </c>
      <c r="N179">
        <v>830</v>
      </c>
      <c r="O179">
        <v>2190</v>
      </c>
      <c r="P179">
        <v>330</v>
      </c>
      <c r="Q179">
        <v>690</v>
      </c>
      <c r="R179">
        <v>4420</v>
      </c>
      <c r="S179">
        <v>100</v>
      </c>
      <c r="T179">
        <v>21440</v>
      </c>
    </row>
    <row r="180" spans="1:20" x14ac:dyDescent="0.2">
      <c r="A180" s="25">
        <v>43132</v>
      </c>
      <c r="B180">
        <v>480</v>
      </c>
      <c r="C180">
        <v>260</v>
      </c>
      <c r="D180">
        <v>610</v>
      </c>
      <c r="E180">
        <v>290</v>
      </c>
      <c r="F180">
        <v>1160</v>
      </c>
      <c r="G180">
        <v>430</v>
      </c>
      <c r="H180">
        <v>40</v>
      </c>
      <c r="I180">
        <v>10</v>
      </c>
      <c r="J180">
        <v>0</v>
      </c>
      <c r="K180">
        <v>20</v>
      </c>
      <c r="L180">
        <v>20</v>
      </c>
      <c r="M180">
        <v>530</v>
      </c>
      <c r="N180">
        <v>390</v>
      </c>
      <c r="O180">
        <v>2640</v>
      </c>
      <c r="P180">
        <v>220</v>
      </c>
      <c r="Q180">
        <v>580</v>
      </c>
      <c r="R180">
        <v>4370</v>
      </c>
      <c r="S180">
        <v>140</v>
      </c>
      <c r="T180">
        <v>13080</v>
      </c>
    </row>
    <row r="181" spans="1:20" x14ac:dyDescent="0.2">
      <c r="A181" s="25">
        <v>43160</v>
      </c>
      <c r="B181">
        <v>1320</v>
      </c>
      <c r="C181">
        <v>230</v>
      </c>
      <c r="D181">
        <v>460</v>
      </c>
      <c r="E181">
        <v>310</v>
      </c>
      <c r="F181">
        <v>1000</v>
      </c>
      <c r="G181">
        <v>110</v>
      </c>
      <c r="H181">
        <v>40</v>
      </c>
      <c r="I181">
        <v>0</v>
      </c>
      <c r="J181">
        <v>10</v>
      </c>
      <c r="K181">
        <v>30</v>
      </c>
      <c r="L181">
        <v>0</v>
      </c>
      <c r="M181">
        <v>200</v>
      </c>
      <c r="N181">
        <v>360</v>
      </c>
      <c r="O181">
        <v>3030</v>
      </c>
      <c r="P181">
        <v>300</v>
      </c>
      <c r="Q181">
        <v>360</v>
      </c>
      <c r="R181">
        <v>4250</v>
      </c>
      <c r="S181">
        <v>550</v>
      </c>
      <c r="T181">
        <v>12720</v>
      </c>
    </row>
    <row r="182" spans="1:20" x14ac:dyDescent="0.2">
      <c r="A182" s="25">
        <v>43191</v>
      </c>
      <c r="B182">
        <v>1250</v>
      </c>
      <c r="C182">
        <v>190</v>
      </c>
      <c r="D182">
        <v>570</v>
      </c>
      <c r="E182">
        <v>310</v>
      </c>
      <c r="F182">
        <v>1070</v>
      </c>
      <c r="G182">
        <v>80</v>
      </c>
      <c r="H182">
        <v>40</v>
      </c>
      <c r="I182">
        <v>20</v>
      </c>
      <c r="J182">
        <v>0</v>
      </c>
      <c r="K182">
        <v>20</v>
      </c>
      <c r="L182">
        <v>40</v>
      </c>
      <c r="M182">
        <v>210</v>
      </c>
      <c r="N182">
        <v>620</v>
      </c>
      <c r="O182">
        <v>3070</v>
      </c>
      <c r="P182">
        <v>460</v>
      </c>
      <c r="Q182">
        <v>460</v>
      </c>
      <c r="R182">
        <v>4820</v>
      </c>
      <c r="S182">
        <v>1200</v>
      </c>
      <c r="T182">
        <v>15150</v>
      </c>
    </row>
    <row r="183" spans="1:20" x14ac:dyDescent="0.2">
      <c r="A183" s="25">
        <v>43221</v>
      </c>
      <c r="B183">
        <v>1160</v>
      </c>
      <c r="C183">
        <v>220</v>
      </c>
      <c r="D183">
        <v>460</v>
      </c>
      <c r="E183">
        <v>380</v>
      </c>
      <c r="F183">
        <v>1050</v>
      </c>
      <c r="G183">
        <v>40</v>
      </c>
      <c r="H183">
        <v>30</v>
      </c>
      <c r="I183">
        <v>0</v>
      </c>
      <c r="J183">
        <v>10</v>
      </c>
      <c r="K183">
        <v>10</v>
      </c>
      <c r="L183">
        <v>0</v>
      </c>
      <c r="M183">
        <v>90</v>
      </c>
      <c r="N183">
        <v>350</v>
      </c>
      <c r="O183">
        <v>3470</v>
      </c>
      <c r="P183">
        <v>390</v>
      </c>
      <c r="Q183">
        <v>320</v>
      </c>
      <c r="R183">
        <v>4630</v>
      </c>
      <c r="S183">
        <v>270</v>
      </c>
      <c r="T183">
        <v>13200</v>
      </c>
    </row>
    <row r="184" spans="1:20" x14ac:dyDescent="0.2">
      <c r="A184" s="25">
        <v>43252</v>
      </c>
      <c r="B184">
        <v>1150</v>
      </c>
      <c r="C184">
        <v>260</v>
      </c>
      <c r="D184">
        <v>370</v>
      </c>
      <c r="E184">
        <v>310</v>
      </c>
      <c r="F184">
        <v>940</v>
      </c>
      <c r="G184">
        <v>70</v>
      </c>
      <c r="H184">
        <v>30</v>
      </c>
      <c r="I184">
        <v>0</v>
      </c>
      <c r="J184">
        <v>0</v>
      </c>
      <c r="K184">
        <v>10</v>
      </c>
      <c r="L184">
        <v>10</v>
      </c>
      <c r="M184">
        <v>120</v>
      </c>
      <c r="N184">
        <v>290</v>
      </c>
      <c r="O184">
        <v>4470</v>
      </c>
      <c r="P184">
        <v>440</v>
      </c>
      <c r="Q184">
        <v>390</v>
      </c>
      <c r="R184">
        <v>5720</v>
      </c>
      <c r="S184">
        <v>170</v>
      </c>
      <c r="T184">
        <v>13280</v>
      </c>
    </row>
    <row r="185" spans="1:20" x14ac:dyDescent="0.2">
      <c r="A185" s="25">
        <v>43282</v>
      </c>
      <c r="B185">
        <v>1190</v>
      </c>
      <c r="C185">
        <v>290</v>
      </c>
      <c r="D185">
        <v>480</v>
      </c>
      <c r="E185">
        <v>350</v>
      </c>
      <c r="F185">
        <v>1110</v>
      </c>
      <c r="G185">
        <v>180</v>
      </c>
      <c r="H185">
        <v>20</v>
      </c>
      <c r="I185">
        <v>70</v>
      </c>
      <c r="J185">
        <v>0</v>
      </c>
      <c r="K185">
        <v>10</v>
      </c>
      <c r="L185">
        <v>40</v>
      </c>
      <c r="M185">
        <v>330</v>
      </c>
      <c r="N185">
        <v>390</v>
      </c>
      <c r="O185">
        <v>5600</v>
      </c>
      <c r="P185">
        <v>360</v>
      </c>
      <c r="Q185">
        <v>580</v>
      </c>
      <c r="R185">
        <v>7260</v>
      </c>
      <c r="S185">
        <v>1020</v>
      </c>
      <c r="T185">
        <v>17720</v>
      </c>
    </row>
    <row r="186" spans="1:20" x14ac:dyDescent="0.2">
      <c r="A186" s="25">
        <v>43313</v>
      </c>
      <c r="B186">
        <v>990</v>
      </c>
      <c r="C186">
        <v>220</v>
      </c>
      <c r="D186">
        <v>430</v>
      </c>
      <c r="E186">
        <v>300</v>
      </c>
      <c r="F186">
        <v>960</v>
      </c>
      <c r="G186">
        <v>30</v>
      </c>
      <c r="H186">
        <v>30</v>
      </c>
      <c r="I186">
        <v>10</v>
      </c>
      <c r="J186">
        <v>0</v>
      </c>
      <c r="K186">
        <v>10</v>
      </c>
      <c r="L186">
        <v>0</v>
      </c>
      <c r="M186">
        <v>80</v>
      </c>
      <c r="N186">
        <v>250</v>
      </c>
      <c r="O186">
        <v>6180</v>
      </c>
      <c r="P186">
        <v>500</v>
      </c>
      <c r="Q186">
        <v>340</v>
      </c>
      <c r="R186">
        <v>7350</v>
      </c>
      <c r="S186">
        <v>250</v>
      </c>
      <c r="T186">
        <v>15550</v>
      </c>
    </row>
    <row r="187" spans="1:20" x14ac:dyDescent="0.2">
      <c r="A187" s="25">
        <v>43344</v>
      </c>
      <c r="B187">
        <v>1020</v>
      </c>
      <c r="C187">
        <v>230</v>
      </c>
      <c r="D187">
        <v>240</v>
      </c>
      <c r="E187">
        <v>330</v>
      </c>
      <c r="F187">
        <v>800</v>
      </c>
      <c r="G187">
        <v>40</v>
      </c>
      <c r="H187">
        <v>10</v>
      </c>
      <c r="I187">
        <v>0</v>
      </c>
      <c r="J187">
        <v>10</v>
      </c>
      <c r="K187">
        <v>20</v>
      </c>
      <c r="L187">
        <v>10</v>
      </c>
      <c r="M187">
        <v>80</v>
      </c>
      <c r="N187">
        <v>360</v>
      </c>
      <c r="O187">
        <v>4500</v>
      </c>
      <c r="P187">
        <v>440</v>
      </c>
      <c r="Q187">
        <v>820</v>
      </c>
      <c r="R187">
        <v>6200</v>
      </c>
      <c r="S187">
        <v>350</v>
      </c>
      <c r="T187">
        <v>14010</v>
      </c>
    </row>
    <row r="188" spans="1:20" x14ac:dyDescent="0.2">
      <c r="A188" s="25">
        <v>43374</v>
      </c>
      <c r="B188">
        <v>820</v>
      </c>
      <c r="C188">
        <v>240</v>
      </c>
      <c r="D188">
        <v>340</v>
      </c>
      <c r="E188">
        <v>220</v>
      </c>
      <c r="F188">
        <v>800</v>
      </c>
      <c r="G188">
        <v>40</v>
      </c>
      <c r="H188">
        <v>20</v>
      </c>
      <c r="I188">
        <v>30</v>
      </c>
      <c r="J188">
        <v>0</v>
      </c>
      <c r="K188">
        <v>10</v>
      </c>
      <c r="L188">
        <v>0</v>
      </c>
      <c r="M188">
        <v>100</v>
      </c>
      <c r="N188">
        <v>340</v>
      </c>
      <c r="O188">
        <v>3720</v>
      </c>
      <c r="P188">
        <v>240</v>
      </c>
      <c r="Q188">
        <v>390</v>
      </c>
      <c r="R188">
        <v>4780</v>
      </c>
      <c r="S188">
        <v>100</v>
      </c>
      <c r="T188">
        <v>13410</v>
      </c>
    </row>
    <row r="189" spans="1:20" x14ac:dyDescent="0.2">
      <c r="A189" s="25">
        <v>43405</v>
      </c>
      <c r="B189">
        <v>640</v>
      </c>
      <c r="C189">
        <v>290</v>
      </c>
      <c r="D189">
        <v>320</v>
      </c>
      <c r="E189">
        <v>250</v>
      </c>
      <c r="F189">
        <v>860</v>
      </c>
      <c r="G189">
        <v>90</v>
      </c>
      <c r="H189">
        <v>30</v>
      </c>
      <c r="I189">
        <v>0</v>
      </c>
      <c r="J189">
        <v>10</v>
      </c>
      <c r="K189">
        <v>0</v>
      </c>
      <c r="L189">
        <v>0</v>
      </c>
      <c r="M189">
        <v>140</v>
      </c>
      <c r="N189">
        <v>220</v>
      </c>
      <c r="O189">
        <v>4210</v>
      </c>
      <c r="P189">
        <v>300</v>
      </c>
      <c r="Q189">
        <v>360</v>
      </c>
      <c r="R189">
        <v>5230</v>
      </c>
      <c r="S189">
        <v>240</v>
      </c>
      <c r="T189">
        <v>12960</v>
      </c>
    </row>
    <row r="190" spans="1:20" x14ac:dyDescent="0.2">
      <c r="A190" s="25">
        <v>43435</v>
      </c>
      <c r="B190">
        <v>630</v>
      </c>
      <c r="C190">
        <v>200</v>
      </c>
      <c r="D190">
        <v>420</v>
      </c>
      <c r="E190">
        <v>310</v>
      </c>
      <c r="F190">
        <v>930</v>
      </c>
      <c r="G190">
        <v>80</v>
      </c>
      <c r="H190">
        <v>30</v>
      </c>
      <c r="I190">
        <v>0</v>
      </c>
      <c r="J190">
        <v>10</v>
      </c>
      <c r="K190">
        <v>10</v>
      </c>
      <c r="L190">
        <v>0</v>
      </c>
      <c r="M190">
        <v>130</v>
      </c>
      <c r="N190">
        <v>170</v>
      </c>
      <c r="O190">
        <v>4360</v>
      </c>
      <c r="P190">
        <v>180</v>
      </c>
      <c r="Q190">
        <v>220</v>
      </c>
      <c r="R190">
        <v>5060</v>
      </c>
      <c r="S190">
        <v>70</v>
      </c>
      <c r="T190">
        <v>12350</v>
      </c>
    </row>
    <row r="191" spans="1:20" x14ac:dyDescent="0.2">
      <c r="A191" s="25">
        <v>43466</v>
      </c>
      <c r="B191">
        <v>980</v>
      </c>
      <c r="C191">
        <v>370</v>
      </c>
      <c r="D191">
        <v>1100</v>
      </c>
      <c r="E191">
        <v>650</v>
      </c>
      <c r="F191">
        <v>2120</v>
      </c>
      <c r="G191">
        <v>140</v>
      </c>
      <c r="H191">
        <v>100</v>
      </c>
      <c r="I191">
        <v>50</v>
      </c>
      <c r="J191">
        <v>10</v>
      </c>
      <c r="K191">
        <v>20</v>
      </c>
      <c r="L191">
        <v>10</v>
      </c>
      <c r="M191">
        <v>330</v>
      </c>
      <c r="N191">
        <v>560</v>
      </c>
      <c r="O191">
        <v>2080</v>
      </c>
      <c r="P191">
        <v>200</v>
      </c>
      <c r="Q191">
        <v>470</v>
      </c>
      <c r="R191">
        <v>3650</v>
      </c>
      <c r="S191">
        <v>100</v>
      </c>
      <c r="T191">
        <v>17530</v>
      </c>
    </row>
    <row r="192" spans="1:20" x14ac:dyDescent="0.2">
      <c r="A192" s="25">
        <v>43497</v>
      </c>
      <c r="B192">
        <v>390</v>
      </c>
      <c r="C192">
        <v>300</v>
      </c>
      <c r="D192">
        <v>700</v>
      </c>
      <c r="E192">
        <v>430</v>
      </c>
      <c r="F192">
        <v>1430</v>
      </c>
      <c r="G192">
        <v>420</v>
      </c>
      <c r="H192">
        <v>50</v>
      </c>
      <c r="I192">
        <v>10</v>
      </c>
      <c r="J192">
        <v>10</v>
      </c>
      <c r="K192">
        <v>40</v>
      </c>
      <c r="L192">
        <v>20</v>
      </c>
      <c r="M192">
        <v>540</v>
      </c>
      <c r="N192">
        <v>260</v>
      </c>
      <c r="O192">
        <v>3700</v>
      </c>
      <c r="P192">
        <v>320</v>
      </c>
      <c r="Q192">
        <v>460</v>
      </c>
      <c r="R192">
        <v>5290</v>
      </c>
      <c r="S192">
        <v>40</v>
      </c>
      <c r="T192">
        <v>13600</v>
      </c>
    </row>
    <row r="193" spans="1:20" x14ac:dyDescent="0.2">
      <c r="A193" s="25">
        <v>43525</v>
      </c>
      <c r="B193">
        <v>620</v>
      </c>
      <c r="C193">
        <v>160</v>
      </c>
      <c r="D193">
        <v>550</v>
      </c>
      <c r="E193">
        <v>220</v>
      </c>
      <c r="F193">
        <v>920</v>
      </c>
      <c r="G193">
        <v>140</v>
      </c>
      <c r="H193">
        <v>20</v>
      </c>
      <c r="I193">
        <v>10</v>
      </c>
      <c r="J193">
        <v>10</v>
      </c>
      <c r="K193">
        <v>20</v>
      </c>
      <c r="L193">
        <v>30</v>
      </c>
      <c r="M193">
        <v>220</v>
      </c>
      <c r="N193">
        <v>200</v>
      </c>
      <c r="O193">
        <v>3140</v>
      </c>
      <c r="P193">
        <v>320</v>
      </c>
      <c r="Q193">
        <v>430</v>
      </c>
      <c r="R193">
        <v>4310</v>
      </c>
      <c r="S193">
        <v>590</v>
      </c>
      <c r="T193">
        <v>12000</v>
      </c>
    </row>
    <row r="194" spans="1:20" x14ac:dyDescent="0.2">
      <c r="A194" s="25">
        <v>43556</v>
      </c>
      <c r="B194">
        <v>590</v>
      </c>
      <c r="C194">
        <v>220</v>
      </c>
      <c r="D194">
        <v>500</v>
      </c>
      <c r="E194">
        <v>360</v>
      </c>
      <c r="F194">
        <v>1080</v>
      </c>
      <c r="G194">
        <v>60</v>
      </c>
      <c r="H194">
        <v>50</v>
      </c>
      <c r="I194">
        <v>20</v>
      </c>
      <c r="J194">
        <v>0</v>
      </c>
      <c r="K194">
        <v>0</v>
      </c>
      <c r="L194">
        <v>10</v>
      </c>
      <c r="M194">
        <v>130</v>
      </c>
      <c r="N194">
        <v>310</v>
      </c>
      <c r="O194">
        <v>3510</v>
      </c>
      <c r="P194">
        <v>380</v>
      </c>
      <c r="Q194">
        <v>1040</v>
      </c>
      <c r="R194">
        <v>5370</v>
      </c>
      <c r="S194">
        <v>1510</v>
      </c>
      <c r="T194">
        <v>15360</v>
      </c>
    </row>
    <row r="195" spans="1:20" x14ac:dyDescent="0.2">
      <c r="A195" s="25">
        <v>43586</v>
      </c>
      <c r="B195">
        <v>620</v>
      </c>
      <c r="C195">
        <v>120</v>
      </c>
      <c r="D195">
        <v>540</v>
      </c>
      <c r="E195">
        <v>390</v>
      </c>
      <c r="F195">
        <v>1050</v>
      </c>
      <c r="G195">
        <v>40</v>
      </c>
      <c r="H195">
        <v>40</v>
      </c>
      <c r="I195">
        <v>0</v>
      </c>
      <c r="J195">
        <v>10</v>
      </c>
      <c r="K195">
        <v>10</v>
      </c>
      <c r="L195">
        <v>10</v>
      </c>
      <c r="M195">
        <v>120</v>
      </c>
      <c r="N195">
        <v>240</v>
      </c>
      <c r="O195">
        <v>4130</v>
      </c>
      <c r="P195">
        <v>480</v>
      </c>
      <c r="Q195">
        <v>580</v>
      </c>
      <c r="R195">
        <v>5550</v>
      </c>
      <c r="S195">
        <v>300</v>
      </c>
      <c r="T195">
        <v>13580</v>
      </c>
    </row>
    <row r="196" spans="1:20" x14ac:dyDescent="0.2">
      <c r="A196" s="25">
        <v>43617</v>
      </c>
      <c r="B196">
        <v>1180</v>
      </c>
      <c r="C196">
        <v>200</v>
      </c>
      <c r="D196">
        <v>350</v>
      </c>
      <c r="E196">
        <v>370</v>
      </c>
      <c r="F196">
        <v>930</v>
      </c>
      <c r="G196">
        <v>60</v>
      </c>
      <c r="H196">
        <v>50</v>
      </c>
      <c r="I196">
        <v>0</v>
      </c>
      <c r="J196">
        <v>10</v>
      </c>
      <c r="K196">
        <v>10</v>
      </c>
      <c r="L196">
        <v>0</v>
      </c>
      <c r="M196">
        <v>130</v>
      </c>
      <c r="N196">
        <v>180</v>
      </c>
      <c r="O196">
        <v>4900</v>
      </c>
      <c r="P196">
        <v>460</v>
      </c>
      <c r="Q196">
        <v>410</v>
      </c>
      <c r="R196">
        <v>6070</v>
      </c>
      <c r="S196">
        <v>150</v>
      </c>
      <c r="T196">
        <v>14520</v>
      </c>
    </row>
    <row r="197" spans="1:20" x14ac:dyDescent="0.2">
      <c r="A197" s="25">
        <v>43647</v>
      </c>
      <c r="B197">
        <v>1480</v>
      </c>
      <c r="C197">
        <v>220</v>
      </c>
      <c r="D197">
        <v>500</v>
      </c>
      <c r="E197">
        <v>560</v>
      </c>
      <c r="F197">
        <v>1290</v>
      </c>
      <c r="G197">
        <v>250</v>
      </c>
      <c r="H197">
        <v>80</v>
      </c>
      <c r="I197">
        <v>40</v>
      </c>
      <c r="J197">
        <v>10</v>
      </c>
      <c r="K197">
        <v>20</v>
      </c>
      <c r="L197">
        <v>10</v>
      </c>
      <c r="M197">
        <v>410</v>
      </c>
      <c r="N197">
        <v>220</v>
      </c>
      <c r="O197">
        <v>5880</v>
      </c>
      <c r="P197">
        <v>480</v>
      </c>
      <c r="Q197">
        <v>560</v>
      </c>
      <c r="R197">
        <v>7550</v>
      </c>
      <c r="S197">
        <v>980</v>
      </c>
      <c r="T197">
        <v>19790</v>
      </c>
    </row>
    <row r="198" spans="1:20" x14ac:dyDescent="0.2">
      <c r="A198" s="25">
        <v>43678</v>
      </c>
      <c r="B198">
        <v>1190</v>
      </c>
      <c r="C198">
        <v>190</v>
      </c>
      <c r="D198">
        <v>440</v>
      </c>
      <c r="E198">
        <v>250</v>
      </c>
      <c r="F198">
        <v>890</v>
      </c>
      <c r="G198">
        <v>110</v>
      </c>
      <c r="H198">
        <v>20</v>
      </c>
      <c r="I198">
        <v>10</v>
      </c>
      <c r="J198">
        <v>20</v>
      </c>
      <c r="K198">
        <v>0</v>
      </c>
      <c r="L198">
        <v>0</v>
      </c>
      <c r="M198">
        <v>160</v>
      </c>
      <c r="N198">
        <v>100</v>
      </c>
      <c r="O198">
        <v>6480</v>
      </c>
      <c r="P198">
        <v>590</v>
      </c>
      <c r="Q198">
        <v>450</v>
      </c>
      <c r="R198">
        <v>7780</v>
      </c>
      <c r="S198">
        <v>280</v>
      </c>
      <c r="T198">
        <v>17210</v>
      </c>
    </row>
    <row r="199" spans="1:20" x14ac:dyDescent="0.2">
      <c r="A199" s="25">
        <v>43709</v>
      </c>
      <c r="B199">
        <v>1250</v>
      </c>
      <c r="C199">
        <v>200</v>
      </c>
      <c r="D199">
        <v>380</v>
      </c>
      <c r="E199">
        <v>230</v>
      </c>
      <c r="F199">
        <v>820</v>
      </c>
      <c r="G199">
        <v>50</v>
      </c>
      <c r="H199">
        <v>50</v>
      </c>
      <c r="I199">
        <v>10</v>
      </c>
      <c r="J199">
        <v>10</v>
      </c>
      <c r="K199">
        <v>0</v>
      </c>
      <c r="L199">
        <v>10</v>
      </c>
      <c r="M199">
        <v>120</v>
      </c>
      <c r="N199">
        <v>140</v>
      </c>
      <c r="O199">
        <v>5650</v>
      </c>
      <c r="P199">
        <v>510</v>
      </c>
      <c r="Q199">
        <v>1050</v>
      </c>
      <c r="R199">
        <v>7470</v>
      </c>
      <c r="S199">
        <v>390</v>
      </c>
      <c r="T199">
        <v>16970</v>
      </c>
    </row>
    <row r="200" spans="1:20" x14ac:dyDescent="0.2">
      <c r="A200" s="25">
        <v>43739</v>
      </c>
      <c r="B200">
        <v>870</v>
      </c>
      <c r="C200">
        <v>180</v>
      </c>
      <c r="D200">
        <v>310</v>
      </c>
      <c r="E200">
        <v>320</v>
      </c>
      <c r="F200">
        <v>820</v>
      </c>
      <c r="G200">
        <v>70</v>
      </c>
      <c r="H200">
        <v>40</v>
      </c>
      <c r="I200">
        <v>40</v>
      </c>
      <c r="J200">
        <v>0</v>
      </c>
      <c r="K200">
        <v>10</v>
      </c>
      <c r="L200">
        <v>0</v>
      </c>
      <c r="M200">
        <v>160</v>
      </c>
      <c r="N200">
        <v>250</v>
      </c>
      <c r="O200">
        <v>5410</v>
      </c>
      <c r="P200">
        <v>290</v>
      </c>
      <c r="Q200">
        <v>630</v>
      </c>
      <c r="R200">
        <v>6740</v>
      </c>
      <c r="S200">
        <v>230</v>
      </c>
      <c r="T200">
        <v>16580</v>
      </c>
    </row>
    <row r="201" spans="1:20" x14ac:dyDescent="0.2">
      <c r="A201" s="25">
        <v>43770</v>
      </c>
      <c r="B201">
        <v>680</v>
      </c>
      <c r="C201">
        <v>160</v>
      </c>
      <c r="D201">
        <v>470</v>
      </c>
      <c r="E201">
        <v>290</v>
      </c>
      <c r="F201">
        <v>910</v>
      </c>
      <c r="G201">
        <v>90</v>
      </c>
      <c r="H201">
        <v>50</v>
      </c>
      <c r="I201">
        <v>0</v>
      </c>
      <c r="J201">
        <v>20</v>
      </c>
      <c r="K201">
        <v>0</v>
      </c>
      <c r="L201">
        <v>10</v>
      </c>
      <c r="M201">
        <v>170</v>
      </c>
      <c r="N201">
        <v>160</v>
      </c>
      <c r="O201">
        <v>3040</v>
      </c>
      <c r="P201">
        <v>290</v>
      </c>
      <c r="Q201">
        <v>460</v>
      </c>
      <c r="R201">
        <v>4110</v>
      </c>
      <c r="S201">
        <v>180</v>
      </c>
      <c r="T201">
        <v>11920</v>
      </c>
    </row>
    <row r="202" spans="1:20" x14ac:dyDescent="0.2">
      <c r="A202" s="25">
        <v>43800</v>
      </c>
      <c r="B202">
        <v>550</v>
      </c>
      <c r="C202">
        <v>190</v>
      </c>
      <c r="D202">
        <v>390</v>
      </c>
      <c r="E202">
        <v>240</v>
      </c>
      <c r="F202">
        <v>810</v>
      </c>
      <c r="G202">
        <v>110</v>
      </c>
      <c r="H202">
        <v>40</v>
      </c>
      <c r="I202">
        <v>10</v>
      </c>
      <c r="J202">
        <v>10</v>
      </c>
      <c r="K202">
        <v>10</v>
      </c>
      <c r="L202">
        <v>20</v>
      </c>
      <c r="M202">
        <v>180</v>
      </c>
      <c r="N202">
        <v>130</v>
      </c>
      <c r="O202">
        <v>3660</v>
      </c>
      <c r="P202">
        <v>130</v>
      </c>
      <c r="Q202">
        <v>340</v>
      </c>
      <c r="R202">
        <v>4440</v>
      </c>
      <c r="S202">
        <v>50</v>
      </c>
      <c r="T202">
        <v>11550</v>
      </c>
    </row>
    <row r="203" spans="1:20" x14ac:dyDescent="0.2">
      <c r="A203" s="25">
        <v>43831</v>
      </c>
      <c r="B203">
        <v>830</v>
      </c>
      <c r="C203">
        <v>300</v>
      </c>
      <c r="D203">
        <v>1030</v>
      </c>
      <c r="E203">
        <v>600</v>
      </c>
      <c r="F203">
        <v>1930</v>
      </c>
      <c r="G203">
        <v>170</v>
      </c>
      <c r="H203">
        <v>180</v>
      </c>
      <c r="I203">
        <v>60</v>
      </c>
      <c r="J203">
        <v>0</v>
      </c>
      <c r="K203">
        <v>30</v>
      </c>
      <c r="L203">
        <v>0</v>
      </c>
      <c r="M203">
        <v>440</v>
      </c>
      <c r="N203">
        <v>390</v>
      </c>
      <c r="O203">
        <v>2640</v>
      </c>
      <c r="P203">
        <v>260</v>
      </c>
      <c r="Q203">
        <v>660</v>
      </c>
      <c r="R203">
        <v>4390</v>
      </c>
      <c r="S203">
        <v>50</v>
      </c>
      <c r="T203">
        <v>17330</v>
      </c>
    </row>
    <row r="204" spans="1:20" x14ac:dyDescent="0.2">
      <c r="A204" s="25">
        <v>43862</v>
      </c>
      <c r="B204">
        <v>530</v>
      </c>
      <c r="C204">
        <v>240</v>
      </c>
      <c r="D204">
        <v>620</v>
      </c>
      <c r="E204">
        <v>470</v>
      </c>
      <c r="F204">
        <v>1340</v>
      </c>
      <c r="G204">
        <v>320</v>
      </c>
      <c r="H204">
        <v>70</v>
      </c>
      <c r="I204">
        <v>10</v>
      </c>
      <c r="J204">
        <v>10</v>
      </c>
      <c r="K204">
        <v>10</v>
      </c>
      <c r="L204">
        <v>40</v>
      </c>
      <c r="M204">
        <v>450</v>
      </c>
      <c r="N204">
        <v>180</v>
      </c>
      <c r="O204">
        <v>2980</v>
      </c>
      <c r="P204">
        <v>340</v>
      </c>
      <c r="Q204">
        <v>600</v>
      </c>
      <c r="R204">
        <v>4540</v>
      </c>
      <c r="S204">
        <v>30</v>
      </c>
      <c r="T204">
        <v>12380</v>
      </c>
    </row>
    <row r="205" spans="1:20" x14ac:dyDescent="0.2">
      <c r="A205" s="25">
        <v>43891</v>
      </c>
      <c r="B205">
        <v>540</v>
      </c>
      <c r="C205">
        <v>180</v>
      </c>
      <c r="D205">
        <v>330</v>
      </c>
      <c r="E205">
        <v>170</v>
      </c>
      <c r="F205">
        <v>680</v>
      </c>
      <c r="G205">
        <v>150</v>
      </c>
      <c r="H205">
        <v>20</v>
      </c>
      <c r="I205">
        <v>0</v>
      </c>
      <c r="J205">
        <v>0</v>
      </c>
      <c r="K205">
        <v>10</v>
      </c>
      <c r="L205">
        <v>0</v>
      </c>
      <c r="M205">
        <v>190</v>
      </c>
      <c r="N205">
        <v>70</v>
      </c>
      <c r="O205">
        <v>960</v>
      </c>
      <c r="P205">
        <v>120</v>
      </c>
      <c r="Q205">
        <v>250</v>
      </c>
      <c r="R205">
        <v>1580</v>
      </c>
      <c r="S205">
        <v>110</v>
      </c>
      <c r="T205">
        <v>6950</v>
      </c>
    </row>
    <row r="206" spans="1:20" x14ac:dyDescent="0.2">
      <c r="A206" s="25">
        <v>43922</v>
      </c>
      <c r="B206">
        <v>10</v>
      </c>
      <c r="C206">
        <v>10</v>
      </c>
      <c r="D206">
        <v>10</v>
      </c>
      <c r="E206">
        <v>10</v>
      </c>
      <c r="F206">
        <v>20</v>
      </c>
      <c r="G206">
        <v>0</v>
      </c>
      <c r="H206">
        <v>0</v>
      </c>
      <c r="I206">
        <v>0</v>
      </c>
      <c r="J206">
        <v>0</v>
      </c>
      <c r="K206">
        <v>0</v>
      </c>
      <c r="L206">
        <v>0</v>
      </c>
      <c r="M206">
        <v>0</v>
      </c>
      <c r="N206">
        <v>0</v>
      </c>
      <c r="O206">
        <v>0</v>
      </c>
      <c r="P206">
        <v>0</v>
      </c>
      <c r="Q206">
        <v>0</v>
      </c>
      <c r="R206">
        <v>10</v>
      </c>
      <c r="S206">
        <v>0</v>
      </c>
      <c r="T206">
        <v>150</v>
      </c>
    </row>
    <row r="207" spans="1:20" x14ac:dyDescent="0.2">
      <c r="A207" s="25">
        <v>43952</v>
      </c>
      <c r="B207">
        <v>20</v>
      </c>
      <c r="C207">
        <v>10</v>
      </c>
      <c r="D207">
        <v>20</v>
      </c>
      <c r="E207">
        <v>0</v>
      </c>
      <c r="F207">
        <v>40</v>
      </c>
      <c r="G207">
        <v>0</v>
      </c>
      <c r="H207">
        <v>0</v>
      </c>
      <c r="I207">
        <v>0</v>
      </c>
      <c r="J207">
        <v>0</v>
      </c>
      <c r="K207">
        <v>0</v>
      </c>
      <c r="L207">
        <v>0</v>
      </c>
      <c r="M207">
        <v>0</v>
      </c>
      <c r="N207">
        <v>20</v>
      </c>
      <c r="O207">
        <v>0</v>
      </c>
      <c r="P207">
        <v>0</v>
      </c>
      <c r="Q207">
        <v>40</v>
      </c>
      <c r="R207">
        <v>60</v>
      </c>
      <c r="S207">
        <v>0</v>
      </c>
      <c r="T207">
        <v>180</v>
      </c>
    </row>
    <row r="208" spans="1:20" x14ac:dyDescent="0.2">
      <c r="A208" s="25">
        <v>43983</v>
      </c>
      <c r="B208">
        <v>20</v>
      </c>
      <c r="C208">
        <v>10</v>
      </c>
      <c r="D208">
        <v>20</v>
      </c>
      <c r="E208">
        <v>10</v>
      </c>
      <c r="F208">
        <v>40</v>
      </c>
      <c r="G208">
        <v>0</v>
      </c>
      <c r="H208">
        <v>0</v>
      </c>
      <c r="I208">
        <v>0</v>
      </c>
      <c r="J208">
        <v>0</v>
      </c>
      <c r="K208">
        <v>0</v>
      </c>
      <c r="L208">
        <v>0</v>
      </c>
      <c r="M208">
        <v>0</v>
      </c>
      <c r="N208">
        <v>10</v>
      </c>
      <c r="O208">
        <v>10</v>
      </c>
      <c r="P208">
        <v>0</v>
      </c>
      <c r="Q208">
        <v>30</v>
      </c>
      <c r="R208">
        <v>40</v>
      </c>
      <c r="S208">
        <v>240</v>
      </c>
      <c r="T208">
        <v>410</v>
      </c>
    </row>
    <row r="209" spans="1:20" x14ac:dyDescent="0.2">
      <c r="A209" s="25">
        <v>44013</v>
      </c>
      <c r="B209">
        <v>20</v>
      </c>
      <c r="C209">
        <v>0</v>
      </c>
      <c r="D209">
        <v>0</v>
      </c>
      <c r="E209">
        <v>10</v>
      </c>
      <c r="F209">
        <v>10</v>
      </c>
      <c r="G209">
        <v>0</v>
      </c>
      <c r="H209">
        <v>0</v>
      </c>
      <c r="I209">
        <v>0</v>
      </c>
      <c r="J209">
        <v>0</v>
      </c>
      <c r="K209">
        <v>0</v>
      </c>
      <c r="L209">
        <v>0</v>
      </c>
      <c r="M209">
        <v>0</v>
      </c>
      <c r="N209">
        <v>0</v>
      </c>
      <c r="O209">
        <v>10</v>
      </c>
      <c r="P209">
        <v>0</v>
      </c>
      <c r="Q209">
        <v>20</v>
      </c>
      <c r="R209">
        <v>30</v>
      </c>
      <c r="S209">
        <v>0</v>
      </c>
      <c r="T209">
        <v>120</v>
      </c>
    </row>
    <row r="210" spans="1:20" x14ac:dyDescent="0.2">
      <c r="A210" s="25">
        <v>44044</v>
      </c>
      <c r="B210">
        <v>10</v>
      </c>
      <c r="C210">
        <v>10</v>
      </c>
      <c r="D210">
        <v>0</v>
      </c>
      <c r="E210">
        <v>10</v>
      </c>
      <c r="F210">
        <v>10</v>
      </c>
      <c r="G210">
        <v>0</v>
      </c>
      <c r="H210">
        <v>0</v>
      </c>
      <c r="I210">
        <v>0</v>
      </c>
      <c r="J210">
        <v>0</v>
      </c>
      <c r="K210">
        <v>0</v>
      </c>
      <c r="L210">
        <v>0</v>
      </c>
      <c r="M210">
        <v>0</v>
      </c>
      <c r="N210">
        <v>0</v>
      </c>
      <c r="O210">
        <v>10</v>
      </c>
      <c r="P210">
        <v>0</v>
      </c>
      <c r="Q210">
        <v>10</v>
      </c>
      <c r="R210">
        <v>30</v>
      </c>
      <c r="S210">
        <v>20</v>
      </c>
      <c r="T210">
        <v>140</v>
      </c>
    </row>
    <row r="211" spans="1:20" x14ac:dyDescent="0.2">
      <c r="A211" s="25">
        <v>44075</v>
      </c>
      <c r="B211">
        <v>10</v>
      </c>
      <c r="C211">
        <v>10</v>
      </c>
      <c r="D211">
        <v>10</v>
      </c>
      <c r="E211">
        <v>10</v>
      </c>
      <c r="F211">
        <v>20</v>
      </c>
      <c r="G211">
        <v>0</v>
      </c>
      <c r="H211">
        <v>0</v>
      </c>
      <c r="I211">
        <v>0</v>
      </c>
      <c r="J211">
        <v>0</v>
      </c>
      <c r="K211">
        <v>0</v>
      </c>
      <c r="L211">
        <v>0</v>
      </c>
      <c r="M211">
        <v>0</v>
      </c>
      <c r="N211">
        <v>10</v>
      </c>
      <c r="O211">
        <v>10</v>
      </c>
      <c r="P211">
        <v>0</v>
      </c>
      <c r="Q211">
        <v>120</v>
      </c>
      <c r="R211">
        <v>140</v>
      </c>
      <c r="S211">
        <v>150</v>
      </c>
      <c r="T211">
        <v>390</v>
      </c>
    </row>
    <row r="212" spans="1:20" x14ac:dyDescent="0.2">
      <c r="A212" s="25">
        <v>44105</v>
      </c>
      <c r="B212">
        <v>20</v>
      </c>
      <c r="C212">
        <v>10</v>
      </c>
      <c r="D212">
        <v>10</v>
      </c>
      <c r="E212">
        <v>10</v>
      </c>
      <c r="F212">
        <v>30</v>
      </c>
      <c r="G212">
        <v>0</v>
      </c>
      <c r="H212">
        <v>0</v>
      </c>
      <c r="I212">
        <v>0</v>
      </c>
      <c r="J212">
        <v>0</v>
      </c>
      <c r="K212">
        <v>0</v>
      </c>
      <c r="L212">
        <v>0</v>
      </c>
      <c r="M212">
        <v>0</v>
      </c>
      <c r="N212">
        <v>20</v>
      </c>
      <c r="O212">
        <v>10</v>
      </c>
      <c r="P212">
        <v>0</v>
      </c>
      <c r="Q212">
        <v>40</v>
      </c>
      <c r="R212">
        <v>60</v>
      </c>
      <c r="S212">
        <v>10</v>
      </c>
      <c r="T212">
        <v>160</v>
      </c>
    </row>
    <row r="213" spans="1:20" x14ac:dyDescent="0.2">
      <c r="A213" s="25">
        <v>44136</v>
      </c>
      <c r="B213">
        <v>30</v>
      </c>
      <c r="C213">
        <v>10</v>
      </c>
      <c r="D213">
        <v>30</v>
      </c>
      <c r="E213">
        <v>10</v>
      </c>
      <c r="F213">
        <v>40</v>
      </c>
      <c r="G213">
        <v>0</v>
      </c>
      <c r="H213">
        <v>0</v>
      </c>
      <c r="I213">
        <v>0</v>
      </c>
      <c r="J213">
        <v>0</v>
      </c>
      <c r="K213">
        <v>0</v>
      </c>
      <c r="L213">
        <v>0</v>
      </c>
      <c r="M213">
        <v>0</v>
      </c>
      <c r="N213">
        <v>0</v>
      </c>
      <c r="O213">
        <v>20</v>
      </c>
      <c r="P213">
        <v>0</v>
      </c>
      <c r="Q213">
        <v>30</v>
      </c>
      <c r="R213">
        <v>50</v>
      </c>
      <c r="S213">
        <v>0</v>
      </c>
      <c r="T213">
        <v>220</v>
      </c>
    </row>
    <row r="214" spans="1:20" x14ac:dyDescent="0.2">
      <c r="A214" s="25">
        <v>44166</v>
      </c>
      <c r="B214">
        <v>40</v>
      </c>
      <c r="C214">
        <v>10</v>
      </c>
      <c r="D214">
        <v>10</v>
      </c>
      <c r="E214">
        <v>0</v>
      </c>
      <c r="F214">
        <v>20</v>
      </c>
      <c r="G214">
        <v>0</v>
      </c>
      <c r="H214">
        <v>0</v>
      </c>
      <c r="I214">
        <v>0</v>
      </c>
      <c r="J214">
        <v>0</v>
      </c>
      <c r="K214">
        <v>0</v>
      </c>
      <c r="L214">
        <v>0</v>
      </c>
      <c r="M214">
        <v>0</v>
      </c>
      <c r="N214">
        <v>10</v>
      </c>
      <c r="O214">
        <v>10</v>
      </c>
      <c r="P214">
        <v>0</v>
      </c>
      <c r="Q214">
        <v>20</v>
      </c>
      <c r="R214">
        <v>30</v>
      </c>
      <c r="S214">
        <v>0</v>
      </c>
      <c r="T214">
        <v>150</v>
      </c>
    </row>
    <row r="215" spans="1:20" x14ac:dyDescent="0.2">
      <c r="A215" s="25">
        <v>44197</v>
      </c>
      <c r="B215">
        <v>20</v>
      </c>
      <c r="C215">
        <v>20</v>
      </c>
      <c r="D215">
        <v>30</v>
      </c>
      <c r="E215">
        <v>10</v>
      </c>
      <c r="F215">
        <v>60</v>
      </c>
      <c r="G215">
        <v>0</v>
      </c>
      <c r="H215">
        <v>0</v>
      </c>
      <c r="I215">
        <v>0</v>
      </c>
      <c r="J215">
        <v>0</v>
      </c>
      <c r="K215">
        <v>0</v>
      </c>
      <c r="L215">
        <v>30</v>
      </c>
      <c r="M215">
        <v>30</v>
      </c>
      <c r="N215">
        <v>20</v>
      </c>
      <c r="O215">
        <v>10</v>
      </c>
      <c r="P215">
        <v>0</v>
      </c>
      <c r="Q215">
        <v>40</v>
      </c>
      <c r="R215">
        <v>110</v>
      </c>
      <c r="S215">
        <v>20</v>
      </c>
      <c r="T215">
        <v>310</v>
      </c>
    </row>
    <row r="216" spans="1:20" x14ac:dyDescent="0.2">
      <c r="A216" s="25">
        <v>44228</v>
      </c>
      <c r="B216">
        <v>40</v>
      </c>
      <c r="C216">
        <v>10</v>
      </c>
      <c r="D216">
        <v>10</v>
      </c>
      <c r="E216">
        <v>0</v>
      </c>
      <c r="F216">
        <v>20</v>
      </c>
      <c r="G216">
        <v>0</v>
      </c>
      <c r="H216">
        <v>0</v>
      </c>
      <c r="I216">
        <v>0</v>
      </c>
      <c r="J216">
        <v>0</v>
      </c>
      <c r="K216">
        <v>0</v>
      </c>
      <c r="L216">
        <v>0</v>
      </c>
      <c r="M216">
        <v>0</v>
      </c>
      <c r="N216">
        <v>10</v>
      </c>
      <c r="O216">
        <v>10</v>
      </c>
      <c r="P216">
        <v>0</v>
      </c>
      <c r="Q216">
        <v>30</v>
      </c>
      <c r="R216">
        <v>50</v>
      </c>
      <c r="S216">
        <v>0</v>
      </c>
      <c r="T216">
        <v>180</v>
      </c>
    </row>
    <row r="217" spans="1:20" x14ac:dyDescent="0.2">
      <c r="A217" s="25">
        <v>44256</v>
      </c>
      <c r="B217">
        <v>30</v>
      </c>
      <c r="C217">
        <v>10</v>
      </c>
      <c r="D217">
        <v>20</v>
      </c>
      <c r="E217">
        <v>10</v>
      </c>
      <c r="F217">
        <v>40</v>
      </c>
      <c r="G217">
        <v>0</v>
      </c>
      <c r="H217">
        <v>0</v>
      </c>
      <c r="I217">
        <v>0</v>
      </c>
      <c r="J217">
        <v>0</v>
      </c>
      <c r="K217">
        <v>0</v>
      </c>
      <c r="L217">
        <v>0</v>
      </c>
      <c r="M217">
        <v>0</v>
      </c>
      <c r="N217">
        <v>10</v>
      </c>
      <c r="O217">
        <v>20</v>
      </c>
      <c r="P217">
        <v>0</v>
      </c>
      <c r="Q217">
        <v>50</v>
      </c>
      <c r="R217">
        <v>80</v>
      </c>
      <c r="S217">
        <v>280</v>
      </c>
      <c r="T217">
        <v>530</v>
      </c>
    </row>
    <row r="218" spans="1:20" x14ac:dyDescent="0.2">
      <c r="A218" s="25">
        <v>44287</v>
      </c>
      <c r="B218">
        <v>80</v>
      </c>
      <c r="C218">
        <v>10</v>
      </c>
      <c r="D218">
        <v>10</v>
      </c>
      <c r="E218">
        <v>10</v>
      </c>
      <c r="F218">
        <v>30</v>
      </c>
      <c r="G218">
        <v>0</v>
      </c>
      <c r="H218">
        <v>0</v>
      </c>
      <c r="I218">
        <v>0</v>
      </c>
      <c r="J218">
        <v>0</v>
      </c>
      <c r="K218">
        <v>0</v>
      </c>
      <c r="L218">
        <v>0</v>
      </c>
      <c r="M218">
        <v>0</v>
      </c>
      <c r="N218">
        <v>10</v>
      </c>
      <c r="O218">
        <v>10</v>
      </c>
      <c r="P218">
        <v>0</v>
      </c>
      <c r="Q218">
        <v>70</v>
      </c>
      <c r="R218">
        <v>90</v>
      </c>
      <c r="S218">
        <v>0</v>
      </c>
      <c r="T218">
        <v>270</v>
      </c>
    </row>
    <row r="219" spans="1:20" x14ac:dyDescent="0.2">
      <c r="A219" s="25">
        <v>44317</v>
      </c>
      <c r="B219">
        <v>190</v>
      </c>
      <c r="C219">
        <v>20</v>
      </c>
      <c r="D219">
        <v>20</v>
      </c>
      <c r="E219">
        <v>0</v>
      </c>
      <c r="F219">
        <v>40</v>
      </c>
      <c r="G219">
        <v>0</v>
      </c>
      <c r="H219">
        <v>0</v>
      </c>
      <c r="I219">
        <v>0</v>
      </c>
      <c r="J219">
        <v>0</v>
      </c>
      <c r="K219">
        <v>0</v>
      </c>
      <c r="L219">
        <v>0</v>
      </c>
      <c r="M219">
        <v>0</v>
      </c>
      <c r="N219">
        <v>10</v>
      </c>
      <c r="O219">
        <v>70</v>
      </c>
      <c r="P219">
        <v>0</v>
      </c>
      <c r="Q219">
        <v>40</v>
      </c>
      <c r="R219">
        <v>120</v>
      </c>
      <c r="S219">
        <v>10</v>
      </c>
      <c r="T219">
        <v>510</v>
      </c>
    </row>
    <row r="220" spans="1:20" x14ac:dyDescent="0.2">
      <c r="A220" s="25">
        <v>44348</v>
      </c>
      <c r="B220">
        <v>190</v>
      </c>
      <c r="C220">
        <v>10</v>
      </c>
      <c r="D220">
        <v>20</v>
      </c>
      <c r="E220">
        <v>10</v>
      </c>
      <c r="F220">
        <v>40</v>
      </c>
      <c r="G220">
        <v>0</v>
      </c>
      <c r="H220">
        <v>0</v>
      </c>
      <c r="I220">
        <v>0</v>
      </c>
      <c r="J220">
        <v>0</v>
      </c>
      <c r="K220">
        <v>0</v>
      </c>
      <c r="L220">
        <v>0</v>
      </c>
      <c r="M220">
        <v>0</v>
      </c>
      <c r="N220">
        <v>10</v>
      </c>
      <c r="O220">
        <v>20</v>
      </c>
      <c r="P220">
        <v>0</v>
      </c>
      <c r="Q220">
        <v>50</v>
      </c>
      <c r="R220">
        <v>90</v>
      </c>
      <c r="S220">
        <v>120</v>
      </c>
      <c r="T220">
        <v>580</v>
      </c>
    </row>
    <row r="221" spans="1:20" x14ac:dyDescent="0.2">
      <c r="A221" s="25">
        <v>44378</v>
      </c>
      <c r="B221">
        <v>190</v>
      </c>
      <c r="C221">
        <v>10</v>
      </c>
      <c r="D221">
        <v>20</v>
      </c>
      <c r="E221">
        <v>10</v>
      </c>
      <c r="F221">
        <v>40</v>
      </c>
      <c r="G221">
        <v>0</v>
      </c>
      <c r="H221">
        <v>0</v>
      </c>
      <c r="I221">
        <v>0</v>
      </c>
      <c r="J221">
        <v>0</v>
      </c>
      <c r="K221">
        <v>0</v>
      </c>
      <c r="L221">
        <v>0</v>
      </c>
      <c r="M221">
        <v>0</v>
      </c>
      <c r="N221">
        <v>20</v>
      </c>
      <c r="O221">
        <v>20</v>
      </c>
      <c r="P221">
        <v>0</v>
      </c>
      <c r="Q221">
        <v>30</v>
      </c>
      <c r="R221">
        <v>80</v>
      </c>
      <c r="S221">
        <v>160</v>
      </c>
      <c r="T221">
        <v>630</v>
      </c>
    </row>
    <row r="222" spans="1:20" x14ac:dyDescent="0.2">
      <c r="A222" s="25">
        <v>44409</v>
      </c>
      <c r="B222">
        <v>60</v>
      </c>
      <c r="C222">
        <v>30</v>
      </c>
      <c r="D222">
        <v>70</v>
      </c>
      <c r="E222">
        <v>40</v>
      </c>
      <c r="F222">
        <v>130</v>
      </c>
      <c r="G222">
        <v>0</v>
      </c>
      <c r="H222">
        <v>0</v>
      </c>
      <c r="I222">
        <v>0</v>
      </c>
      <c r="J222">
        <v>0</v>
      </c>
      <c r="K222">
        <v>0</v>
      </c>
      <c r="L222">
        <v>10</v>
      </c>
      <c r="M222">
        <v>10</v>
      </c>
      <c r="N222">
        <v>20</v>
      </c>
      <c r="O222">
        <v>40</v>
      </c>
      <c r="P222">
        <v>0</v>
      </c>
      <c r="Q222">
        <v>300</v>
      </c>
      <c r="R222">
        <v>360</v>
      </c>
      <c r="S222">
        <v>20</v>
      </c>
      <c r="T222">
        <v>880</v>
      </c>
    </row>
    <row r="223" spans="1:20" x14ac:dyDescent="0.2">
      <c r="A223" s="25">
        <v>44440</v>
      </c>
      <c r="B223">
        <v>20</v>
      </c>
      <c r="C223">
        <v>30</v>
      </c>
      <c r="D223">
        <v>70</v>
      </c>
      <c r="E223">
        <v>30</v>
      </c>
      <c r="F223">
        <v>130</v>
      </c>
      <c r="G223">
        <v>0</v>
      </c>
      <c r="H223">
        <v>0</v>
      </c>
      <c r="I223">
        <v>0</v>
      </c>
      <c r="J223">
        <v>0</v>
      </c>
      <c r="K223">
        <v>0</v>
      </c>
      <c r="L223">
        <v>0</v>
      </c>
      <c r="M223">
        <v>0</v>
      </c>
      <c r="N223">
        <v>10</v>
      </c>
      <c r="O223">
        <v>230</v>
      </c>
      <c r="P223">
        <v>0</v>
      </c>
      <c r="Q223">
        <v>470</v>
      </c>
      <c r="R223">
        <v>710</v>
      </c>
      <c r="S223">
        <v>100</v>
      </c>
      <c r="T223">
        <v>1200</v>
      </c>
    </row>
    <row r="224" spans="1:20" x14ac:dyDescent="0.2">
      <c r="A224" s="25">
        <v>44470</v>
      </c>
      <c r="B224">
        <v>20</v>
      </c>
      <c r="C224">
        <v>40</v>
      </c>
      <c r="D224">
        <v>70</v>
      </c>
      <c r="E224">
        <v>30</v>
      </c>
      <c r="F224">
        <v>140</v>
      </c>
      <c r="G224">
        <v>0</v>
      </c>
      <c r="H224">
        <v>0</v>
      </c>
      <c r="I224">
        <v>0</v>
      </c>
      <c r="J224">
        <v>0</v>
      </c>
      <c r="K224">
        <v>0</v>
      </c>
      <c r="L224">
        <v>0</v>
      </c>
      <c r="M224">
        <v>0</v>
      </c>
      <c r="N224">
        <v>20</v>
      </c>
      <c r="O224">
        <v>20</v>
      </c>
      <c r="P224">
        <v>0</v>
      </c>
      <c r="Q224">
        <v>170</v>
      </c>
      <c r="R224">
        <v>210</v>
      </c>
      <c r="S224">
        <v>60</v>
      </c>
      <c r="T224">
        <v>700</v>
      </c>
    </row>
    <row r="225" spans="1:20" x14ac:dyDescent="0.2">
      <c r="A225" s="25">
        <v>44501</v>
      </c>
      <c r="B225">
        <v>50</v>
      </c>
      <c r="C225">
        <v>40</v>
      </c>
      <c r="D225">
        <v>60</v>
      </c>
      <c r="E225">
        <v>40</v>
      </c>
      <c r="F225">
        <v>140</v>
      </c>
      <c r="G225">
        <v>0</v>
      </c>
      <c r="H225">
        <v>0</v>
      </c>
      <c r="I225">
        <v>0</v>
      </c>
      <c r="J225">
        <v>0</v>
      </c>
      <c r="K225">
        <v>0</v>
      </c>
      <c r="L225">
        <v>0</v>
      </c>
      <c r="M225">
        <v>10</v>
      </c>
      <c r="N225">
        <v>40</v>
      </c>
      <c r="O225">
        <v>50</v>
      </c>
      <c r="P225">
        <v>0</v>
      </c>
      <c r="Q225">
        <v>200</v>
      </c>
      <c r="R225">
        <v>300</v>
      </c>
      <c r="S225">
        <v>30</v>
      </c>
      <c r="T225">
        <v>790</v>
      </c>
    </row>
    <row r="226" spans="1:20" x14ac:dyDescent="0.2">
      <c r="A226" s="25">
        <v>44531</v>
      </c>
      <c r="B226">
        <v>30</v>
      </c>
      <c r="C226">
        <v>50</v>
      </c>
      <c r="D226">
        <v>110</v>
      </c>
      <c r="E226">
        <v>20</v>
      </c>
      <c r="F226">
        <v>180</v>
      </c>
      <c r="G226">
        <v>90</v>
      </c>
      <c r="H226">
        <v>40</v>
      </c>
      <c r="I226">
        <v>0</v>
      </c>
      <c r="J226">
        <v>0</v>
      </c>
      <c r="K226">
        <v>10</v>
      </c>
      <c r="L226">
        <v>0</v>
      </c>
      <c r="M226">
        <v>150</v>
      </c>
      <c r="N226">
        <v>50</v>
      </c>
      <c r="O226">
        <v>190</v>
      </c>
      <c r="P226">
        <v>10</v>
      </c>
      <c r="Q226">
        <v>90</v>
      </c>
      <c r="R226">
        <v>480</v>
      </c>
      <c r="S226">
        <v>20</v>
      </c>
      <c r="T226">
        <v>1020</v>
      </c>
    </row>
    <row r="227" spans="1:20" x14ac:dyDescent="0.2">
      <c r="A227" s="25">
        <v>44562</v>
      </c>
      <c r="B227">
        <v>60</v>
      </c>
      <c r="C227">
        <v>60</v>
      </c>
      <c r="D227">
        <v>150</v>
      </c>
      <c r="E227">
        <v>50</v>
      </c>
      <c r="F227">
        <v>270</v>
      </c>
      <c r="G227">
        <v>90</v>
      </c>
      <c r="H227">
        <v>30</v>
      </c>
      <c r="I227">
        <v>10</v>
      </c>
      <c r="J227">
        <v>0</v>
      </c>
      <c r="K227">
        <v>10</v>
      </c>
      <c r="L227">
        <v>0</v>
      </c>
      <c r="M227">
        <v>130</v>
      </c>
      <c r="N227">
        <v>50</v>
      </c>
      <c r="O227">
        <v>180</v>
      </c>
      <c r="P227">
        <v>30</v>
      </c>
      <c r="Q227">
        <v>140</v>
      </c>
      <c r="R227">
        <v>530</v>
      </c>
      <c r="S227">
        <v>20</v>
      </c>
      <c r="T227">
        <v>1470</v>
      </c>
    </row>
    <row r="228" spans="1:20" x14ac:dyDescent="0.2">
      <c r="A228" s="25">
        <v>44593</v>
      </c>
      <c r="B228">
        <v>50</v>
      </c>
      <c r="C228">
        <v>60</v>
      </c>
      <c r="D228">
        <v>150</v>
      </c>
      <c r="E228">
        <v>50</v>
      </c>
      <c r="F228">
        <v>270</v>
      </c>
      <c r="G228">
        <v>100</v>
      </c>
      <c r="H228">
        <v>20</v>
      </c>
      <c r="I228">
        <v>0</v>
      </c>
      <c r="J228">
        <v>0</v>
      </c>
      <c r="K228">
        <v>20</v>
      </c>
      <c r="L228">
        <v>0</v>
      </c>
      <c r="M228">
        <v>150</v>
      </c>
      <c r="N228">
        <v>50</v>
      </c>
      <c r="O228">
        <v>270</v>
      </c>
      <c r="P228">
        <v>40</v>
      </c>
      <c r="Q228">
        <v>440</v>
      </c>
      <c r="R228">
        <v>950</v>
      </c>
      <c r="S228">
        <v>190</v>
      </c>
      <c r="T228">
        <v>1890</v>
      </c>
    </row>
    <row r="229" spans="1:20" x14ac:dyDescent="0.2">
      <c r="A229" s="25">
        <v>44621</v>
      </c>
      <c r="B229">
        <v>100</v>
      </c>
      <c r="C229">
        <v>50</v>
      </c>
      <c r="D229">
        <v>160</v>
      </c>
      <c r="E229">
        <v>50</v>
      </c>
      <c r="F229">
        <v>250</v>
      </c>
      <c r="G229">
        <v>80</v>
      </c>
      <c r="H229">
        <v>30</v>
      </c>
      <c r="I229">
        <v>0</v>
      </c>
      <c r="J229">
        <v>0</v>
      </c>
      <c r="K229">
        <v>10</v>
      </c>
      <c r="L229">
        <v>0</v>
      </c>
      <c r="M229">
        <v>130</v>
      </c>
      <c r="N229">
        <v>40</v>
      </c>
      <c r="O229">
        <v>390</v>
      </c>
      <c r="P229">
        <v>40</v>
      </c>
      <c r="Q229">
        <v>210</v>
      </c>
      <c r="R229">
        <v>810</v>
      </c>
      <c r="S229">
        <v>50</v>
      </c>
      <c r="T229">
        <v>1750</v>
      </c>
    </row>
    <row r="230" spans="1:20" x14ac:dyDescent="0.2">
      <c r="A230" s="25">
        <v>44652</v>
      </c>
      <c r="B230">
        <v>300</v>
      </c>
      <c r="C230">
        <v>60</v>
      </c>
      <c r="D230">
        <v>180</v>
      </c>
      <c r="E230">
        <v>80</v>
      </c>
      <c r="F230">
        <v>310</v>
      </c>
      <c r="G230">
        <v>50</v>
      </c>
      <c r="H230">
        <v>40</v>
      </c>
      <c r="I230">
        <v>0</v>
      </c>
      <c r="J230">
        <v>0</v>
      </c>
      <c r="K230">
        <v>10</v>
      </c>
      <c r="L230">
        <v>10</v>
      </c>
      <c r="M230">
        <v>100</v>
      </c>
      <c r="N230">
        <v>80</v>
      </c>
      <c r="O230">
        <v>710</v>
      </c>
      <c r="P230">
        <v>80</v>
      </c>
      <c r="Q230">
        <v>250</v>
      </c>
      <c r="R230">
        <v>1230</v>
      </c>
      <c r="S230">
        <v>240</v>
      </c>
      <c r="T230">
        <v>3110</v>
      </c>
    </row>
    <row r="231" spans="1:20" x14ac:dyDescent="0.2">
      <c r="A231" s="25">
        <v>44682</v>
      </c>
      <c r="B231">
        <v>440</v>
      </c>
      <c r="C231">
        <v>120</v>
      </c>
      <c r="D231">
        <v>260</v>
      </c>
      <c r="E231">
        <v>210</v>
      </c>
      <c r="F231">
        <v>590</v>
      </c>
      <c r="G231">
        <v>70</v>
      </c>
      <c r="H231">
        <v>70</v>
      </c>
      <c r="I231">
        <v>0</v>
      </c>
      <c r="J231">
        <v>0</v>
      </c>
      <c r="K231">
        <v>0</v>
      </c>
      <c r="L231">
        <v>10</v>
      </c>
      <c r="M231">
        <v>160</v>
      </c>
      <c r="N231">
        <v>90</v>
      </c>
      <c r="O231">
        <v>1140</v>
      </c>
      <c r="P231">
        <v>90</v>
      </c>
      <c r="Q231">
        <v>560</v>
      </c>
      <c r="R231">
        <v>2030</v>
      </c>
      <c r="S231">
        <v>60</v>
      </c>
      <c r="T231">
        <v>5030</v>
      </c>
    </row>
    <row r="232" spans="1:20" x14ac:dyDescent="0.2">
      <c r="A232" s="25">
        <v>44713</v>
      </c>
      <c r="B232">
        <v>540</v>
      </c>
      <c r="C232">
        <v>80</v>
      </c>
      <c r="D232">
        <v>200</v>
      </c>
      <c r="E232">
        <v>90</v>
      </c>
      <c r="F232">
        <v>380</v>
      </c>
      <c r="G232">
        <v>50</v>
      </c>
      <c r="H232">
        <v>30</v>
      </c>
      <c r="I232">
        <v>0</v>
      </c>
      <c r="J232">
        <v>0</v>
      </c>
      <c r="K232">
        <v>0</v>
      </c>
      <c r="L232">
        <v>0</v>
      </c>
      <c r="M232">
        <v>90</v>
      </c>
      <c r="N232">
        <v>70</v>
      </c>
      <c r="O232">
        <v>980</v>
      </c>
      <c r="P232">
        <v>70</v>
      </c>
      <c r="Q232">
        <v>340</v>
      </c>
      <c r="R232">
        <v>1540</v>
      </c>
      <c r="S232">
        <v>50</v>
      </c>
      <c r="T232">
        <v>4060</v>
      </c>
    </row>
    <row r="233" spans="1:20" x14ac:dyDescent="0.2">
      <c r="A233" s="25">
        <v>44743</v>
      </c>
      <c r="B233">
        <v>740</v>
      </c>
      <c r="C233">
        <v>180</v>
      </c>
      <c r="D233">
        <v>380</v>
      </c>
      <c r="E233">
        <v>210</v>
      </c>
      <c r="F233">
        <v>770</v>
      </c>
      <c r="G233">
        <v>100</v>
      </c>
      <c r="H233">
        <v>50</v>
      </c>
      <c r="I233">
        <v>20</v>
      </c>
      <c r="J233">
        <v>0</v>
      </c>
      <c r="K233">
        <v>10</v>
      </c>
      <c r="L233">
        <v>10</v>
      </c>
      <c r="M233">
        <v>200</v>
      </c>
      <c r="N233">
        <v>120</v>
      </c>
      <c r="O233">
        <v>1810</v>
      </c>
      <c r="P233">
        <v>200</v>
      </c>
      <c r="Q233">
        <v>510</v>
      </c>
      <c r="R233">
        <v>2850</v>
      </c>
      <c r="S233">
        <v>240</v>
      </c>
      <c r="T233">
        <v>8680</v>
      </c>
    </row>
    <row r="234" spans="1:20" x14ac:dyDescent="0.2">
      <c r="A234" s="25">
        <v>44774</v>
      </c>
      <c r="B234">
        <v>670</v>
      </c>
      <c r="C234">
        <v>100</v>
      </c>
      <c r="D234">
        <v>320</v>
      </c>
      <c r="E234">
        <v>220</v>
      </c>
      <c r="F234">
        <v>630</v>
      </c>
      <c r="G234">
        <v>210</v>
      </c>
      <c r="H234">
        <v>20</v>
      </c>
      <c r="I234">
        <v>0</v>
      </c>
      <c r="J234">
        <v>10</v>
      </c>
      <c r="K234">
        <v>10</v>
      </c>
      <c r="L234">
        <v>0</v>
      </c>
      <c r="M234">
        <v>250</v>
      </c>
      <c r="N234">
        <v>140</v>
      </c>
      <c r="O234">
        <v>2680</v>
      </c>
      <c r="P234">
        <v>220</v>
      </c>
      <c r="Q234">
        <v>740</v>
      </c>
      <c r="R234">
        <v>4030</v>
      </c>
      <c r="S234">
        <v>1470</v>
      </c>
      <c r="T234">
        <v>10130</v>
      </c>
    </row>
    <row r="235" spans="1:20" x14ac:dyDescent="0.2">
      <c r="A235" s="25">
        <v>44805</v>
      </c>
      <c r="B235">
        <v>580</v>
      </c>
      <c r="C235">
        <v>150</v>
      </c>
      <c r="D235">
        <v>290</v>
      </c>
      <c r="E235">
        <v>200</v>
      </c>
      <c r="F235">
        <v>650</v>
      </c>
      <c r="G235">
        <v>80</v>
      </c>
      <c r="H235">
        <v>40</v>
      </c>
      <c r="I235">
        <v>0</v>
      </c>
      <c r="J235">
        <v>0</v>
      </c>
      <c r="K235">
        <v>10</v>
      </c>
      <c r="L235">
        <v>20</v>
      </c>
      <c r="M235">
        <v>160</v>
      </c>
      <c r="N235">
        <v>80</v>
      </c>
      <c r="O235">
        <v>2070</v>
      </c>
      <c r="P235">
        <v>300</v>
      </c>
      <c r="Q235">
        <v>700</v>
      </c>
      <c r="R235">
        <v>3310</v>
      </c>
      <c r="S235">
        <v>280</v>
      </c>
      <c r="T235">
        <v>8680</v>
      </c>
    </row>
    <row r="236" spans="1:20" x14ac:dyDescent="0.2">
      <c r="A236" s="25">
        <v>44835</v>
      </c>
      <c r="B236">
        <v>660</v>
      </c>
      <c r="C236">
        <v>150</v>
      </c>
      <c r="D236">
        <v>340</v>
      </c>
      <c r="E236">
        <v>230</v>
      </c>
      <c r="F236">
        <v>720</v>
      </c>
      <c r="G236">
        <v>50</v>
      </c>
      <c r="H236">
        <v>40</v>
      </c>
      <c r="I236">
        <v>0</v>
      </c>
      <c r="J236">
        <v>10</v>
      </c>
      <c r="K236">
        <v>0</v>
      </c>
      <c r="L236">
        <v>0</v>
      </c>
      <c r="M236">
        <v>100</v>
      </c>
      <c r="N236">
        <v>150</v>
      </c>
      <c r="O236">
        <v>1410</v>
      </c>
      <c r="P236">
        <v>170</v>
      </c>
      <c r="Q236">
        <v>650</v>
      </c>
      <c r="R236">
        <v>2480</v>
      </c>
      <c r="S236">
        <v>90</v>
      </c>
      <c r="T236">
        <v>8390</v>
      </c>
    </row>
    <row r="237" spans="1:20" x14ac:dyDescent="0.2">
      <c r="A237" s="25">
        <v>44866</v>
      </c>
      <c r="B237">
        <v>560</v>
      </c>
      <c r="C237">
        <v>110</v>
      </c>
      <c r="D237">
        <v>420</v>
      </c>
      <c r="E237">
        <v>200</v>
      </c>
      <c r="F237">
        <v>730</v>
      </c>
      <c r="G237">
        <v>110</v>
      </c>
      <c r="H237">
        <v>50</v>
      </c>
      <c r="I237">
        <v>10</v>
      </c>
      <c r="J237">
        <v>10</v>
      </c>
      <c r="K237">
        <v>10</v>
      </c>
      <c r="L237">
        <v>0</v>
      </c>
      <c r="M237">
        <v>190</v>
      </c>
      <c r="N237">
        <v>110</v>
      </c>
      <c r="O237">
        <v>1790</v>
      </c>
      <c r="P237">
        <v>240</v>
      </c>
      <c r="Q237">
        <v>560</v>
      </c>
      <c r="R237">
        <v>2890</v>
      </c>
      <c r="S237">
        <v>30</v>
      </c>
      <c r="T237">
        <v>9140</v>
      </c>
    </row>
    <row r="238" spans="1:20" x14ac:dyDescent="0.2">
      <c r="A238" s="25">
        <v>44896</v>
      </c>
      <c r="B238">
        <v>510</v>
      </c>
      <c r="C238">
        <v>100</v>
      </c>
      <c r="D238">
        <v>460</v>
      </c>
      <c r="E238">
        <v>140</v>
      </c>
      <c r="F238">
        <v>710</v>
      </c>
      <c r="G238">
        <v>120</v>
      </c>
      <c r="H238">
        <v>50</v>
      </c>
      <c r="I238">
        <v>10</v>
      </c>
      <c r="J238">
        <v>10</v>
      </c>
      <c r="K238">
        <v>10</v>
      </c>
      <c r="L238">
        <v>0</v>
      </c>
      <c r="M238">
        <v>190</v>
      </c>
      <c r="N238">
        <v>100</v>
      </c>
      <c r="O238">
        <v>1960</v>
      </c>
      <c r="P238">
        <v>100</v>
      </c>
      <c r="Q238">
        <v>320</v>
      </c>
      <c r="R238">
        <v>2680</v>
      </c>
      <c r="S238">
        <v>10</v>
      </c>
      <c r="T238">
        <v>7120</v>
      </c>
    </row>
    <row r="239" spans="1:20" x14ac:dyDescent="0.2">
      <c r="A239" s="25">
        <v>44927</v>
      </c>
      <c r="B239">
        <v>790</v>
      </c>
      <c r="C239">
        <v>210</v>
      </c>
      <c r="D239">
        <v>790</v>
      </c>
      <c r="E239">
        <v>340</v>
      </c>
      <c r="F239">
        <v>1350</v>
      </c>
      <c r="G239">
        <v>120</v>
      </c>
      <c r="H239">
        <v>120</v>
      </c>
      <c r="I239">
        <v>20</v>
      </c>
      <c r="J239">
        <v>20</v>
      </c>
      <c r="K239">
        <v>20</v>
      </c>
      <c r="L239">
        <v>10</v>
      </c>
      <c r="M239">
        <v>310</v>
      </c>
      <c r="N239">
        <v>160</v>
      </c>
      <c r="O239">
        <v>1220</v>
      </c>
      <c r="P239">
        <v>120</v>
      </c>
      <c r="Q239">
        <v>580</v>
      </c>
      <c r="R239">
        <v>2390</v>
      </c>
      <c r="S239">
        <v>60</v>
      </c>
      <c r="T239">
        <v>11670</v>
      </c>
    </row>
    <row r="240" spans="1:20" x14ac:dyDescent="0.2">
      <c r="A240" s="25">
        <v>44958</v>
      </c>
      <c r="B240">
        <v>280</v>
      </c>
      <c r="C240">
        <v>190</v>
      </c>
      <c r="D240">
        <v>580</v>
      </c>
      <c r="E240">
        <v>330</v>
      </c>
      <c r="F240">
        <v>1100</v>
      </c>
      <c r="G240">
        <v>440</v>
      </c>
      <c r="H240">
        <v>70</v>
      </c>
      <c r="I240">
        <v>20</v>
      </c>
      <c r="J240">
        <v>10</v>
      </c>
      <c r="K240">
        <v>30</v>
      </c>
      <c r="L240">
        <v>10</v>
      </c>
      <c r="M240">
        <v>570</v>
      </c>
      <c r="N240">
        <v>170</v>
      </c>
      <c r="O240">
        <v>1670</v>
      </c>
      <c r="P240">
        <v>220</v>
      </c>
      <c r="Q240">
        <v>540</v>
      </c>
      <c r="R240">
        <v>3170</v>
      </c>
      <c r="S240">
        <v>220</v>
      </c>
      <c r="T240">
        <v>9370</v>
      </c>
    </row>
    <row r="241" spans="1:20" x14ac:dyDescent="0.2">
      <c r="A241" s="25">
        <v>44986</v>
      </c>
      <c r="B241">
        <v>530</v>
      </c>
      <c r="C241">
        <v>120</v>
      </c>
      <c r="D241">
        <v>570</v>
      </c>
      <c r="E241">
        <v>200</v>
      </c>
      <c r="F241">
        <v>880</v>
      </c>
      <c r="G241">
        <v>400</v>
      </c>
      <c r="H241">
        <v>50</v>
      </c>
      <c r="I241">
        <v>0</v>
      </c>
      <c r="J241">
        <v>10</v>
      </c>
      <c r="K241">
        <v>20</v>
      </c>
      <c r="L241">
        <v>0</v>
      </c>
      <c r="M241">
        <v>480</v>
      </c>
      <c r="N241">
        <v>180</v>
      </c>
      <c r="O241">
        <v>1790</v>
      </c>
      <c r="P241">
        <v>240</v>
      </c>
      <c r="Q241">
        <v>790</v>
      </c>
      <c r="R241">
        <v>3470</v>
      </c>
      <c r="S241">
        <v>1100</v>
      </c>
      <c r="T241">
        <v>9350</v>
      </c>
    </row>
    <row r="242" spans="1:20" x14ac:dyDescent="0.2">
      <c r="A242" s="25">
        <v>45017</v>
      </c>
      <c r="B242">
        <v>530</v>
      </c>
      <c r="C242">
        <v>130</v>
      </c>
      <c r="D242">
        <v>420</v>
      </c>
      <c r="E242">
        <v>190</v>
      </c>
      <c r="F242">
        <v>740</v>
      </c>
      <c r="G242">
        <v>70</v>
      </c>
      <c r="H242">
        <v>70</v>
      </c>
      <c r="I242">
        <v>10</v>
      </c>
      <c r="J242">
        <v>0</v>
      </c>
      <c r="K242">
        <v>10</v>
      </c>
      <c r="L242">
        <v>0</v>
      </c>
      <c r="M242">
        <v>180</v>
      </c>
      <c r="N242">
        <v>100</v>
      </c>
      <c r="O242">
        <v>1750</v>
      </c>
      <c r="P242">
        <v>190</v>
      </c>
      <c r="Q242">
        <v>580</v>
      </c>
      <c r="R242">
        <v>2800</v>
      </c>
      <c r="S242">
        <v>1040</v>
      </c>
      <c r="T242">
        <v>9810</v>
      </c>
    </row>
    <row r="243" spans="1:20" x14ac:dyDescent="0.2">
      <c r="A243" s="25">
        <v>45047</v>
      </c>
      <c r="B243">
        <v>710</v>
      </c>
      <c r="C243">
        <v>160</v>
      </c>
      <c r="D243">
        <v>380</v>
      </c>
      <c r="E243">
        <v>260</v>
      </c>
      <c r="F243">
        <v>800</v>
      </c>
      <c r="G243">
        <v>90</v>
      </c>
      <c r="H243">
        <v>40</v>
      </c>
      <c r="I243">
        <v>0</v>
      </c>
      <c r="J243">
        <v>10</v>
      </c>
      <c r="K243">
        <v>10</v>
      </c>
      <c r="L243">
        <v>20</v>
      </c>
      <c r="M243">
        <v>170</v>
      </c>
      <c r="N243">
        <v>170</v>
      </c>
      <c r="O243">
        <v>2070</v>
      </c>
      <c r="P243">
        <v>290</v>
      </c>
      <c r="Q243">
        <v>600</v>
      </c>
      <c r="R243">
        <v>3300</v>
      </c>
      <c r="S243">
        <v>230</v>
      </c>
      <c r="T243">
        <v>9350</v>
      </c>
    </row>
    <row r="244" spans="1:20" x14ac:dyDescent="0.2">
      <c r="A244" s="25">
        <v>45078</v>
      </c>
      <c r="B244">
        <v>1050</v>
      </c>
      <c r="C244">
        <v>110</v>
      </c>
      <c r="D244">
        <v>470</v>
      </c>
      <c r="E244">
        <v>210</v>
      </c>
      <c r="F244">
        <v>790</v>
      </c>
      <c r="G244">
        <v>270</v>
      </c>
      <c r="H244">
        <v>60</v>
      </c>
      <c r="I244">
        <v>0</v>
      </c>
      <c r="J244">
        <v>10</v>
      </c>
      <c r="K244">
        <v>10</v>
      </c>
      <c r="L244">
        <v>0</v>
      </c>
      <c r="M244">
        <v>360</v>
      </c>
      <c r="N244">
        <v>140</v>
      </c>
      <c r="O244">
        <v>2560</v>
      </c>
      <c r="P244">
        <v>310</v>
      </c>
      <c r="Q244">
        <v>510</v>
      </c>
      <c r="R244">
        <v>3880</v>
      </c>
      <c r="S244">
        <v>460</v>
      </c>
      <c r="T244">
        <v>10100</v>
      </c>
    </row>
    <row r="245" spans="1:20" x14ac:dyDescent="0.2">
      <c r="A245" s="25">
        <v>45108</v>
      </c>
      <c r="B245">
        <v>710</v>
      </c>
      <c r="C245">
        <v>140</v>
      </c>
      <c r="D245">
        <v>410</v>
      </c>
      <c r="E245">
        <v>270</v>
      </c>
      <c r="F245">
        <v>830</v>
      </c>
      <c r="G245">
        <v>450</v>
      </c>
      <c r="H245">
        <v>50</v>
      </c>
      <c r="I245">
        <v>20</v>
      </c>
      <c r="J245">
        <v>0</v>
      </c>
      <c r="K245">
        <v>20</v>
      </c>
      <c r="L245">
        <v>10</v>
      </c>
      <c r="M245">
        <v>540</v>
      </c>
      <c r="N245">
        <v>150</v>
      </c>
      <c r="O245">
        <v>2770</v>
      </c>
      <c r="P245">
        <v>210</v>
      </c>
      <c r="Q245">
        <v>680</v>
      </c>
      <c r="R245">
        <v>4350</v>
      </c>
      <c r="S245">
        <v>1000</v>
      </c>
      <c r="T245">
        <v>12230</v>
      </c>
    </row>
    <row r="246" spans="1:20" x14ac:dyDescent="0.2">
      <c r="A246" s="25">
        <v>45139</v>
      </c>
      <c r="B246">
        <v>900</v>
      </c>
      <c r="C246">
        <v>170</v>
      </c>
      <c r="D246">
        <v>390</v>
      </c>
      <c r="E246">
        <v>190</v>
      </c>
      <c r="F246">
        <v>750</v>
      </c>
      <c r="G246">
        <v>100</v>
      </c>
      <c r="H246">
        <v>30</v>
      </c>
      <c r="I246">
        <v>0</v>
      </c>
      <c r="J246">
        <v>20</v>
      </c>
      <c r="K246">
        <v>10</v>
      </c>
      <c r="L246">
        <v>0</v>
      </c>
      <c r="M246">
        <v>160</v>
      </c>
      <c r="N246">
        <v>160</v>
      </c>
      <c r="O246">
        <v>2610</v>
      </c>
      <c r="P246">
        <v>370</v>
      </c>
      <c r="Q246">
        <v>650</v>
      </c>
      <c r="R246">
        <v>3940</v>
      </c>
      <c r="S246">
        <v>460</v>
      </c>
      <c r="T246">
        <v>10860</v>
      </c>
    </row>
    <row r="247" spans="1:20" x14ac:dyDescent="0.2">
      <c r="A247" s="25">
        <v>45170</v>
      </c>
      <c r="B247">
        <v>410</v>
      </c>
      <c r="C247">
        <v>130</v>
      </c>
      <c r="D247">
        <v>340</v>
      </c>
      <c r="E247">
        <v>260</v>
      </c>
      <c r="F247">
        <v>730</v>
      </c>
      <c r="G247">
        <v>90</v>
      </c>
      <c r="H247">
        <v>40</v>
      </c>
      <c r="I247">
        <v>0</v>
      </c>
      <c r="J247">
        <v>0</v>
      </c>
      <c r="K247">
        <v>10</v>
      </c>
      <c r="L247">
        <v>10</v>
      </c>
      <c r="M247">
        <v>140</v>
      </c>
      <c r="N247">
        <v>110</v>
      </c>
      <c r="O247">
        <v>2520</v>
      </c>
      <c r="P247">
        <v>380</v>
      </c>
      <c r="Q247">
        <v>710</v>
      </c>
      <c r="R247">
        <v>3860</v>
      </c>
      <c r="S247">
        <v>390</v>
      </c>
      <c r="T247">
        <v>10040</v>
      </c>
    </row>
    <row r="248" spans="1:20" x14ac:dyDescent="0.2">
      <c r="A248" s="25">
        <v>45200</v>
      </c>
      <c r="B248">
        <v>780</v>
      </c>
      <c r="C248">
        <v>70</v>
      </c>
      <c r="D248">
        <v>330</v>
      </c>
      <c r="E248">
        <v>170</v>
      </c>
      <c r="F248">
        <v>570</v>
      </c>
      <c r="G248">
        <v>140</v>
      </c>
      <c r="H248">
        <v>30</v>
      </c>
      <c r="I248">
        <v>10</v>
      </c>
      <c r="J248">
        <v>10</v>
      </c>
      <c r="K248">
        <v>20</v>
      </c>
      <c r="L248">
        <v>0</v>
      </c>
      <c r="M248">
        <v>200</v>
      </c>
      <c r="N248">
        <v>130</v>
      </c>
      <c r="O248">
        <v>2400</v>
      </c>
      <c r="P248">
        <v>180</v>
      </c>
      <c r="Q248">
        <v>640</v>
      </c>
      <c r="R248">
        <v>3540</v>
      </c>
      <c r="S248">
        <v>50</v>
      </c>
      <c r="T248">
        <v>10140</v>
      </c>
    </row>
    <row r="249" spans="1:20" x14ac:dyDescent="0.2">
      <c r="A249" s="25">
        <v>45231</v>
      </c>
      <c r="B249">
        <v>450</v>
      </c>
      <c r="C249">
        <v>150</v>
      </c>
      <c r="D249">
        <v>470</v>
      </c>
      <c r="E249">
        <v>280</v>
      </c>
      <c r="F249">
        <v>900</v>
      </c>
      <c r="G249">
        <v>180</v>
      </c>
      <c r="H249">
        <v>50</v>
      </c>
      <c r="I249">
        <v>0</v>
      </c>
      <c r="J249">
        <v>20</v>
      </c>
      <c r="K249">
        <v>10</v>
      </c>
      <c r="L249">
        <v>0</v>
      </c>
      <c r="M249">
        <v>270</v>
      </c>
      <c r="N249">
        <v>140</v>
      </c>
      <c r="O249">
        <v>1820</v>
      </c>
      <c r="P249">
        <v>220</v>
      </c>
      <c r="Q249">
        <v>630</v>
      </c>
      <c r="R249">
        <v>3080</v>
      </c>
      <c r="S249">
        <v>100</v>
      </c>
      <c r="T249">
        <v>9130</v>
      </c>
    </row>
    <row r="250" spans="1:20" x14ac:dyDescent="0.2">
      <c r="A250" s="25">
        <v>45261</v>
      </c>
      <c r="B250">
        <v>390</v>
      </c>
      <c r="C250">
        <v>120</v>
      </c>
      <c r="D250">
        <v>430</v>
      </c>
      <c r="E250">
        <v>170</v>
      </c>
      <c r="F250">
        <v>720</v>
      </c>
      <c r="G250">
        <v>170</v>
      </c>
      <c r="H250">
        <v>40</v>
      </c>
      <c r="I250">
        <v>0</v>
      </c>
      <c r="J250">
        <v>0</v>
      </c>
      <c r="K250">
        <v>10</v>
      </c>
      <c r="L250">
        <v>0</v>
      </c>
      <c r="M250">
        <v>220</v>
      </c>
      <c r="N250">
        <v>190</v>
      </c>
      <c r="O250">
        <v>1990</v>
      </c>
      <c r="P250">
        <v>160</v>
      </c>
      <c r="Q250">
        <v>480</v>
      </c>
      <c r="R250">
        <v>3040</v>
      </c>
      <c r="S250">
        <v>40</v>
      </c>
      <c r="T250">
        <v>8370</v>
      </c>
    </row>
    <row r="251" spans="1:20" x14ac:dyDescent="0.2">
      <c r="A251" s="25">
        <v>45292</v>
      </c>
      <c r="B251">
        <v>830</v>
      </c>
      <c r="C251">
        <v>250</v>
      </c>
      <c r="D251">
        <v>860</v>
      </c>
      <c r="E251">
        <v>450</v>
      </c>
      <c r="F251">
        <v>1560</v>
      </c>
      <c r="G251">
        <v>150</v>
      </c>
      <c r="H251">
        <v>110</v>
      </c>
      <c r="I251">
        <v>10</v>
      </c>
      <c r="J251">
        <v>10</v>
      </c>
      <c r="K251">
        <v>20</v>
      </c>
      <c r="L251">
        <v>0</v>
      </c>
      <c r="M251">
        <v>300</v>
      </c>
      <c r="N251">
        <v>230</v>
      </c>
      <c r="O251">
        <v>1310</v>
      </c>
      <c r="P251">
        <v>210</v>
      </c>
      <c r="Q251">
        <v>790</v>
      </c>
      <c r="R251">
        <v>2840</v>
      </c>
      <c r="S251">
        <v>80</v>
      </c>
      <c r="T251">
        <v>12740</v>
      </c>
    </row>
    <row r="252" spans="1:20" x14ac:dyDescent="0.2">
      <c r="A252" s="25">
        <v>45323</v>
      </c>
      <c r="B252">
        <v>410</v>
      </c>
      <c r="C252">
        <v>190</v>
      </c>
      <c r="D252">
        <v>820</v>
      </c>
      <c r="E252">
        <v>240</v>
      </c>
      <c r="F252">
        <v>1240</v>
      </c>
      <c r="G252">
        <v>410</v>
      </c>
      <c r="H252">
        <v>60</v>
      </c>
      <c r="I252">
        <v>10</v>
      </c>
      <c r="J252">
        <v>10</v>
      </c>
      <c r="K252">
        <v>20</v>
      </c>
      <c r="L252">
        <v>0</v>
      </c>
      <c r="M252">
        <v>520</v>
      </c>
      <c r="N252">
        <v>190</v>
      </c>
      <c r="O252">
        <v>2000</v>
      </c>
      <c r="P252">
        <v>270</v>
      </c>
      <c r="Q252">
        <v>850</v>
      </c>
      <c r="R252">
        <v>3830</v>
      </c>
      <c r="S252">
        <v>30</v>
      </c>
      <c r="T252">
        <v>9970</v>
      </c>
    </row>
    <row r="253" spans="1:20" x14ac:dyDescent="0.2">
      <c r="A253" s="25">
        <v>45352</v>
      </c>
      <c r="B253">
        <v>440</v>
      </c>
      <c r="C253">
        <v>130</v>
      </c>
      <c r="D253">
        <v>550</v>
      </c>
      <c r="E253">
        <v>240</v>
      </c>
      <c r="F253">
        <v>920</v>
      </c>
      <c r="G253">
        <v>220</v>
      </c>
      <c r="H253">
        <v>30</v>
      </c>
      <c r="I253">
        <v>0</v>
      </c>
      <c r="J253">
        <v>0</v>
      </c>
      <c r="K253">
        <v>10</v>
      </c>
      <c r="L253">
        <v>0</v>
      </c>
      <c r="M253">
        <v>260</v>
      </c>
      <c r="N253">
        <v>190</v>
      </c>
      <c r="O253">
        <v>1430</v>
      </c>
      <c r="P253">
        <v>340</v>
      </c>
      <c r="Q253">
        <v>920</v>
      </c>
      <c r="R253">
        <v>3150</v>
      </c>
      <c r="S253">
        <v>890</v>
      </c>
      <c r="T253">
        <v>10120</v>
      </c>
    </row>
    <row r="254" spans="1:20" x14ac:dyDescent="0.2">
      <c r="A254" s="25">
        <v>45383</v>
      </c>
      <c r="B254">
        <v>750</v>
      </c>
      <c r="C254">
        <v>170</v>
      </c>
      <c r="D254">
        <v>500</v>
      </c>
      <c r="E254">
        <v>250</v>
      </c>
      <c r="F254">
        <v>920</v>
      </c>
      <c r="G254">
        <v>70</v>
      </c>
      <c r="H254">
        <v>60</v>
      </c>
      <c r="I254">
        <v>10</v>
      </c>
      <c r="J254">
        <v>10</v>
      </c>
      <c r="K254">
        <v>10</v>
      </c>
      <c r="L254">
        <v>0</v>
      </c>
      <c r="M254">
        <v>150</v>
      </c>
      <c r="N254">
        <v>210</v>
      </c>
      <c r="O254">
        <v>2370</v>
      </c>
      <c r="P254">
        <v>300</v>
      </c>
      <c r="Q254">
        <v>730</v>
      </c>
      <c r="R254">
        <v>3760</v>
      </c>
      <c r="S254">
        <v>530</v>
      </c>
      <c r="T254">
        <v>11080</v>
      </c>
    </row>
    <row r="255" spans="1:20" x14ac:dyDescent="0.2">
      <c r="A255" s="25">
        <v>45413</v>
      </c>
      <c r="B255">
        <v>830</v>
      </c>
      <c r="C255">
        <v>80</v>
      </c>
      <c r="D255">
        <v>630</v>
      </c>
      <c r="E255">
        <v>280</v>
      </c>
      <c r="F255">
        <v>1000</v>
      </c>
      <c r="G255">
        <v>50</v>
      </c>
      <c r="H255">
        <v>30</v>
      </c>
      <c r="I255">
        <v>0</v>
      </c>
      <c r="J255">
        <v>0</v>
      </c>
      <c r="K255">
        <v>10</v>
      </c>
      <c r="L255">
        <v>0</v>
      </c>
      <c r="M255">
        <v>90</v>
      </c>
      <c r="N255">
        <v>150</v>
      </c>
      <c r="O255">
        <v>2100</v>
      </c>
      <c r="P255">
        <v>340</v>
      </c>
      <c r="Q255">
        <v>680</v>
      </c>
      <c r="R255">
        <v>3370</v>
      </c>
      <c r="S255">
        <v>510</v>
      </c>
      <c r="T255">
        <v>11210</v>
      </c>
    </row>
    <row r="256" spans="1:20" x14ac:dyDescent="0.2">
      <c r="A256" s="25">
        <v>45444</v>
      </c>
      <c r="B256">
        <v>850</v>
      </c>
      <c r="C256">
        <v>180</v>
      </c>
      <c r="D256">
        <v>390</v>
      </c>
      <c r="E256">
        <v>280</v>
      </c>
      <c r="F256">
        <v>850</v>
      </c>
      <c r="G256">
        <v>90</v>
      </c>
      <c r="H256">
        <v>30</v>
      </c>
      <c r="I256">
        <v>0</v>
      </c>
      <c r="J256">
        <v>10</v>
      </c>
      <c r="K256">
        <v>20</v>
      </c>
      <c r="L256">
        <v>0</v>
      </c>
      <c r="M256">
        <v>150</v>
      </c>
      <c r="N256">
        <v>190</v>
      </c>
      <c r="O256">
        <v>2780</v>
      </c>
      <c r="P256">
        <v>360</v>
      </c>
      <c r="Q256">
        <v>790</v>
      </c>
      <c r="R256">
        <v>4270</v>
      </c>
      <c r="S256">
        <v>500</v>
      </c>
      <c r="T256">
        <v>11270</v>
      </c>
    </row>
    <row r="257" spans="1:20" x14ac:dyDescent="0.2">
      <c r="A257" s="25">
        <v>45474</v>
      </c>
      <c r="B257">
        <v>1190</v>
      </c>
      <c r="C257">
        <v>130</v>
      </c>
      <c r="D257">
        <v>400</v>
      </c>
      <c r="E257">
        <v>190</v>
      </c>
      <c r="F257">
        <v>720</v>
      </c>
      <c r="G257">
        <v>240</v>
      </c>
      <c r="H257">
        <v>20</v>
      </c>
      <c r="I257">
        <v>30</v>
      </c>
      <c r="J257">
        <v>0</v>
      </c>
      <c r="K257">
        <v>10</v>
      </c>
      <c r="L257">
        <v>10</v>
      </c>
      <c r="M257">
        <v>310</v>
      </c>
      <c r="N257">
        <v>230</v>
      </c>
      <c r="O257">
        <v>3590</v>
      </c>
      <c r="P257">
        <v>270</v>
      </c>
      <c r="Q257">
        <v>970</v>
      </c>
      <c r="R257">
        <v>5360</v>
      </c>
      <c r="S257">
        <v>920</v>
      </c>
      <c r="T257">
        <v>13860</v>
      </c>
    </row>
    <row r="258" spans="1:20" x14ac:dyDescent="0.2">
      <c r="A258" s="25">
        <v>45505</v>
      </c>
      <c r="B258">
        <v>1380</v>
      </c>
      <c r="C258">
        <v>140</v>
      </c>
      <c r="D258">
        <v>440</v>
      </c>
      <c r="E258">
        <v>190</v>
      </c>
      <c r="F258">
        <v>760</v>
      </c>
      <c r="G258">
        <v>60</v>
      </c>
      <c r="H258">
        <v>20</v>
      </c>
      <c r="I258">
        <v>0</v>
      </c>
      <c r="J258">
        <v>0</v>
      </c>
      <c r="K258">
        <v>20</v>
      </c>
      <c r="L258">
        <v>0</v>
      </c>
      <c r="M258">
        <v>90</v>
      </c>
      <c r="N258">
        <v>210</v>
      </c>
      <c r="O258">
        <v>2930</v>
      </c>
      <c r="P258">
        <v>290</v>
      </c>
      <c r="Q258">
        <v>720</v>
      </c>
      <c r="R258">
        <v>4240</v>
      </c>
      <c r="S258">
        <v>310</v>
      </c>
      <c r="T258">
        <v>11670</v>
      </c>
    </row>
    <row r="259" spans="1:20" x14ac:dyDescent="0.2">
      <c r="A259" s="25">
        <v>45536</v>
      </c>
      <c r="B259">
        <v>820</v>
      </c>
      <c r="C259">
        <v>130</v>
      </c>
      <c r="D259">
        <v>380</v>
      </c>
      <c r="E259">
        <v>260</v>
      </c>
      <c r="F259">
        <v>780</v>
      </c>
      <c r="G259">
        <v>70</v>
      </c>
      <c r="H259">
        <v>30</v>
      </c>
      <c r="I259">
        <v>10</v>
      </c>
      <c r="J259">
        <v>10</v>
      </c>
      <c r="K259">
        <v>40</v>
      </c>
      <c r="L259">
        <v>0</v>
      </c>
      <c r="M259">
        <v>150</v>
      </c>
      <c r="N259">
        <v>220</v>
      </c>
      <c r="O259">
        <v>2950</v>
      </c>
      <c r="P259">
        <v>270</v>
      </c>
      <c r="Q259">
        <v>710</v>
      </c>
      <c r="R259">
        <v>4300</v>
      </c>
      <c r="S259">
        <v>330</v>
      </c>
      <c r="T259">
        <v>11630</v>
      </c>
    </row>
    <row r="260" spans="1:20" x14ac:dyDescent="0.2">
      <c r="A260" s="25">
        <v>45566</v>
      </c>
      <c r="B260">
        <v>900</v>
      </c>
      <c r="C260">
        <v>200</v>
      </c>
      <c r="D260">
        <v>540</v>
      </c>
      <c r="E260">
        <v>260</v>
      </c>
      <c r="F260">
        <v>1000</v>
      </c>
      <c r="G260">
        <v>110</v>
      </c>
      <c r="H260">
        <v>30</v>
      </c>
      <c r="I260">
        <v>10</v>
      </c>
      <c r="J260">
        <v>0</v>
      </c>
      <c r="K260">
        <v>20</v>
      </c>
      <c r="L260">
        <v>0</v>
      </c>
      <c r="M260">
        <v>160</v>
      </c>
      <c r="N260">
        <v>230</v>
      </c>
      <c r="O260">
        <v>2080</v>
      </c>
      <c r="P260">
        <v>340</v>
      </c>
      <c r="Q260">
        <v>850</v>
      </c>
      <c r="R260">
        <v>3650</v>
      </c>
      <c r="S260">
        <v>90</v>
      </c>
      <c r="T260">
        <v>11790</v>
      </c>
    </row>
    <row r="261" spans="1:20" x14ac:dyDescent="0.2">
      <c r="A261" s="25">
        <v>45597</v>
      </c>
      <c r="B261">
        <v>670</v>
      </c>
      <c r="C261">
        <v>170</v>
      </c>
      <c r="D261">
        <v>660</v>
      </c>
      <c r="E261">
        <v>260</v>
      </c>
      <c r="F261">
        <v>1090</v>
      </c>
      <c r="G261">
        <v>200</v>
      </c>
      <c r="H261">
        <v>40</v>
      </c>
      <c r="I261">
        <v>10</v>
      </c>
      <c r="J261">
        <v>0</v>
      </c>
      <c r="K261">
        <v>10</v>
      </c>
      <c r="L261">
        <v>20</v>
      </c>
      <c r="M261">
        <v>280</v>
      </c>
      <c r="N261">
        <v>210</v>
      </c>
      <c r="O261">
        <v>2850</v>
      </c>
      <c r="P261">
        <v>310</v>
      </c>
      <c r="Q261">
        <v>710</v>
      </c>
      <c r="R261">
        <v>4360</v>
      </c>
      <c r="S261">
        <v>310</v>
      </c>
      <c r="T261">
        <v>12430</v>
      </c>
    </row>
    <row r="262" spans="1:20" x14ac:dyDescent="0.2">
      <c r="A262" s="25">
        <v>45627</v>
      </c>
      <c r="B262">
        <v>530</v>
      </c>
      <c r="C262">
        <v>220</v>
      </c>
      <c r="D262">
        <v>600</v>
      </c>
      <c r="E262">
        <v>250</v>
      </c>
      <c r="F262">
        <v>1070</v>
      </c>
      <c r="G262">
        <v>160</v>
      </c>
      <c r="H262">
        <v>40</v>
      </c>
      <c r="I262">
        <v>10</v>
      </c>
      <c r="J262">
        <v>0</v>
      </c>
      <c r="K262">
        <v>10</v>
      </c>
      <c r="L262">
        <v>0</v>
      </c>
      <c r="M262">
        <v>220</v>
      </c>
      <c r="N262">
        <v>210</v>
      </c>
      <c r="O262">
        <v>2500</v>
      </c>
      <c r="P262">
        <v>250</v>
      </c>
      <c r="Q262">
        <v>520</v>
      </c>
      <c r="R262">
        <v>3710</v>
      </c>
      <c r="S262">
        <v>80</v>
      </c>
      <c r="T262">
        <v>9870</v>
      </c>
    </row>
    <row r="263" spans="1:20" x14ac:dyDescent="0.2">
      <c r="A263" s="25">
        <v>45658</v>
      </c>
      <c r="B263">
        <v>840</v>
      </c>
      <c r="C263">
        <v>260</v>
      </c>
      <c r="D263">
        <v>830</v>
      </c>
      <c r="E263">
        <v>430</v>
      </c>
      <c r="F263">
        <v>1520</v>
      </c>
      <c r="G263">
        <v>130</v>
      </c>
      <c r="H263">
        <v>50</v>
      </c>
      <c r="I263">
        <v>20</v>
      </c>
      <c r="J263">
        <v>10</v>
      </c>
      <c r="K263">
        <v>10</v>
      </c>
      <c r="L263">
        <v>10</v>
      </c>
      <c r="M263">
        <v>220</v>
      </c>
      <c r="N263">
        <v>480</v>
      </c>
      <c r="O263">
        <v>1250</v>
      </c>
      <c r="P263">
        <v>300</v>
      </c>
      <c r="Q263">
        <v>800</v>
      </c>
      <c r="R263">
        <v>3050</v>
      </c>
      <c r="S263">
        <v>60</v>
      </c>
      <c r="T263">
        <v>14440</v>
      </c>
    </row>
    <row r="264" spans="1:20" x14ac:dyDescent="0.2">
      <c r="A264" s="25">
        <v>45689</v>
      </c>
      <c r="B264">
        <v>500</v>
      </c>
      <c r="C264">
        <v>200</v>
      </c>
      <c r="D264">
        <v>720</v>
      </c>
      <c r="E264">
        <v>310</v>
      </c>
      <c r="F264">
        <v>1240</v>
      </c>
      <c r="G264">
        <v>460</v>
      </c>
      <c r="H264">
        <v>60</v>
      </c>
      <c r="I264">
        <v>10</v>
      </c>
      <c r="J264">
        <v>0</v>
      </c>
      <c r="K264">
        <v>30</v>
      </c>
      <c r="L264">
        <v>40</v>
      </c>
      <c r="M264">
        <v>600</v>
      </c>
      <c r="N264">
        <v>270</v>
      </c>
      <c r="O264">
        <v>1310</v>
      </c>
      <c r="P264">
        <v>460</v>
      </c>
      <c r="Q264">
        <v>870</v>
      </c>
      <c r="R264">
        <v>3510</v>
      </c>
      <c r="S264">
        <v>140</v>
      </c>
      <c r="T264">
        <v>10780</v>
      </c>
    </row>
    <row r="265" spans="1:20" x14ac:dyDescent="0.2">
      <c r="A265" s="25">
        <v>45717</v>
      </c>
      <c r="B265">
        <v>730</v>
      </c>
      <c r="C265">
        <v>140</v>
      </c>
      <c r="D265">
        <v>620</v>
      </c>
      <c r="E265">
        <v>290</v>
      </c>
      <c r="F265">
        <v>1050</v>
      </c>
      <c r="G265">
        <v>250</v>
      </c>
      <c r="H265">
        <v>30</v>
      </c>
      <c r="I265">
        <v>0</v>
      </c>
      <c r="J265">
        <v>10</v>
      </c>
      <c r="K265">
        <v>20</v>
      </c>
      <c r="L265">
        <v>10</v>
      </c>
      <c r="M265">
        <v>310</v>
      </c>
      <c r="N265">
        <v>250</v>
      </c>
      <c r="O265">
        <v>2010</v>
      </c>
      <c r="P265">
        <v>350</v>
      </c>
      <c r="Q265">
        <v>690</v>
      </c>
      <c r="R265">
        <v>3610</v>
      </c>
      <c r="S265">
        <v>1300</v>
      </c>
      <c r="T265">
        <v>11750</v>
      </c>
    </row>
    <row r="266" spans="1:20" x14ac:dyDescent="0.2">
      <c r="A266" s="25">
        <v>45748</v>
      </c>
      <c r="B266">
        <v>710</v>
      </c>
      <c r="C266">
        <v>180</v>
      </c>
      <c r="D266">
        <v>600</v>
      </c>
      <c r="E266">
        <v>260</v>
      </c>
      <c r="F266">
        <v>1040</v>
      </c>
      <c r="G266">
        <v>40</v>
      </c>
      <c r="H266">
        <v>30</v>
      </c>
      <c r="I266">
        <v>10</v>
      </c>
      <c r="J266">
        <v>10</v>
      </c>
      <c r="K266">
        <v>0</v>
      </c>
      <c r="L266">
        <v>10</v>
      </c>
      <c r="M266">
        <v>100</v>
      </c>
      <c r="N266">
        <v>300</v>
      </c>
      <c r="O266">
        <v>2100</v>
      </c>
      <c r="P266">
        <v>350</v>
      </c>
      <c r="Q266">
        <v>770</v>
      </c>
      <c r="R266">
        <v>3620</v>
      </c>
      <c r="S266">
        <v>440</v>
      </c>
      <c r="T266">
        <v>12550</v>
      </c>
    </row>
    <row r="267" spans="1:20" x14ac:dyDescent="0.2">
      <c r="A267" s="25">
        <v>45778</v>
      </c>
      <c r="B267">
        <v>760</v>
      </c>
      <c r="C267">
        <v>190</v>
      </c>
      <c r="D267">
        <v>590</v>
      </c>
      <c r="E267">
        <v>280</v>
      </c>
      <c r="F267">
        <v>1060</v>
      </c>
      <c r="G267">
        <v>90</v>
      </c>
      <c r="H267">
        <v>30</v>
      </c>
      <c r="I267">
        <v>0</v>
      </c>
      <c r="J267">
        <v>0</v>
      </c>
      <c r="K267">
        <v>0</v>
      </c>
      <c r="L267">
        <v>0</v>
      </c>
      <c r="M267">
        <v>120</v>
      </c>
      <c r="N267">
        <v>290</v>
      </c>
      <c r="O267">
        <v>2870</v>
      </c>
      <c r="P267">
        <v>530</v>
      </c>
      <c r="Q267">
        <v>790</v>
      </c>
      <c r="R267">
        <v>4610</v>
      </c>
      <c r="S267">
        <v>330</v>
      </c>
      <c r="T267">
        <v>12900</v>
      </c>
    </row>
    <row r="268" spans="1:20" x14ac:dyDescent="0.2">
      <c r="A268" s="25">
        <v>45809</v>
      </c>
      <c r="B268">
        <v>770</v>
      </c>
      <c r="C268">
        <v>80</v>
      </c>
      <c r="D268">
        <v>500</v>
      </c>
      <c r="E268">
        <v>220</v>
      </c>
      <c r="F268">
        <v>800</v>
      </c>
      <c r="G268">
        <v>140</v>
      </c>
      <c r="H268">
        <v>20</v>
      </c>
      <c r="I268">
        <v>0</v>
      </c>
      <c r="J268">
        <v>0</v>
      </c>
      <c r="K268">
        <v>10</v>
      </c>
      <c r="L268">
        <v>10</v>
      </c>
      <c r="M268">
        <v>170</v>
      </c>
      <c r="N268">
        <v>250</v>
      </c>
      <c r="O268">
        <v>3780</v>
      </c>
      <c r="P268">
        <v>520</v>
      </c>
      <c r="Q268">
        <v>740</v>
      </c>
      <c r="R268">
        <v>5460</v>
      </c>
      <c r="S268">
        <v>1430</v>
      </c>
      <c r="T268">
        <v>13610</v>
      </c>
    </row>
    <row r="269" spans="1:20" x14ac:dyDescent="0.2">
      <c r="A269" s="25">
        <v>45839</v>
      </c>
      <c r="B269">
        <v>1180</v>
      </c>
      <c r="C269">
        <v>140</v>
      </c>
      <c r="D269">
        <v>600</v>
      </c>
      <c r="E269">
        <v>350</v>
      </c>
      <c r="F269">
        <v>1080</v>
      </c>
      <c r="G269">
        <v>530</v>
      </c>
      <c r="H269">
        <v>30</v>
      </c>
      <c r="I269">
        <v>40</v>
      </c>
      <c r="J269">
        <v>0</v>
      </c>
      <c r="K269">
        <v>20</v>
      </c>
      <c r="L269">
        <v>30</v>
      </c>
      <c r="M269">
        <v>650</v>
      </c>
      <c r="N269">
        <v>350</v>
      </c>
      <c r="O269">
        <v>4620</v>
      </c>
      <c r="P269">
        <v>390</v>
      </c>
      <c r="Q269">
        <v>860</v>
      </c>
      <c r="R269">
        <v>6880</v>
      </c>
      <c r="S269">
        <v>1850</v>
      </c>
      <c r="T269">
        <v>18650</v>
      </c>
    </row>
    <row r="270" spans="1:20" x14ac:dyDescent="0.2">
      <c r="A270" s="25">
        <v>45870</v>
      </c>
      <c r="B270">
        <v>890</v>
      </c>
      <c r="C270">
        <v>80</v>
      </c>
      <c r="D270">
        <v>500</v>
      </c>
      <c r="E270">
        <v>240</v>
      </c>
      <c r="F270">
        <v>830</v>
      </c>
      <c r="G270">
        <v>60</v>
      </c>
      <c r="H270">
        <v>20</v>
      </c>
      <c r="I270">
        <v>0</v>
      </c>
      <c r="J270">
        <v>0</v>
      </c>
      <c r="K270">
        <v>20</v>
      </c>
      <c r="L270">
        <v>0</v>
      </c>
      <c r="M270">
        <v>100</v>
      </c>
      <c r="N270">
        <v>260</v>
      </c>
      <c r="O270">
        <v>4200</v>
      </c>
      <c r="P270">
        <v>510</v>
      </c>
      <c r="Q270">
        <v>750</v>
      </c>
      <c r="R270">
        <v>5820</v>
      </c>
      <c r="S270">
        <v>550</v>
      </c>
      <c r="T270">
        <v>12750</v>
      </c>
    </row>
    <row r="271" spans="1:20" x14ac:dyDescent="0.2">
      <c r="A271" s="25">
        <v>45901</v>
      </c>
      <c r="B271">
        <v>1160</v>
      </c>
      <c r="C271">
        <v>180</v>
      </c>
      <c r="D271">
        <v>470</v>
      </c>
      <c r="E271">
        <v>210</v>
      </c>
      <c r="F271">
        <v>870</v>
      </c>
      <c r="G271">
        <v>50</v>
      </c>
      <c r="H271">
        <v>30</v>
      </c>
      <c r="I271">
        <v>0</v>
      </c>
      <c r="J271">
        <v>0</v>
      </c>
      <c r="K271">
        <v>10</v>
      </c>
      <c r="L271">
        <v>20</v>
      </c>
      <c r="M271">
        <v>120</v>
      </c>
      <c r="N271">
        <v>240</v>
      </c>
      <c r="O271">
        <v>3460</v>
      </c>
      <c r="P271">
        <v>670</v>
      </c>
      <c r="Q271">
        <v>1110</v>
      </c>
      <c r="R271">
        <v>5600</v>
      </c>
      <c r="S271">
        <v>580</v>
      </c>
      <c r="T271">
        <v>14310</v>
      </c>
    </row>
    <row r="272" spans="1:20" x14ac:dyDescent="0.2">
      <c r="A272" s="25">
        <v>45931</v>
      </c>
      <c r="B272">
        <v>780</v>
      </c>
      <c r="C272">
        <v>110</v>
      </c>
      <c r="D272">
        <v>450</v>
      </c>
      <c r="E272">
        <v>400</v>
      </c>
      <c r="F272">
        <v>960</v>
      </c>
      <c r="G272">
        <v>70</v>
      </c>
      <c r="H272">
        <v>40</v>
      </c>
      <c r="I272">
        <v>20</v>
      </c>
      <c r="J272">
        <v>0</v>
      </c>
      <c r="K272">
        <v>10</v>
      </c>
      <c r="L272">
        <v>0</v>
      </c>
      <c r="M272">
        <v>140</v>
      </c>
      <c r="N272">
        <v>320</v>
      </c>
      <c r="O272">
        <v>3010</v>
      </c>
      <c r="P272">
        <v>520</v>
      </c>
      <c r="Q272">
        <v>990</v>
      </c>
      <c r="R272">
        <v>4970</v>
      </c>
      <c r="S272">
        <v>140</v>
      </c>
      <c r="T272">
        <v>14670</v>
      </c>
    </row>
    <row r="273" spans="1:20" x14ac:dyDescent="0.2">
      <c r="A273" s="25">
        <v>45962</v>
      </c>
      <c r="B273">
        <v>790</v>
      </c>
      <c r="C273">
        <v>150</v>
      </c>
      <c r="D273">
        <v>640</v>
      </c>
      <c r="E273">
        <v>200</v>
      </c>
      <c r="F273">
        <v>980</v>
      </c>
      <c r="G273">
        <v>210</v>
      </c>
      <c r="H273">
        <v>30</v>
      </c>
      <c r="I273">
        <v>0</v>
      </c>
      <c r="J273">
        <v>0</v>
      </c>
      <c r="K273">
        <v>10</v>
      </c>
      <c r="L273">
        <v>0</v>
      </c>
      <c r="M273">
        <v>260</v>
      </c>
      <c r="N273">
        <v>290</v>
      </c>
      <c r="O273">
        <v>2590</v>
      </c>
      <c r="P273">
        <v>480</v>
      </c>
      <c r="Q273">
        <v>800</v>
      </c>
      <c r="R273">
        <v>4420</v>
      </c>
      <c r="S273">
        <v>120</v>
      </c>
      <c r="T273">
        <v>12080</v>
      </c>
    </row>
    <row r="274" spans="1:20" x14ac:dyDescent="0.2">
      <c r="A274" s="25">
        <v>45992</v>
      </c>
      <c r="B274">
        <v>520</v>
      </c>
      <c r="C274">
        <v>140</v>
      </c>
      <c r="D274">
        <v>430</v>
      </c>
      <c r="E274">
        <v>230</v>
      </c>
      <c r="F274">
        <v>810</v>
      </c>
      <c r="G274">
        <v>150</v>
      </c>
      <c r="H274">
        <v>20</v>
      </c>
      <c r="I274">
        <v>0</v>
      </c>
      <c r="J274">
        <v>0</v>
      </c>
      <c r="K274">
        <v>10</v>
      </c>
      <c r="L274">
        <v>0</v>
      </c>
      <c r="M274">
        <v>180</v>
      </c>
      <c r="N274">
        <v>250</v>
      </c>
      <c r="O274">
        <v>2040</v>
      </c>
      <c r="P274">
        <v>200</v>
      </c>
      <c r="Q274">
        <v>450</v>
      </c>
      <c r="R274">
        <v>3130</v>
      </c>
      <c r="S274">
        <v>30</v>
      </c>
      <c r="T274">
        <v>9170</v>
      </c>
    </row>
    <row r="275" spans="1:20" x14ac:dyDescent="0.2">
      <c r="A275" s="25">
        <v>46023</v>
      </c>
      <c r="B275">
        <v>700</v>
      </c>
      <c r="C275">
        <v>270</v>
      </c>
      <c r="D275">
        <v>1180</v>
      </c>
      <c r="E275">
        <v>660</v>
      </c>
      <c r="F275">
        <v>2110</v>
      </c>
      <c r="G275">
        <v>140</v>
      </c>
      <c r="H275">
        <v>70</v>
      </c>
      <c r="I275">
        <v>10</v>
      </c>
      <c r="J275">
        <v>0</v>
      </c>
      <c r="K275">
        <v>20</v>
      </c>
      <c r="L275">
        <v>0</v>
      </c>
      <c r="M275">
        <v>240</v>
      </c>
      <c r="N275">
        <v>820</v>
      </c>
      <c r="O275">
        <v>1510</v>
      </c>
      <c r="P275">
        <v>540</v>
      </c>
      <c r="Q275">
        <v>1080</v>
      </c>
      <c r="R275">
        <v>4190</v>
      </c>
      <c r="S275">
        <v>20</v>
      </c>
      <c r="T275">
        <v>18260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700-000000000000}"/>
  </hyperlinks>
  <pageMargins left="0.14000000000000001" right="0.12" top="0.28999999999999998" bottom="0.22" header="0.22" footer="0.18"/>
  <pageSetup paperSize="9" scale="25" orientation="landscape"/>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277"/>
  <sheetViews>
    <sheetView zoomScaleNormal="100" workbookViewId="0">
      <pane xSplit="1" ySplit="16" topLeftCell="B17" activePane="bottomRight" state="frozen"/>
      <selection sqref="A1:XFD1"/>
      <selection pane="topRight" sqref="A1:XFD1"/>
      <selection pane="bottomLeft" sqref="A1:XFD1"/>
      <selection pane="bottomRight" sqref="A1:XFD1"/>
    </sheetView>
  </sheetViews>
  <sheetFormatPr defaultColWidth="11.5546875" defaultRowHeight="10" x14ac:dyDescent="0.2"/>
  <cols>
    <col min="1" max="20" width="17.109375" customWidth="1"/>
  </cols>
  <sheetData>
    <row r="1" spans="1:37" s="34" customFormat="1" ht="60" customHeight="1" x14ac:dyDescent="0.2">
      <c r="A1" s="33" t="s">
        <v>3</v>
      </c>
    </row>
    <row r="2" spans="1:37" ht="20.149999999999999" customHeight="1" x14ac:dyDescent="0.35">
      <c r="A2" s="12" t="s">
        <v>4</v>
      </c>
    </row>
    <row r="3" spans="1:37" ht="20.149999999999999" customHeight="1" x14ac:dyDescent="0.35">
      <c r="A3" s="3" t="s">
        <v>30</v>
      </c>
    </row>
    <row r="4" spans="1:37" ht="12.75" customHeight="1" x14ac:dyDescent="0.2">
      <c r="A4" s="39" t="str">
        <f>Contents!A4</f>
        <v>Released at 11.30 am (Canberra time) 17 March 2026</v>
      </c>
      <c r="B4" s="39"/>
      <c r="C4" s="39"/>
      <c r="D4" s="39"/>
    </row>
    <row r="5" spans="1:37" ht="12.75" customHeight="1" x14ac:dyDescent="0.25">
      <c r="A5" s="21"/>
    </row>
    <row r="6" spans="1:37" ht="12.75" customHeight="1" x14ac:dyDescent="0.2">
      <c r="A6" s="20" t="s">
        <v>17</v>
      </c>
    </row>
    <row r="7" spans="1:37" ht="12.75" customHeight="1" x14ac:dyDescent="0.2">
      <c r="A7" s="22" t="s">
        <v>10</v>
      </c>
      <c r="B7" s="22"/>
    </row>
    <row r="8" spans="1:37" ht="12.75" customHeight="1" x14ac:dyDescent="0.2">
      <c r="A8" s="20" t="s">
        <v>9</v>
      </c>
    </row>
    <row r="9" spans="1:37" ht="12.75" customHeight="1" x14ac:dyDescent="0.2">
      <c r="A9" s="20" t="s">
        <v>13</v>
      </c>
      <c r="B9" s="22"/>
    </row>
    <row r="10" spans="1:37" ht="12.75" customHeight="1" x14ac:dyDescent="0.2">
      <c r="A10" s="20" t="s">
        <v>14</v>
      </c>
      <c r="B10" s="22"/>
    </row>
    <row r="11" spans="1:37" ht="12.75" customHeight="1" x14ac:dyDescent="0.2">
      <c r="A11" s="20" t="s">
        <v>11</v>
      </c>
      <c r="B11" s="22"/>
    </row>
    <row r="12" spans="1:37" ht="12.75" customHeight="1" x14ac:dyDescent="0.2">
      <c r="A12" s="20" t="s">
        <v>12</v>
      </c>
      <c r="B12" s="22"/>
    </row>
    <row r="13" spans="1:37" ht="12.75" customHeight="1" x14ac:dyDescent="0.2">
      <c r="A13" s="20" t="s">
        <v>15</v>
      </c>
      <c r="B13" s="22"/>
    </row>
    <row r="14" spans="1:37" ht="12.75" customHeight="1" x14ac:dyDescent="0.25">
      <c r="B14" s="23"/>
      <c r="C14" s="20"/>
    </row>
    <row r="15" spans="1:37" ht="23.65" customHeight="1" x14ac:dyDescent="0.3">
      <c r="A15" s="1" t="s">
        <v>66</v>
      </c>
      <c r="B15" s="1"/>
      <c r="C15" s="1"/>
    </row>
    <row r="16" spans="1:37" ht="45" customHeight="1" x14ac:dyDescent="0.2">
      <c r="A16" s="29" t="s">
        <v>32</v>
      </c>
      <c r="B16" s="29" t="s">
        <v>33</v>
      </c>
      <c r="C16" s="29" t="s">
        <v>34</v>
      </c>
      <c r="D16" s="29" t="s">
        <v>35</v>
      </c>
      <c r="E16" s="29" t="s">
        <v>36</v>
      </c>
      <c r="F16" s="29" t="s">
        <v>37</v>
      </c>
      <c r="G16" s="29" t="s">
        <v>38</v>
      </c>
      <c r="H16" s="29" t="s">
        <v>39</v>
      </c>
      <c r="I16" s="29" t="s">
        <v>40</v>
      </c>
      <c r="J16" s="29" t="s">
        <v>41</v>
      </c>
      <c r="K16" s="29" t="s">
        <v>42</v>
      </c>
      <c r="L16" s="29" t="s">
        <v>43</v>
      </c>
      <c r="M16" s="29" t="s">
        <v>44</v>
      </c>
      <c r="N16" s="29" t="s">
        <v>45</v>
      </c>
      <c r="O16" s="29" t="s">
        <v>46</v>
      </c>
      <c r="P16" s="29" t="s">
        <v>47</v>
      </c>
      <c r="Q16" s="29" t="s">
        <v>48</v>
      </c>
      <c r="R16" s="29" t="s">
        <v>49</v>
      </c>
      <c r="S16" s="29" t="s">
        <v>50</v>
      </c>
      <c r="T16" s="29" t="s">
        <v>51</v>
      </c>
      <c r="U16" s="29"/>
      <c r="V16" s="29"/>
      <c r="W16" s="29"/>
      <c r="X16" s="29"/>
      <c r="Y16" s="29"/>
      <c r="Z16" s="29"/>
      <c r="AA16" s="29"/>
      <c r="AB16" s="29"/>
      <c r="AC16" s="29"/>
      <c r="AD16" s="29"/>
      <c r="AE16" s="29"/>
      <c r="AF16" s="29"/>
      <c r="AG16" s="29"/>
      <c r="AH16" s="29"/>
      <c r="AI16" s="29"/>
      <c r="AJ16" s="29"/>
      <c r="AK16" s="29"/>
    </row>
    <row r="17" spans="1:20" x14ac:dyDescent="0.2">
      <c r="A17" s="25">
        <v>38169</v>
      </c>
      <c r="B17">
        <v>810</v>
      </c>
      <c r="C17">
        <v>200</v>
      </c>
      <c r="D17">
        <v>180</v>
      </c>
      <c r="E17">
        <v>310</v>
      </c>
      <c r="F17">
        <v>700</v>
      </c>
      <c r="G17">
        <v>550</v>
      </c>
      <c r="H17">
        <v>60</v>
      </c>
      <c r="I17">
        <v>240</v>
      </c>
      <c r="J17">
        <v>10</v>
      </c>
      <c r="K17">
        <v>230</v>
      </c>
      <c r="L17">
        <v>200</v>
      </c>
      <c r="M17">
        <v>1300</v>
      </c>
      <c r="N17">
        <v>160</v>
      </c>
      <c r="O17">
        <v>3130</v>
      </c>
      <c r="P17">
        <v>10</v>
      </c>
      <c r="Q17">
        <v>450</v>
      </c>
      <c r="R17">
        <v>5050</v>
      </c>
      <c r="S17">
        <v>90</v>
      </c>
      <c r="T17">
        <v>14850</v>
      </c>
    </row>
    <row r="18" spans="1:20" x14ac:dyDescent="0.2">
      <c r="A18" s="25">
        <v>38200</v>
      </c>
      <c r="B18">
        <v>830</v>
      </c>
      <c r="C18">
        <v>140</v>
      </c>
      <c r="D18">
        <v>170</v>
      </c>
      <c r="E18">
        <v>150</v>
      </c>
      <c r="F18">
        <v>460</v>
      </c>
      <c r="G18">
        <v>50</v>
      </c>
      <c r="H18">
        <v>10</v>
      </c>
      <c r="I18">
        <v>50</v>
      </c>
      <c r="J18">
        <v>10</v>
      </c>
      <c r="K18">
        <v>70</v>
      </c>
      <c r="L18">
        <v>20</v>
      </c>
      <c r="M18">
        <v>200</v>
      </c>
      <c r="N18">
        <v>110</v>
      </c>
      <c r="O18">
        <v>2260</v>
      </c>
      <c r="P18">
        <v>60</v>
      </c>
      <c r="Q18">
        <v>370</v>
      </c>
      <c r="R18">
        <v>3000</v>
      </c>
      <c r="S18">
        <v>50</v>
      </c>
      <c r="T18">
        <v>10180</v>
      </c>
    </row>
    <row r="19" spans="1:20" x14ac:dyDescent="0.2">
      <c r="A19" s="25">
        <v>38231</v>
      </c>
      <c r="B19">
        <v>1210</v>
      </c>
      <c r="C19">
        <v>130</v>
      </c>
      <c r="D19">
        <v>100</v>
      </c>
      <c r="E19">
        <v>300</v>
      </c>
      <c r="F19">
        <v>540</v>
      </c>
      <c r="G19">
        <v>80</v>
      </c>
      <c r="H19">
        <v>0</v>
      </c>
      <c r="I19">
        <v>10</v>
      </c>
      <c r="J19">
        <v>0</v>
      </c>
      <c r="K19">
        <v>50</v>
      </c>
      <c r="L19">
        <v>20</v>
      </c>
      <c r="M19">
        <v>170</v>
      </c>
      <c r="N19">
        <v>100</v>
      </c>
      <c r="O19">
        <v>2420</v>
      </c>
      <c r="P19">
        <v>60</v>
      </c>
      <c r="Q19">
        <v>310</v>
      </c>
      <c r="R19">
        <v>3060</v>
      </c>
      <c r="S19">
        <v>30</v>
      </c>
      <c r="T19">
        <v>10610</v>
      </c>
    </row>
    <row r="20" spans="1:20" x14ac:dyDescent="0.2">
      <c r="A20" s="25">
        <v>38261</v>
      </c>
      <c r="B20">
        <v>650</v>
      </c>
      <c r="C20">
        <v>120</v>
      </c>
      <c r="D20">
        <v>240</v>
      </c>
      <c r="E20">
        <v>190</v>
      </c>
      <c r="F20">
        <v>550</v>
      </c>
      <c r="G20">
        <v>70</v>
      </c>
      <c r="H20">
        <v>10</v>
      </c>
      <c r="I20">
        <v>40</v>
      </c>
      <c r="J20">
        <v>0</v>
      </c>
      <c r="K20">
        <v>40</v>
      </c>
      <c r="L20">
        <v>20</v>
      </c>
      <c r="M20">
        <v>190</v>
      </c>
      <c r="N20">
        <v>100</v>
      </c>
      <c r="O20">
        <v>2530</v>
      </c>
      <c r="P20">
        <v>70</v>
      </c>
      <c r="Q20">
        <v>410</v>
      </c>
      <c r="R20">
        <v>3290</v>
      </c>
      <c r="S20">
        <v>40</v>
      </c>
      <c r="T20">
        <v>13240</v>
      </c>
    </row>
    <row r="21" spans="1:20" x14ac:dyDescent="0.2">
      <c r="A21" s="25">
        <v>38292</v>
      </c>
      <c r="B21">
        <v>810</v>
      </c>
      <c r="C21">
        <v>80</v>
      </c>
      <c r="D21">
        <v>110</v>
      </c>
      <c r="E21">
        <v>110</v>
      </c>
      <c r="F21">
        <v>300</v>
      </c>
      <c r="G21">
        <v>40</v>
      </c>
      <c r="H21">
        <v>10</v>
      </c>
      <c r="I21">
        <v>30</v>
      </c>
      <c r="J21">
        <v>20</v>
      </c>
      <c r="K21">
        <v>50</v>
      </c>
      <c r="L21">
        <v>20</v>
      </c>
      <c r="M21">
        <v>150</v>
      </c>
      <c r="N21">
        <v>80</v>
      </c>
      <c r="O21">
        <v>2440</v>
      </c>
      <c r="P21">
        <v>50</v>
      </c>
      <c r="Q21">
        <v>220</v>
      </c>
      <c r="R21">
        <v>2940</v>
      </c>
      <c r="S21">
        <v>80</v>
      </c>
      <c r="T21">
        <v>10420</v>
      </c>
    </row>
    <row r="22" spans="1:20" x14ac:dyDescent="0.2">
      <c r="A22" s="25">
        <v>38322</v>
      </c>
      <c r="B22">
        <v>710</v>
      </c>
      <c r="C22">
        <v>140</v>
      </c>
      <c r="D22">
        <v>150</v>
      </c>
      <c r="E22">
        <v>150</v>
      </c>
      <c r="F22">
        <v>440</v>
      </c>
      <c r="G22">
        <v>120</v>
      </c>
      <c r="H22">
        <v>10</v>
      </c>
      <c r="I22">
        <v>10</v>
      </c>
      <c r="J22">
        <v>20</v>
      </c>
      <c r="K22">
        <v>140</v>
      </c>
      <c r="L22">
        <v>70</v>
      </c>
      <c r="M22">
        <v>360</v>
      </c>
      <c r="N22">
        <v>50</v>
      </c>
      <c r="O22">
        <v>3910</v>
      </c>
      <c r="P22">
        <v>30</v>
      </c>
      <c r="Q22">
        <v>310</v>
      </c>
      <c r="R22">
        <v>4660</v>
      </c>
      <c r="S22">
        <v>90</v>
      </c>
      <c r="T22">
        <v>12230</v>
      </c>
    </row>
    <row r="23" spans="1:20" x14ac:dyDescent="0.2">
      <c r="A23" s="25">
        <v>38353</v>
      </c>
      <c r="B23">
        <v>760</v>
      </c>
      <c r="C23">
        <v>240</v>
      </c>
      <c r="D23">
        <v>360</v>
      </c>
      <c r="E23">
        <v>240</v>
      </c>
      <c r="F23">
        <v>850</v>
      </c>
      <c r="G23">
        <v>270</v>
      </c>
      <c r="H23">
        <v>30</v>
      </c>
      <c r="I23">
        <v>200</v>
      </c>
      <c r="J23">
        <v>10</v>
      </c>
      <c r="K23">
        <v>160</v>
      </c>
      <c r="L23">
        <v>200</v>
      </c>
      <c r="M23">
        <v>870</v>
      </c>
      <c r="N23">
        <v>180</v>
      </c>
      <c r="O23">
        <v>2340</v>
      </c>
      <c r="P23">
        <v>50</v>
      </c>
      <c r="Q23">
        <v>630</v>
      </c>
      <c r="R23">
        <v>4060</v>
      </c>
      <c r="S23">
        <v>70</v>
      </c>
      <c r="T23">
        <v>14300</v>
      </c>
    </row>
    <row r="24" spans="1:20" x14ac:dyDescent="0.2">
      <c r="A24" s="25">
        <v>38384</v>
      </c>
      <c r="B24">
        <v>580</v>
      </c>
      <c r="C24">
        <v>160</v>
      </c>
      <c r="D24">
        <v>230</v>
      </c>
      <c r="E24">
        <v>190</v>
      </c>
      <c r="F24">
        <v>580</v>
      </c>
      <c r="G24">
        <v>1180</v>
      </c>
      <c r="H24">
        <v>170</v>
      </c>
      <c r="I24">
        <v>160</v>
      </c>
      <c r="J24">
        <v>20</v>
      </c>
      <c r="K24">
        <v>230</v>
      </c>
      <c r="L24">
        <v>220</v>
      </c>
      <c r="M24">
        <v>1990</v>
      </c>
      <c r="N24">
        <v>70</v>
      </c>
      <c r="O24">
        <v>2860</v>
      </c>
      <c r="P24">
        <v>50</v>
      </c>
      <c r="Q24">
        <v>260</v>
      </c>
      <c r="R24">
        <v>5240</v>
      </c>
      <c r="S24">
        <v>110</v>
      </c>
      <c r="T24">
        <v>12400</v>
      </c>
    </row>
    <row r="25" spans="1:20" x14ac:dyDescent="0.2">
      <c r="A25" s="25">
        <v>38412</v>
      </c>
      <c r="B25">
        <v>650</v>
      </c>
      <c r="C25">
        <v>160</v>
      </c>
      <c r="D25">
        <v>190</v>
      </c>
      <c r="E25">
        <v>120</v>
      </c>
      <c r="F25">
        <v>470</v>
      </c>
      <c r="G25">
        <v>100</v>
      </c>
      <c r="H25">
        <v>0</v>
      </c>
      <c r="I25">
        <v>0</v>
      </c>
      <c r="J25">
        <v>10</v>
      </c>
      <c r="K25">
        <v>80</v>
      </c>
      <c r="L25">
        <v>70</v>
      </c>
      <c r="M25">
        <v>260</v>
      </c>
      <c r="N25">
        <v>110</v>
      </c>
      <c r="O25">
        <v>2890</v>
      </c>
      <c r="P25">
        <v>60</v>
      </c>
      <c r="Q25">
        <v>290</v>
      </c>
      <c r="R25">
        <v>3610</v>
      </c>
      <c r="S25">
        <v>60</v>
      </c>
      <c r="T25">
        <v>10740</v>
      </c>
    </row>
    <row r="26" spans="1:20" x14ac:dyDescent="0.2">
      <c r="A26" s="25">
        <v>38443</v>
      </c>
      <c r="B26">
        <v>970</v>
      </c>
      <c r="C26">
        <v>100</v>
      </c>
      <c r="D26">
        <v>310</v>
      </c>
      <c r="E26">
        <v>230</v>
      </c>
      <c r="F26">
        <v>640</v>
      </c>
      <c r="G26">
        <v>110</v>
      </c>
      <c r="H26">
        <v>10</v>
      </c>
      <c r="I26">
        <v>80</v>
      </c>
      <c r="J26">
        <v>30</v>
      </c>
      <c r="K26">
        <v>60</v>
      </c>
      <c r="L26">
        <v>40</v>
      </c>
      <c r="M26">
        <v>330</v>
      </c>
      <c r="N26">
        <v>130</v>
      </c>
      <c r="O26">
        <v>2470</v>
      </c>
      <c r="P26">
        <v>40</v>
      </c>
      <c r="Q26">
        <v>440</v>
      </c>
      <c r="R26">
        <v>3410</v>
      </c>
      <c r="S26">
        <v>70</v>
      </c>
      <c r="T26">
        <v>12080</v>
      </c>
    </row>
    <row r="27" spans="1:20" x14ac:dyDescent="0.2">
      <c r="A27" s="25">
        <v>38473</v>
      </c>
      <c r="B27">
        <v>480</v>
      </c>
      <c r="C27">
        <v>90</v>
      </c>
      <c r="D27">
        <v>180</v>
      </c>
      <c r="E27">
        <v>180</v>
      </c>
      <c r="F27">
        <v>450</v>
      </c>
      <c r="G27">
        <v>60</v>
      </c>
      <c r="H27">
        <v>10</v>
      </c>
      <c r="I27">
        <v>0</v>
      </c>
      <c r="J27">
        <v>0</v>
      </c>
      <c r="K27">
        <v>40</v>
      </c>
      <c r="L27">
        <v>20</v>
      </c>
      <c r="M27">
        <v>120</v>
      </c>
      <c r="N27">
        <v>50</v>
      </c>
      <c r="O27">
        <v>1880</v>
      </c>
      <c r="P27">
        <v>20</v>
      </c>
      <c r="Q27">
        <v>220</v>
      </c>
      <c r="R27">
        <v>2290</v>
      </c>
      <c r="S27">
        <v>180</v>
      </c>
      <c r="T27">
        <v>8270</v>
      </c>
    </row>
    <row r="28" spans="1:20" x14ac:dyDescent="0.2">
      <c r="A28" s="25">
        <v>38504</v>
      </c>
      <c r="B28">
        <v>800</v>
      </c>
      <c r="C28">
        <v>70</v>
      </c>
      <c r="D28">
        <v>240</v>
      </c>
      <c r="E28">
        <v>200</v>
      </c>
      <c r="F28">
        <v>510</v>
      </c>
      <c r="G28">
        <v>90</v>
      </c>
      <c r="H28">
        <v>20</v>
      </c>
      <c r="I28">
        <v>0</v>
      </c>
      <c r="J28">
        <v>0</v>
      </c>
      <c r="K28">
        <v>50</v>
      </c>
      <c r="L28">
        <v>70</v>
      </c>
      <c r="M28">
        <v>230</v>
      </c>
      <c r="N28">
        <v>140</v>
      </c>
      <c r="O28">
        <v>1650</v>
      </c>
      <c r="P28">
        <v>20</v>
      </c>
      <c r="Q28">
        <v>250</v>
      </c>
      <c r="R28">
        <v>2290</v>
      </c>
      <c r="S28">
        <v>190</v>
      </c>
      <c r="T28">
        <v>11030</v>
      </c>
    </row>
    <row r="29" spans="1:20" x14ac:dyDescent="0.2">
      <c r="A29" s="25">
        <v>38534</v>
      </c>
      <c r="B29">
        <v>530</v>
      </c>
      <c r="C29">
        <v>160</v>
      </c>
      <c r="D29">
        <v>290</v>
      </c>
      <c r="E29">
        <v>170</v>
      </c>
      <c r="F29">
        <v>620</v>
      </c>
      <c r="G29">
        <v>710</v>
      </c>
      <c r="H29">
        <v>80</v>
      </c>
      <c r="I29">
        <v>180</v>
      </c>
      <c r="J29">
        <v>10</v>
      </c>
      <c r="K29">
        <v>100</v>
      </c>
      <c r="L29">
        <v>140</v>
      </c>
      <c r="M29">
        <v>1220</v>
      </c>
      <c r="N29">
        <v>140</v>
      </c>
      <c r="O29">
        <v>2280</v>
      </c>
      <c r="P29">
        <v>40</v>
      </c>
      <c r="Q29">
        <v>500</v>
      </c>
      <c r="R29">
        <v>4190</v>
      </c>
      <c r="S29">
        <v>40</v>
      </c>
      <c r="T29">
        <v>13080</v>
      </c>
    </row>
    <row r="30" spans="1:20" x14ac:dyDescent="0.2">
      <c r="A30" s="25">
        <v>38565</v>
      </c>
      <c r="B30">
        <v>470</v>
      </c>
      <c r="C30">
        <v>160</v>
      </c>
      <c r="D30">
        <v>140</v>
      </c>
      <c r="E30">
        <v>230</v>
      </c>
      <c r="F30">
        <v>530</v>
      </c>
      <c r="G30">
        <v>90</v>
      </c>
      <c r="H30">
        <v>20</v>
      </c>
      <c r="I30">
        <v>10</v>
      </c>
      <c r="J30">
        <v>10</v>
      </c>
      <c r="K30">
        <v>70</v>
      </c>
      <c r="L30">
        <v>40</v>
      </c>
      <c r="M30">
        <v>240</v>
      </c>
      <c r="N30">
        <v>180</v>
      </c>
      <c r="O30">
        <v>1930</v>
      </c>
      <c r="P30">
        <v>30</v>
      </c>
      <c r="Q30">
        <v>350</v>
      </c>
      <c r="R30">
        <v>2740</v>
      </c>
      <c r="S30">
        <v>80</v>
      </c>
      <c r="T30">
        <v>11930</v>
      </c>
    </row>
    <row r="31" spans="1:20" x14ac:dyDescent="0.2">
      <c r="A31" s="25">
        <v>38596</v>
      </c>
      <c r="B31">
        <v>710</v>
      </c>
      <c r="C31">
        <v>180</v>
      </c>
      <c r="D31">
        <v>190</v>
      </c>
      <c r="E31">
        <v>190</v>
      </c>
      <c r="F31">
        <v>560</v>
      </c>
      <c r="G31">
        <v>80</v>
      </c>
      <c r="H31">
        <v>10</v>
      </c>
      <c r="I31">
        <v>20</v>
      </c>
      <c r="J31">
        <v>10</v>
      </c>
      <c r="K31">
        <v>70</v>
      </c>
      <c r="L31">
        <v>40</v>
      </c>
      <c r="M31">
        <v>220</v>
      </c>
      <c r="N31">
        <v>90</v>
      </c>
      <c r="O31">
        <v>2210</v>
      </c>
      <c r="P31">
        <v>80</v>
      </c>
      <c r="Q31">
        <v>390</v>
      </c>
      <c r="R31">
        <v>3000</v>
      </c>
      <c r="S31">
        <v>60</v>
      </c>
      <c r="T31">
        <v>12030</v>
      </c>
    </row>
    <row r="32" spans="1:20" x14ac:dyDescent="0.2">
      <c r="A32" s="25">
        <v>38626</v>
      </c>
      <c r="B32">
        <v>920</v>
      </c>
      <c r="C32">
        <v>160</v>
      </c>
      <c r="D32">
        <v>260</v>
      </c>
      <c r="E32">
        <v>240</v>
      </c>
      <c r="F32">
        <v>660</v>
      </c>
      <c r="G32">
        <v>80</v>
      </c>
      <c r="H32">
        <v>30</v>
      </c>
      <c r="I32">
        <v>40</v>
      </c>
      <c r="J32">
        <v>0</v>
      </c>
      <c r="K32">
        <v>30</v>
      </c>
      <c r="L32">
        <v>20</v>
      </c>
      <c r="M32">
        <v>200</v>
      </c>
      <c r="N32">
        <v>180</v>
      </c>
      <c r="O32">
        <v>2360</v>
      </c>
      <c r="P32">
        <v>50</v>
      </c>
      <c r="Q32">
        <v>410</v>
      </c>
      <c r="R32">
        <v>3210</v>
      </c>
      <c r="S32">
        <v>70</v>
      </c>
      <c r="T32">
        <v>13970</v>
      </c>
    </row>
    <row r="33" spans="1:20" x14ac:dyDescent="0.2">
      <c r="A33" s="25">
        <v>38657</v>
      </c>
      <c r="B33">
        <v>630</v>
      </c>
      <c r="C33">
        <v>160</v>
      </c>
      <c r="D33">
        <v>140</v>
      </c>
      <c r="E33">
        <v>110</v>
      </c>
      <c r="F33">
        <v>410</v>
      </c>
      <c r="G33">
        <v>70</v>
      </c>
      <c r="H33">
        <v>10</v>
      </c>
      <c r="I33">
        <v>0</v>
      </c>
      <c r="J33">
        <v>0</v>
      </c>
      <c r="K33">
        <v>30</v>
      </c>
      <c r="L33">
        <v>20</v>
      </c>
      <c r="M33">
        <v>140</v>
      </c>
      <c r="N33">
        <v>80</v>
      </c>
      <c r="O33">
        <v>2440</v>
      </c>
      <c r="P33">
        <v>20</v>
      </c>
      <c r="Q33">
        <v>330</v>
      </c>
      <c r="R33">
        <v>3000</v>
      </c>
      <c r="S33">
        <v>170</v>
      </c>
      <c r="T33">
        <v>11680</v>
      </c>
    </row>
    <row r="34" spans="1:20" x14ac:dyDescent="0.2">
      <c r="A34" s="25">
        <v>38687</v>
      </c>
      <c r="B34">
        <v>1020</v>
      </c>
      <c r="C34">
        <v>170</v>
      </c>
      <c r="D34">
        <v>180</v>
      </c>
      <c r="E34">
        <v>170</v>
      </c>
      <c r="F34">
        <v>520</v>
      </c>
      <c r="G34">
        <v>80</v>
      </c>
      <c r="H34">
        <v>10</v>
      </c>
      <c r="I34">
        <v>0</v>
      </c>
      <c r="J34">
        <v>10</v>
      </c>
      <c r="K34">
        <v>60</v>
      </c>
      <c r="L34">
        <v>70</v>
      </c>
      <c r="M34">
        <v>230</v>
      </c>
      <c r="N34">
        <v>80</v>
      </c>
      <c r="O34">
        <v>3460</v>
      </c>
      <c r="P34">
        <v>20</v>
      </c>
      <c r="Q34">
        <v>370</v>
      </c>
      <c r="R34">
        <v>4180</v>
      </c>
      <c r="S34">
        <v>80</v>
      </c>
      <c r="T34">
        <v>11870</v>
      </c>
    </row>
    <row r="35" spans="1:20" x14ac:dyDescent="0.2">
      <c r="A35" s="25">
        <v>38718</v>
      </c>
      <c r="B35">
        <v>1010</v>
      </c>
      <c r="C35">
        <v>190</v>
      </c>
      <c r="D35">
        <v>300</v>
      </c>
      <c r="E35">
        <v>190</v>
      </c>
      <c r="F35">
        <v>680</v>
      </c>
      <c r="G35">
        <v>330</v>
      </c>
      <c r="H35">
        <v>40</v>
      </c>
      <c r="I35">
        <v>80</v>
      </c>
      <c r="J35">
        <v>10</v>
      </c>
      <c r="K35">
        <v>90</v>
      </c>
      <c r="L35">
        <v>180</v>
      </c>
      <c r="M35">
        <v>740</v>
      </c>
      <c r="N35">
        <v>170</v>
      </c>
      <c r="O35">
        <v>2320</v>
      </c>
      <c r="P35">
        <v>40</v>
      </c>
      <c r="Q35">
        <v>520</v>
      </c>
      <c r="R35">
        <v>3790</v>
      </c>
      <c r="S35">
        <v>90</v>
      </c>
      <c r="T35">
        <v>15220</v>
      </c>
    </row>
    <row r="36" spans="1:20" x14ac:dyDescent="0.2">
      <c r="A36" s="25">
        <v>38749</v>
      </c>
      <c r="B36">
        <v>600</v>
      </c>
      <c r="C36">
        <v>220</v>
      </c>
      <c r="D36">
        <v>230</v>
      </c>
      <c r="E36">
        <v>140</v>
      </c>
      <c r="F36">
        <v>600</v>
      </c>
      <c r="G36">
        <v>1270</v>
      </c>
      <c r="H36">
        <v>100</v>
      </c>
      <c r="I36">
        <v>290</v>
      </c>
      <c r="J36">
        <v>20</v>
      </c>
      <c r="K36">
        <v>100</v>
      </c>
      <c r="L36">
        <v>220</v>
      </c>
      <c r="M36">
        <v>2010</v>
      </c>
      <c r="N36">
        <v>130</v>
      </c>
      <c r="O36">
        <v>2710</v>
      </c>
      <c r="P36">
        <v>70</v>
      </c>
      <c r="Q36">
        <v>530</v>
      </c>
      <c r="R36">
        <v>5450</v>
      </c>
      <c r="S36">
        <v>80</v>
      </c>
      <c r="T36">
        <v>12590</v>
      </c>
    </row>
    <row r="37" spans="1:20" x14ac:dyDescent="0.2">
      <c r="A37" s="25">
        <v>38777</v>
      </c>
      <c r="B37">
        <v>600</v>
      </c>
      <c r="C37">
        <v>130</v>
      </c>
      <c r="D37">
        <v>180</v>
      </c>
      <c r="E37">
        <v>140</v>
      </c>
      <c r="F37">
        <v>450</v>
      </c>
      <c r="G37">
        <v>80</v>
      </c>
      <c r="H37">
        <v>10</v>
      </c>
      <c r="I37">
        <v>10</v>
      </c>
      <c r="J37">
        <v>40</v>
      </c>
      <c r="K37">
        <v>70</v>
      </c>
      <c r="L37">
        <v>30</v>
      </c>
      <c r="M37">
        <v>230</v>
      </c>
      <c r="N37">
        <v>100</v>
      </c>
      <c r="O37">
        <v>2700</v>
      </c>
      <c r="P37">
        <v>80</v>
      </c>
      <c r="Q37">
        <v>250</v>
      </c>
      <c r="R37">
        <v>3360</v>
      </c>
      <c r="S37">
        <v>70</v>
      </c>
      <c r="T37">
        <v>9900</v>
      </c>
    </row>
    <row r="38" spans="1:20" x14ac:dyDescent="0.2">
      <c r="A38" s="25">
        <v>38808</v>
      </c>
      <c r="B38">
        <v>610</v>
      </c>
      <c r="C38">
        <v>50</v>
      </c>
      <c r="D38">
        <v>150</v>
      </c>
      <c r="E38">
        <v>180</v>
      </c>
      <c r="F38">
        <v>390</v>
      </c>
      <c r="G38">
        <v>70</v>
      </c>
      <c r="H38">
        <v>10</v>
      </c>
      <c r="I38">
        <v>10</v>
      </c>
      <c r="J38">
        <v>40</v>
      </c>
      <c r="K38">
        <v>40</v>
      </c>
      <c r="L38">
        <v>110</v>
      </c>
      <c r="M38">
        <v>280</v>
      </c>
      <c r="N38">
        <v>140</v>
      </c>
      <c r="O38">
        <v>2320</v>
      </c>
      <c r="P38">
        <v>20</v>
      </c>
      <c r="Q38">
        <v>260</v>
      </c>
      <c r="R38">
        <v>3020</v>
      </c>
      <c r="S38">
        <v>140</v>
      </c>
      <c r="T38">
        <v>12130</v>
      </c>
    </row>
    <row r="39" spans="1:20" x14ac:dyDescent="0.2">
      <c r="A39" s="25">
        <v>38838</v>
      </c>
      <c r="B39">
        <v>730</v>
      </c>
      <c r="C39">
        <v>140</v>
      </c>
      <c r="D39">
        <v>170</v>
      </c>
      <c r="E39">
        <v>230</v>
      </c>
      <c r="F39">
        <v>540</v>
      </c>
      <c r="G39">
        <v>20</v>
      </c>
      <c r="H39">
        <v>0</v>
      </c>
      <c r="I39">
        <v>20</v>
      </c>
      <c r="J39">
        <v>0</v>
      </c>
      <c r="K39">
        <v>30</v>
      </c>
      <c r="L39">
        <v>30</v>
      </c>
      <c r="M39">
        <v>110</v>
      </c>
      <c r="N39">
        <v>90</v>
      </c>
      <c r="O39">
        <v>1420</v>
      </c>
      <c r="P39">
        <v>30</v>
      </c>
      <c r="Q39">
        <v>230</v>
      </c>
      <c r="R39">
        <v>1870</v>
      </c>
      <c r="S39">
        <v>130</v>
      </c>
      <c r="T39">
        <v>9830</v>
      </c>
    </row>
    <row r="40" spans="1:20" x14ac:dyDescent="0.2">
      <c r="A40" s="25">
        <v>38869</v>
      </c>
      <c r="B40">
        <v>1010</v>
      </c>
      <c r="C40">
        <v>170</v>
      </c>
      <c r="D40">
        <v>180</v>
      </c>
      <c r="E40">
        <v>170</v>
      </c>
      <c r="F40">
        <v>520</v>
      </c>
      <c r="G40">
        <v>110</v>
      </c>
      <c r="H40">
        <v>10</v>
      </c>
      <c r="I40">
        <v>10</v>
      </c>
      <c r="J40">
        <v>0</v>
      </c>
      <c r="K40">
        <v>40</v>
      </c>
      <c r="L40">
        <v>110</v>
      </c>
      <c r="M40">
        <v>270</v>
      </c>
      <c r="N40">
        <v>130</v>
      </c>
      <c r="O40">
        <v>2190</v>
      </c>
      <c r="P40">
        <v>30</v>
      </c>
      <c r="Q40">
        <v>310</v>
      </c>
      <c r="R40">
        <v>2920</v>
      </c>
      <c r="S40">
        <v>60</v>
      </c>
      <c r="T40">
        <v>12070</v>
      </c>
    </row>
    <row r="41" spans="1:20" x14ac:dyDescent="0.2">
      <c r="A41" s="25">
        <v>38899</v>
      </c>
      <c r="B41">
        <v>850</v>
      </c>
      <c r="C41">
        <v>150</v>
      </c>
      <c r="D41">
        <v>220</v>
      </c>
      <c r="E41">
        <v>290</v>
      </c>
      <c r="F41">
        <v>670</v>
      </c>
      <c r="G41">
        <v>820</v>
      </c>
      <c r="H41">
        <v>80</v>
      </c>
      <c r="I41">
        <v>190</v>
      </c>
      <c r="J41">
        <v>20</v>
      </c>
      <c r="K41">
        <v>60</v>
      </c>
      <c r="L41">
        <v>120</v>
      </c>
      <c r="M41">
        <v>1280</v>
      </c>
      <c r="N41">
        <v>160</v>
      </c>
      <c r="O41">
        <v>2170</v>
      </c>
      <c r="P41">
        <v>110</v>
      </c>
      <c r="Q41">
        <v>500</v>
      </c>
      <c r="R41">
        <v>4230</v>
      </c>
      <c r="S41">
        <v>90</v>
      </c>
      <c r="T41">
        <v>16450</v>
      </c>
    </row>
    <row r="42" spans="1:20" x14ac:dyDescent="0.2">
      <c r="A42" s="25">
        <v>38930</v>
      </c>
      <c r="B42">
        <v>430</v>
      </c>
      <c r="C42">
        <v>170</v>
      </c>
      <c r="D42">
        <v>280</v>
      </c>
      <c r="E42">
        <v>290</v>
      </c>
      <c r="F42">
        <v>750</v>
      </c>
      <c r="G42">
        <v>60</v>
      </c>
      <c r="H42">
        <v>10</v>
      </c>
      <c r="I42">
        <v>30</v>
      </c>
      <c r="J42">
        <v>0</v>
      </c>
      <c r="K42">
        <v>70</v>
      </c>
      <c r="L42">
        <v>30</v>
      </c>
      <c r="M42">
        <v>200</v>
      </c>
      <c r="N42">
        <v>130</v>
      </c>
      <c r="O42">
        <v>1900</v>
      </c>
      <c r="P42">
        <v>40</v>
      </c>
      <c r="Q42">
        <v>300</v>
      </c>
      <c r="R42">
        <v>2560</v>
      </c>
      <c r="S42">
        <v>60</v>
      </c>
      <c r="T42">
        <v>11880</v>
      </c>
    </row>
    <row r="43" spans="1:20" x14ac:dyDescent="0.2">
      <c r="A43" s="25">
        <v>38961</v>
      </c>
      <c r="B43">
        <v>950</v>
      </c>
      <c r="C43">
        <v>210</v>
      </c>
      <c r="D43">
        <v>280</v>
      </c>
      <c r="E43">
        <v>210</v>
      </c>
      <c r="F43">
        <v>700</v>
      </c>
      <c r="G43">
        <v>110</v>
      </c>
      <c r="H43">
        <v>10</v>
      </c>
      <c r="I43">
        <v>0</v>
      </c>
      <c r="J43">
        <v>10</v>
      </c>
      <c r="K43">
        <v>40</v>
      </c>
      <c r="L43">
        <v>40</v>
      </c>
      <c r="M43">
        <v>200</v>
      </c>
      <c r="N43">
        <v>90</v>
      </c>
      <c r="O43">
        <v>2190</v>
      </c>
      <c r="P43">
        <v>60</v>
      </c>
      <c r="Q43">
        <v>390</v>
      </c>
      <c r="R43">
        <v>2930</v>
      </c>
      <c r="S43">
        <v>50</v>
      </c>
      <c r="T43">
        <v>12570</v>
      </c>
    </row>
    <row r="44" spans="1:20" x14ac:dyDescent="0.2">
      <c r="A44" s="25">
        <v>38991</v>
      </c>
      <c r="B44">
        <v>560</v>
      </c>
      <c r="C44">
        <v>230</v>
      </c>
      <c r="D44">
        <v>200</v>
      </c>
      <c r="E44">
        <v>270</v>
      </c>
      <c r="F44">
        <v>710</v>
      </c>
      <c r="G44">
        <v>100</v>
      </c>
      <c r="H44">
        <v>20</v>
      </c>
      <c r="I44">
        <v>40</v>
      </c>
      <c r="J44">
        <v>10</v>
      </c>
      <c r="K44">
        <v>30</v>
      </c>
      <c r="L44">
        <v>40</v>
      </c>
      <c r="M44">
        <v>230</v>
      </c>
      <c r="N44">
        <v>130</v>
      </c>
      <c r="O44">
        <v>2550</v>
      </c>
      <c r="P44">
        <v>30</v>
      </c>
      <c r="Q44">
        <v>350</v>
      </c>
      <c r="R44">
        <v>3300</v>
      </c>
      <c r="S44">
        <v>80</v>
      </c>
      <c r="T44">
        <v>15540</v>
      </c>
    </row>
    <row r="45" spans="1:20" x14ac:dyDescent="0.2">
      <c r="A45" s="25">
        <v>39022</v>
      </c>
      <c r="B45">
        <v>1050</v>
      </c>
      <c r="C45">
        <v>100</v>
      </c>
      <c r="D45">
        <v>130</v>
      </c>
      <c r="E45">
        <v>140</v>
      </c>
      <c r="F45">
        <v>370</v>
      </c>
      <c r="G45">
        <v>120</v>
      </c>
      <c r="H45">
        <v>10</v>
      </c>
      <c r="I45">
        <v>10</v>
      </c>
      <c r="J45">
        <v>0</v>
      </c>
      <c r="K45">
        <v>50</v>
      </c>
      <c r="L45">
        <v>40</v>
      </c>
      <c r="M45">
        <v>230</v>
      </c>
      <c r="N45">
        <v>140</v>
      </c>
      <c r="O45">
        <v>3580</v>
      </c>
      <c r="P45">
        <v>60</v>
      </c>
      <c r="Q45">
        <v>410</v>
      </c>
      <c r="R45">
        <v>4410</v>
      </c>
      <c r="S45">
        <v>30</v>
      </c>
      <c r="T45">
        <v>13400</v>
      </c>
    </row>
    <row r="46" spans="1:20" x14ac:dyDescent="0.2">
      <c r="A46" s="25">
        <v>39052</v>
      </c>
      <c r="B46">
        <v>560</v>
      </c>
      <c r="C46">
        <v>180</v>
      </c>
      <c r="D46">
        <v>60</v>
      </c>
      <c r="E46">
        <v>200</v>
      </c>
      <c r="F46">
        <v>440</v>
      </c>
      <c r="G46">
        <v>100</v>
      </c>
      <c r="H46">
        <v>10</v>
      </c>
      <c r="I46">
        <v>0</v>
      </c>
      <c r="J46">
        <v>0</v>
      </c>
      <c r="K46">
        <v>40</v>
      </c>
      <c r="L46">
        <v>90</v>
      </c>
      <c r="M46">
        <v>240</v>
      </c>
      <c r="N46">
        <v>180</v>
      </c>
      <c r="O46">
        <v>3680</v>
      </c>
      <c r="P46">
        <v>70</v>
      </c>
      <c r="Q46">
        <v>350</v>
      </c>
      <c r="R46">
        <v>4520</v>
      </c>
      <c r="S46">
        <v>200</v>
      </c>
      <c r="T46">
        <v>12970</v>
      </c>
    </row>
    <row r="47" spans="1:20" x14ac:dyDescent="0.2">
      <c r="A47" s="25">
        <v>39083</v>
      </c>
      <c r="B47">
        <v>860</v>
      </c>
      <c r="C47">
        <v>160</v>
      </c>
      <c r="D47">
        <v>360</v>
      </c>
      <c r="E47">
        <v>210</v>
      </c>
      <c r="F47">
        <v>730</v>
      </c>
      <c r="G47">
        <v>460</v>
      </c>
      <c r="H47">
        <v>100</v>
      </c>
      <c r="I47">
        <v>130</v>
      </c>
      <c r="J47">
        <v>0</v>
      </c>
      <c r="K47">
        <v>50</v>
      </c>
      <c r="L47">
        <v>240</v>
      </c>
      <c r="M47">
        <v>990</v>
      </c>
      <c r="N47">
        <v>240</v>
      </c>
      <c r="O47">
        <v>2300</v>
      </c>
      <c r="P47">
        <v>90</v>
      </c>
      <c r="Q47">
        <v>760</v>
      </c>
      <c r="R47">
        <v>4390</v>
      </c>
      <c r="S47">
        <v>30</v>
      </c>
      <c r="T47">
        <v>15550</v>
      </c>
    </row>
    <row r="48" spans="1:20" x14ac:dyDescent="0.2">
      <c r="A48" s="25">
        <v>39114</v>
      </c>
      <c r="B48">
        <v>710</v>
      </c>
      <c r="C48">
        <v>170</v>
      </c>
      <c r="D48">
        <v>320</v>
      </c>
      <c r="E48">
        <v>180</v>
      </c>
      <c r="F48">
        <v>680</v>
      </c>
      <c r="G48">
        <v>1320</v>
      </c>
      <c r="H48">
        <v>90</v>
      </c>
      <c r="I48">
        <v>290</v>
      </c>
      <c r="J48">
        <v>40</v>
      </c>
      <c r="K48">
        <v>80</v>
      </c>
      <c r="L48">
        <v>200</v>
      </c>
      <c r="M48">
        <v>2010</v>
      </c>
      <c r="N48">
        <v>90</v>
      </c>
      <c r="O48">
        <v>2480</v>
      </c>
      <c r="P48">
        <v>20</v>
      </c>
      <c r="Q48">
        <v>510</v>
      </c>
      <c r="R48">
        <v>5110</v>
      </c>
      <c r="S48">
        <v>180</v>
      </c>
      <c r="T48">
        <v>13690</v>
      </c>
    </row>
    <row r="49" spans="1:20" x14ac:dyDescent="0.2">
      <c r="A49" s="25">
        <v>39142</v>
      </c>
      <c r="B49">
        <v>440</v>
      </c>
      <c r="C49">
        <v>190</v>
      </c>
      <c r="D49">
        <v>350</v>
      </c>
      <c r="E49">
        <v>200</v>
      </c>
      <c r="F49">
        <v>740</v>
      </c>
      <c r="G49">
        <v>100</v>
      </c>
      <c r="H49">
        <v>30</v>
      </c>
      <c r="I49">
        <v>20</v>
      </c>
      <c r="J49">
        <v>40</v>
      </c>
      <c r="K49">
        <v>70</v>
      </c>
      <c r="L49">
        <v>40</v>
      </c>
      <c r="M49">
        <v>290</v>
      </c>
      <c r="N49">
        <v>110</v>
      </c>
      <c r="O49">
        <v>2970</v>
      </c>
      <c r="P49">
        <v>30</v>
      </c>
      <c r="Q49">
        <v>350</v>
      </c>
      <c r="R49">
        <v>3750</v>
      </c>
      <c r="S49">
        <v>40</v>
      </c>
      <c r="T49">
        <v>11520</v>
      </c>
    </row>
    <row r="50" spans="1:20" x14ac:dyDescent="0.2">
      <c r="A50" s="25">
        <v>39173</v>
      </c>
      <c r="B50">
        <v>1010</v>
      </c>
      <c r="C50">
        <v>130</v>
      </c>
      <c r="D50">
        <v>240</v>
      </c>
      <c r="E50">
        <v>240</v>
      </c>
      <c r="F50">
        <v>610</v>
      </c>
      <c r="G50">
        <v>140</v>
      </c>
      <c r="H50">
        <v>20</v>
      </c>
      <c r="I50">
        <v>20</v>
      </c>
      <c r="J50">
        <v>50</v>
      </c>
      <c r="K50">
        <v>20</v>
      </c>
      <c r="L50">
        <v>80</v>
      </c>
      <c r="M50">
        <v>330</v>
      </c>
      <c r="N50">
        <v>200</v>
      </c>
      <c r="O50">
        <v>2180</v>
      </c>
      <c r="P50">
        <v>70</v>
      </c>
      <c r="Q50">
        <v>330</v>
      </c>
      <c r="R50">
        <v>3110</v>
      </c>
      <c r="S50">
        <v>70</v>
      </c>
      <c r="T50">
        <v>13790</v>
      </c>
    </row>
    <row r="51" spans="1:20" x14ac:dyDescent="0.2">
      <c r="A51" s="25">
        <v>39203</v>
      </c>
      <c r="B51">
        <v>730</v>
      </c>
      <c r="C51">
        <v>180</v>
      </c>
      <c r="D51">
        <v>180</v>
      </c>
      <c r="E51">
        <v>80</v>
      </c>
      <c r="F51">
        <v>440</v>
      </c>
      <c r="G51">
        <v>50</v>
      </c>
      <c r="H51">
        <v>20</v>
      </c>
      <c r="I51">
        <v>10</v>
      </c>
      <c r="J51">
        <v>20</v>
      </c>
      <c r="K51">
        <v>40</v>
      </c>
      <c r="L51">
        <v>100</v>
      </c>
      <c r="M51">
        <v>220</v>
      </c>
      <c r="N51">
        <v>100</v>
      </c>
      <c r="O51">
        <v>1780</v>
      </c>
      <c r="P51">
        <v>80</v>
      </c>
      <c r="Q51">
        <v>330</v>
      </c>
      <c r="R51">
        <v>2520</v>
      </c>
      <c r="S51">
        <v>100</v>
      </c>
      <c r="T51">
        <v>10050</v>
      </c>
    </row>
    <row r="52" spans="1:20" x14ac:dyDescent="0.2">
      <c r="A52" s="25">
        <v>39234</v>
      </c>
      <c r="B52">
        <v>510</v>
      </c>
      <c r="C52">
        <v>210</v>
      </c>
      <c r="D52">
        <v>220</v>
      </c>
      <c r="E52">
        <v>240</v>
      </c>
      <c r="F52">
        <v>670</v>
      </c>
      <c r="G52">
        <v>120</v>
      </c>
      <c r="H52">
        <v>40</v>
      </c>
      <c r="I52">
        <v>10</v>
      </c>
      <c r="J52">
        <v>10</v>
      </c>
      <c r="K52">
        <v>40</v>
      </c>
      <c r="L52">
        <v>120</v>
      </c>
      <c r="M52">
        <v>330</v>
      </c>
      <c r="N52">
        <v>160</v>
      </c>
      <c r="O52">
        <v>1750</v>
      </c>
      <c r="P52">
        <v>40</v>
      </c>
      <c r="Q52">
        <v>290</v>
      </c>
      <c r="R52">
        <v>2550</v>
      </c>
      <c r="S52">
        <v>130</v>
      </c>
      <c r="T52">
        <v>13390</v>
      </c>
    </row>
    <row r="53" spans="1:20" x14ac:dyDescent="0.2">
      <c r="A53" s="25">
        <v>39264</v>
      </c>
      <c r="B53">
        <v>920</v>
      </c>
      <c r="C53">
        <v>170</v>
      </c>
      <c r="D53">
        <v>310</v>
      </c>
      <c r="E53">
        <v>190</v>
      </c>
      <c r="F53">
        <v>670</v>
      </c>
      <c r="G53">
        <v>870</v>
      </c>
      <c r="H53">
        <v>60</v>
      </c>
      <c r="I53">
        <v>240</v>
      </c>
      <c r="J53">
        <v>10</v>
      </c>
      <c r="K53">
        <v>140</v>
      </c>
      <c r="L53">
        <v>190</v>
      </c>
      <c r="M53">
        <v>1520</v>
      </c>
      <c r="N53">
        <v>240</v>
      </c>
      <c r="O53">
        <v>3020</v>
      </c>
      <c r="P53">
        <v>30</v>
      </c>
      <c r="Q53">
        <v>550</v>
      </c>
      <c r="R53">
        <v>5370</v>
      </c>
      <c r="S53">
        <v>80</v>
      </c>
      <c r="T53">
        <v>17340</v>
      </c>
    </row>
    <row r="54" spans="1:20" x14ac:dyDescent="0.2">
      <c r="A54" s="25">
        <v>39295</v>
      </c>
      <c r="B54">
        <v>890</v>
      </c>
      <c r="C54">
        <v>160</v>
      </c>
      <c r="D54">
        <v>320</v>
      </c>
      <c r="E54">
        <v>210</v>
      </c>
      <c r="F54">
        <v>690</v>
      </c>
      <c r="G54">
        <v>100</v>
      </c>
      <c r="H54">
        <v>40</v>
      </c>
      <c r="I54">
        <v>10</v>
      </c>
      <c r="J54">
        <v>20</v>
      </c>
      <c r="K54">
        <v>70</v>
      </c>
      <c r="L54">
        <v>70</v>
      </c>
      <c r="M54">
        <v>320</v>
      </c>
      <c r="N54">
        <v>200</v>
      </c>
      <c r="O54">
        <v>2310</v>
      </c>
      <c r="P54">
        <v>30</v>
      </c>
      <c r="Q54">
        <v>520</v>
      </c>
      <c r="R54">
        <v>3390</v>
      </c>
      <c r="S54">
        <v>70</v>
      </c>
      <c r="T54">
        <v>12970</v>
      </c>
    </row>
    <row r="55" spans="1:20" x14ac:dyDescent="0.2">
      <c r="A55" s="25">
        <v>39326</v>
      </c>
      <c r="B55">
        <v>840</v>
      </c>
      <c r="C55">
        <v>230</v>
      </c>
      <c r="D55">
        <v>270</v>
      </c>
      <c r="E55">
        <v>180</v>
      </c>
      <c r="F55">
        <v>680</v>
      </c>
      <c r="G55">
        <v>150</v>
      </c>
      <c r="H55">
        <v>10</v>
      </c>
      <c r="I55">
        <v>20</v>
      </c>
      <c r="J55">
        <v>10</v>
      </c>
      <c r="K55">
        <v>30</v>
      </c>
      <c r="L55">
        <v>50</v>
      </c>
      <c r="M55">
        <v>270</v>
      </c>
      <c r="N55">
        <v>210</v>
      </c>
      <c r="O55">
        <v>2580</v>
      </c>
      <c r="P55">
        <v>20</v>
      </c>
      <c r="Q55">
        <v>460</v>
      </c>
      <c r="R55">
        <v>3540</v>
      </c>
      <c r="S55">
        <v>120</v>
      </c>
      <c r="T55">
        <v>13190</v>
      </c>
    </row>
    <row r="56" spans="1:20" x14ac:dyDescent="0.2">
      <c r="A56" s="25">
        <v>39356</v>
      </c>
      <c r="B56">
        <v>790</v>
      </c>
      <c r="C56">
        <v>190</v>
      </c>
      <c r="D56">
        <v>210</v>
      </c>
      <c r="E56">
        <v>290</v>
      </c>
      <c r="F56">
        <v>690</v>
      </c>
      <c r="G56">
        <v>160</v>
      </c>
      <c r="H56">
        <v>50</v>
      </c>
      <c r="I56">
        <v>90</v>
      </c>
      <c r="J56">
        <v>40</v>
      </c>
      <c r="K56">
        <v>70</v>
      </c>
      <c r="L56">
        <v>70</v>
      </c>
      <c r="M56">
        <v>480</v>
      </c>
      <c r="N56">
        <v>170</v>
      </c>
      <c r="O56">
        <v>2910</v>
      </c>
      <c r="P56">
        <v>50</v>
      </c>
      <c r="Q56">
        <v>340</v>
      </c>
      <c r="R56">
        <v>3950</v>
      </c>
      <c r="S56">
        <v>150</v>
      </c>
      <c r="T56">
        <v>16810</v>
      </c>
    </row>
    <row r="57" spans="1:20" x14ac:dyDescent="0.2">
      <c r="A57" s="25">
        <v>39387</v>
      </c>
      <c r="B57">
        <v>760</v>
      </c>
      <c r="C57">
        <v>140</v>
      </c>
      <c r="D57">
        <v>260</v>
      </c>
      <c r="E57">
        <v>110</v>
      </c>
      <c r="F57">
        <v>500</v>
      </c>
      <c r="G57">
        <v>90</v>
      </c>
      <c r="H57">
        <v>20</v>
      </c>
      <c r="I57">
        <v>30</v>
      </c>
      <c r="J57">
        <v>10</v>
      </c>
      <c r="K57">
        <v>60</v>
      </c>
      <c r="L57">
        <v>40</v>
      </c>
      <c r="M57">
        <v>250</v>
      </c>
      <c r="N57">
        <v>160</v>
      </c>
      <c r="O57">
        <v>3510</v>
      </c>
      <c r="P57">
        <v>80</v>
      </c>
      <c r="Q57">
        <v>350</v>
      </c>
      <c r="R57">
        <v>4340</v>
      </c>
      <c r="S57">
        <v>120</v>
      </c>
      <c r="T57">
        <v>13660</v>
      </c>
    </row>
    <row r="58" spans="1:20" x14ac:dyDescent="0.2">
      <c r="A58" s="25">
        <v>39417</v>
      </c>
      <c r="B58">
        <v>720</v>
      </c>
      <c r="C58">
        <v>210</v>
      </c>
      <c r="D58">
        <v>270</v>
      </c>
      <c r="E58">
        <v>140</v>
      </c>
      <c r="F58">
        <v>620</v>
      </c>
      <c r="G58">
        <v>160</v>
      </c>
      <c r="H58">
        <v>40</v>
      </c>
      <c r="I58">
        <v>30</v>
      </c>
      <c r="J58">
        <v>10</v>
      </c>
      <c r="K58">
        <v>30</v>
      </c>
      <c r="L58">
        <v>80</v>
      </c>
      <c r="M58">
        <v>350</v>
      </c>
      <c r="N58">
        <v>110</v>
      </c>
      <c r="O58">
        <v>4040</v>
      </c>
      <c r="P58">
        <v>40</v>
      </c>
      <c r="Q58">
        <v>250</v>
      </c>
      <c r="R58">
        <v>4780</v>
      </c>
      <c r="S58">
        <v>70</v>
      </c>
      <c r="T58">
        <v>14560</v>
      </c>
    </row>
    <row r="59" spans="1:20" x14ac:dyDescent="0.2">
      <c r="A59" s="25">
        <v>39448</v>
      </c>
      <c r="B59">
        <v>1090</v>
      </c>
      <c r="C59">
        <v>230</v>
      </c>
      <c r="D59">
        <v>490</v>
      </c>
      <c r="E59">
        <v>260</v>
      </c>
      <c r="F59">
        <v>980</v>
      </c>
      <c r="G59">
        <v>540</v>
      </c>
      <c r="H59">
        <v>90</v>
      </c>
      <c r="I59">
        <v>60</v>
      </c>
      <c r="J59">
        <v>0</v>
      </c>
      <c r="K59">
        <v>70</v>
      </c>
      <c r="L59">
        <v>270</v>
      </c>
      <c r="M59">
        <v>1030</v>
      </c>
      <c r="N59">
        <v>340</v>
      </c>
      <c r="O59">
        <v>2060</v>
      </c>
      <c r="P59">
        <v>80</v>
      </c>
      <c r="Q59">
        <v>560</v>
      </c>
      <c r="R59">
        <v>4070</v>
      </c>
      <c r="S59">
        <v>170</v>
      </c>
      <c r="T59">
        <v>18960</v>
      </c>
    </row>
    <row r="60" spans="1:20" x14ac:dyDescent="0.2">
      <c r="A60" s="25">
        <v>39479</v>
      </c>
      <c r="B60">
        <v>690</v>
      </c>
      <c r="C60">
        <v>170</v>
      </c>
      <c r="D60">
        <v>450</v>
      </c>
      <c r="E60">
        <v>180</v>
      </c>
      <c r="F60">
        <v>800</v>
      </c>
      <c r="G60">
        <v>1620</v>
      </c>
      <c r="H60">
        <v>120</v>
      </c>
      <c r="I60">
        <v>310</v>
      </c>
      <c r="J60">
        <v>20</v>
      </c>
      <c r="K60">
        <v>80</v>
      </c>
      <c r="L60">
        <v>280</v>
      </c>
      <c r="M60">
        <v>2430</v>
      </c>
      <c r="N60">
        <v>140</v>
      </c>
      <c r="O60">
        <v>2910</v>
      </c>
      <c r="P60">
        <v>70</v>
      </c>
      <c r="Q60">
        <v>710</v>
      </c>
      <c r="R60">
        <v>6260</v>
      </c>
      <c r="S60">
        <v>90</v>
      </c>
      <c r="T60">
        <v>14590</v>
      </c>
    </row>
    <row r="61" spans="1:20" x14ac:dyDescent="0.2">
      <c r="A61" s="25">
        <v>39508</v>
      </c>
      <c r="B61">
        <v>940</v>
      </c>
      <c r="C61">
        <v>260</v>
      </c>
      <c r="D61">
        <v>350</v>
      </c>
      <c r="E61">
        <v>220</v>
      </c>
      <c r="F61">
        <v>840</v>
      </c>
      <c r="G61">
        <v>190</v>
      </c>
      <c r="H61">
        <v>20</v>
      </c>
      <c r="I61">
        <v>20</v>
      </c>
      <c r="J61">
        <v>10</v>
      </c>
      <c r="K61">
        <v>80</v>
      </c>
      <c r="L61">
        <v>70</v>
      </c>
      <c r="M61">
        <v>380</v>
      </c>
      <c r="N61">
        <v>180</v>
      </c>
      <c r="O61">
        <v>3210</v>
      </c>
      <c r="P61">
        <v>30</v>
      </c>
      <c r="Q61">
        <v>310</v>
      </c>
      <c r="R61">
        <v>4100</v>
      </c>
      <c r="S61">
        <v>150</v>
      </c>
      <c r="T61">
        <v>13640</v>
      </c>
    </row>
    <row r="62" spans="1:20" x14ac:dyDescent="0.2">
      <c r="A62" s="25">
        <v>39539</v>
      </c>
      <c r="B62">
        <v>770</v>
      </c>
      <c r="C62">
        <v>160</v>
      </c>
      <c r="D62">
        <v>340</v>
      </c>
      <c r="E62">
        <v>220</v>
      </c>
      <c r="F62">
        <v>710</v>
      </c>
      <c r="G62">
        <v>240</v>
      </c>
      <c r="H62">
        <v>60</v>
      </c>
      <c r="I62">
        <v>40</v>
      </c>
      <c r="J62">
        <v>40</v>
      </c>
      <c r="K62">
        <v>40</v>
      </c>
      <c r="L62">
        <v>90</v>
      </c>
      <c r="M62">
        <v>510</v>
      </c>
      <c r="N62">
        <v>190</v>
      </c>
      <c r="O62">
        <v>2170</v>
      </c>
      <c r="P62">
        <v>30</v>
      </c>
      <c r="Q62">
        <v>300</v>
      </c>
      <c r="R62">
        <v>3190</v>
      </c>
      <c r="S62">
        <v>70</v>
      </c>
      <c r="T62">
        <v>12790</v>
      </c>
    </row>
    <row r="63" spans="1:20" x14ac:dyDescent="0.2">
      <c r="A63" s="25">
        <v>39569</v>
      </c>
      <c r="B63">
        <v>520</v>
      </c>
      <c r="C63">
        <v>200</v>
      </c>
      <c r="D63">
        <v>290</v>
      </c>
      <c r="E63">
        <v>160</v>
      </c>
      <c r="F63">
        <v>660</v>
      </c>
      <c r="G63">
        <v>60</v>
      </c>
      <c r="H63">
        <v>30</v>
      </c>
      <c r="I63">
        <v>10</v>
      </c>
      <c r="J63">
        <v>10</v>
      </c>
      <c r="K63">
        <v>30</v>
      </c>
      <c r="L63">
        <v>110</v>
      </c>
      <c r="M63">
        <v>250</v>
      </c>
      <c r="N63">
        <v>200</v>
      </c>
      <c r="O63">
        <v>2050</v>
      </c>
      <c r="P63">
        <v>50</v>
      </c>
      <c r="Q63">
        <v>400</v>
      </c>
      <c r="R63">
        <v>2950</v>
      </c>
      <c r="S63">
        <v>100</v>
      </c>
      <c r="T63">
        <v>12550</v>
      </c>
    </row>
    <row r="64" spans="1:20" x14ac:dyDescent="0.2">
      <c r="A64" s="25">
        <v>39600</v>
      </c>
      <c r="B64">
        <v>730</v>
      </c>
      <c r="C64">
        <v>130</v>
      </c>
      <c r="D64">
        <v>220</v>
      </c>
      <c r="E64">
        <v>180</v>
      </c>
      <c r="F64">
        <v>530</v>
      </c>
      <c r="G64">
        <v>170</v>
      </c>
      <c r="H64">
        <v>40</v>
      </c>
      <c r="I64">
        <v>10</v>
      </c>
      <c r="J64">
        <v>30</v>
      </c>
      <c r="K64">
        <v>40</v>
      </c>
      <c r="L64">
        <v>100</v>
      </c>
      <c r="M64">
        <v>390</v>
      </c>
      <c r="N64">
        <v>130</v>
      </c>
      <c r="O64">
        <v>2050</v>
      </c>
      <c r="P64">
        <v>80</v>
      </c>
      <c r="Q64">
        <v>440</v>
      </c>
      <c r="R64">
        <v>3090</v>
      </c>
      <c r="S64">
        <v>80</v>
      </c>
      <c r="T64">
        <v>12560</v>
      </c>
    </row>
    <row r="65" spans="1:20" x14ac:dyDescent="0.2">
      <c r="A65" s="25">
        <v>39630</v>
      </c>
      <c r="B65">
        <v>730</v>
      </c>
      <c r="C65">
        <v>300</v>
      </c>
      <c r="D65">
        <v>360</v>
      </c>
      <c r="E65">
        <v>310</v>
      </c>
      <c r="F65">
        <v>970</v>
      </c>
      <c r="G65">
        <v>1160</v>
      </c>
      <c r="H65">
        <v>120</v>
      </c>
      <c r="I65">
        <v>240</v>
      </c>
      <c r="J65">
        <v>40</v>
      </c>
      <c r="K65">
        <v>70</v>
      </c>
      <c r="L65">
        <v>230</v>
      </c>
      <c r="M65">
        <v>1860</v>
      </c>
      <c r="N65">
        <v>230</v>
      </c>
      <c r="O65">
        <v>3970</v>
      </c>
      <c r="P65">
        <v>40</v>
      </c>
      <c r="Q65">
        <v>390</v>
      </c>
      <c r="R65">
        <v>6500</v>
      </c>
      <c r="S65">
        <v>180</v>
      </c>
      <c r="T65">
        <v>19560</v>
      </c>
    </row>
    <row r="66" spans="1:20" x14ac:dyDescent="0.2">
      <c r="A66" s="25">
        <v>39661</v>
      </c>
      <c r="B66">
        <v>590</v>
      </c>
      <c r="C66">
        <v>170</v>
      </c>
      <c r="D66">
        <v>180</v>
      </c>
      <c r="E66">
        <v>320</v>
      </c>
      <c r="F66">
        <v>670</v>
      </c>
      <c r="G66">
        <v>170</v>
      </c>
      <c r="H66">
        <v>40</v>
      </c>
      <c r="I66">
        <v>20</v>
      </c>
      <c r="J66">
        <v>30</v>
      </c>
      <c r="K66">
        <v>60</v>
      </c>
      <c r="L66">
        <v>40</v>
      </c>
      <c r="M66">
        <v>350</v>
      </c>
      <c r="N66">
        <v>280</v>
      </c>
      <c r="O66">
        <v>2770</v>
      </c>
      <c r="P66">
        <v>60</v>
      </c>
      <c r="Q66">
        <v>520</v>
      </c>
      <c r="R66">
        <v>3980</v>
      </c>
      <c r="S66">
        <v>170</v>
      </c>
      <c r="T66">
        <v>14700</v>
      </c>
    </row>
    <row r="67" spans="1:20" x14ac:dyDescent="0.2">
      <c r="A67" s="25">
        <v>39692</v>
      </c>
      <c r="B67">
        <v>390</v>
      </c>
      <c r="C67">
        <v>190</v>
      </c>
      <c r="D67">
        <v>140</v>
      </c>
      <c r="E67">
        <v>230</v>
      </c>
      <c r="F67">
        <v>550</v>
      </c>
      <c r="G67">
        <v>70</v>
      </c>
      <c r="H67">
        <v>40</v>
      </c>
      <c r="I67">
        <v>10</v>
      </c>
      <c r="J67">
        <v>20</v>
      </c>
      <c r="K67">
        <v>50</v>
      </c>
      <c r="L67">
        <v>20</v>
      </c>
      <c r="M67">
        <v>200</v>
      </c>
      <c r="N67">
        <v>150</v>
      </c>
      <c r="O67">
        <v>2760</v>
      </c>
      <c r="P67">
        <v>50</v>
      </c>
      <c r="Q67">
        <v>430</v>
      </c>
      <c r="R67">
        <v>3600</v>
      </c>
      <c r="S67">
        <v>70</v>
      </c>
      <c r="T67">
        <v>12850</v>
      </c>
    </row>
    <row r="68" spans="1:20" x14ac:dyDescent="0.2">
      <c r="A68" s="25">
        <v>39722</v>
      </c>
      <c r="B68">
        <v>680</v>
      </c>
      <c r="C68">
        <v>130</v>
      </c>
      <c r="D68">
        <v>310</v>
      </c>
      <c r="E68">
        <v>270</v>
      </c>
      <c r="F68">
        <v>710</v>
      </c>
      <c r="G68">
        <v>300</v>
      </c>
      <c r="H68">
        <v>30</v>
      </c>
      <c r="I68">
        <v>20</v>
      </c>
      <c r="J68">
        <v>10</v>
      </c>
      <c r="K68">
        <v>40</v>
      </c>
      <c r="L68">
        <v>60</v>
      </c>
      <c r="M68">
        <v>460</v>
      </c>
      <c r="N68">
        <v>210</v>
      </c>
      <c r="O68">
        <v>2850</v>
      </c>
      <c r="P68">
        <v>120</v>
      </c>
      <c r="Q68">
        <v>560</v>
      </c>
      <c r="R68">
        <v>4200</v>
      </c>
      <c r="S68">
        <v>90</v>
      </c>
      <c r="T68">
        <v>19000</v>
      </c>
    </row>
    <row r="69" spans="1:20" x14ac:dyDescent="0.2">
      <c r="A69" s="25">
        <v>39753</v>
      </c>
      <c r="B69">
        <v>1300</v>
      </c>
      <c r="C69">
        <v>180</v>
      </c>
      <c r="D69">
        <v>290</v>
      </c>
      <c r="E69">
        <v>150</v>
      </c>
      <c r="F69">
        <v>630</v>
      </c>
      <c r="G69">
        <v>150</v>
      </c>
      <c r="H69">
        <v>20</v>
      </c>
      <c r="I69">
        <v>10</v>
      </c>
      <c r="J69">
        <v>10</v>
      </c>
      <c r="K69">
        <v>30</v>
      </c>
      <c r="L69">
        <v>50</v>
      </c>
      <c r="M69">
        <v>260</v>
      </c>
      <c r="N69">
        <v>160</v>
      </c>
      <c r="O69">
        <v>3550</v>
      </c>
      <c r="P69">
        <v>60</v>
      </c>
      <c r="Q69">
        <v>570</v>
      </c>
      <c r="R69">
        <v>4600</v>
      </c>
      <c r="S69">
        <v>160</v>
      </c>
      <c r="T69">
        <v>14980</v>
      </c>
    </row>
    <row r="70" spans="1:20" x14ac:dyDescent="0.2">
      <c r="A70" s="25">
        <v>39783</v>
      </c>
      <c r="B70">
        <v>740</v>
      </c>
      <c r="C70">
        <v>180</v>
      </c>
      <c r="D70">
        <v>200</v>
      </c>
      <c r="E70">
        <v>180</v>
      </c>
      <c r="F70">
        <v>560</v>
      </c>
      <c r="G70">
        <v>140</v>
      </c>
      <c r="H70">
        <v>20</v>
      </c>
      <c r="I70">
        <v>10</v>
      </c>
      <c r="J70">
        <v>10</v>
      </c>
      <c r="K70">
        <v>40</v>
      </c>
      <c r="L70">
        <v>80</v>
      </c>
      <c r="M70">
        <v>300</v>
      </c>
      <c r="N70">
        <v>100</v>
      </c>
      <c r="O70">
        <v>3950</v>
      </c>
      <c r="P70">
        <v>50</v>
      </c>
      <c r="Q70">
        <v>280</v>
      </c>
      <c r="R70">
        <v>4680</v>
      </c>
      <c r="S70">
        <v>140</v>
      </c>
      <c r="T70">
        <v>14230</v>
      </c>
    </row>
    <row r="71" spans="1:20" x14ac:dyDescent="0.2">
      <c r="A71" s="25">
        <v>39814</v>
      </c>
      <c r="B71">
        <v>1070</v>
      </c>
      <c r="C71">
        <v>340</v>
      </c>
      <c r="D71">
        <v>460</v>
      </c>
      <c r="E71">
        <v>260</v>
      </c>
      <c r="F71">
        <v>1060</v>
      </c>
      <c r="G71">
        <v>560</v>
      </c>
      <c r="H71">
        <v>100</v>
      </c>
      <c r="I71">
        <v>140</v>
      </c>
      <c r="J71">
        <v>30</v>
      </c>
      <c r="K71">
        <v>150</v>
      </c>
      <c r="L71">
        <v>260</v>
      </c>
      <c r="M71">
        <v>1240</v>
      </c>
      <c r="N71">
        <v>420</v>
      </c>
      <c r="O71">
        <v>2460</v>
      </c>
      <c r="P71">
        <v>100</v>
      </c>
      <c r="Q71">
        <v>560</v>
      </c>
      <c r="R71">
        <v>4780</v>
      </c>
      <c r="S71">
        <v>190</v>
      </c>
      <c r="T71">
        <v>18430</v>
      </c>
    </row>
    <row r="72" spans="1:20" x14ac:dyDescent="0.2">
      <c r="A72" s="25">
        <v>39845</v>
      </c>
      <c r="B72">
        <v>790</v>
      </c>
      <c r="C72">
        <v>310</v>
      </c>
      <c r="D72">
        <v>410</v>
      </c>
      <c r="E72">
        <v>190</v>
      </c>
      <c r="F72">
        <v>910</v>
      </c>
      <c r="G72">
        <v>2390</v>
      </c>
      <c r="H72">
        <v>210</v>
      </c>
      <c r="I72">
        <v>150</v>
      </c>
      <c r="J72">
        <v>60</v>
      </c>
      <c r="K72">
        <v>110</v>
      </c>
      <c r="L72">
        <v>210</v>
      </c>
      <c r="M72">
        <v>3140</v>
      </c>
      <c r="N72">
        <v>220</v>
      </c>
      <c r="O72">
        <v>3170</v>
      </c>
      <c r="P72">
        <v>120</v>
      </c>
      <c r="Q72">
        <v>640</v>
      </c>
      <c r="R72">
        <v>7280</v>
      </c>
      <c r="S72">
        <v>180</v>
      </c>
      <c r="T72">
        <v>18040</v>
      </c>
    </row>
    <row r="73" spans="1:20" x14ac:dyDescent="0.2">
      <c r="A73" s="25">
        <v>39873</v>
      </c>
      <c r="B73">
        <v>950</v>
      </c>
      <c r="C73">
        <v>260</v>
      </c>
      <c r="D73">
        <v>250</v>
      </c>
      <c r="E73">
        <v>150</v>
      </c>
      <c r="F73">
        <v>660</v>
      </c>
      <c r="G73">
        <v>280</v>
      </c>
      <c r="H73">
        <v>30</v>
      </c>
      <c r="I73">
        <v>0</v>
      </c>
      <c r="J73">
        <v>40</v>
      </c>
      <c r="K73">
        <v>50</v>
      </c>
      <c r="L73">
        <v>40</v>
      </c>
      <c r="M73">
        <v>440</v>
      </c>
      <c r="N73">
        <v>100</v>
      </c>
      <c r="O73">
        <v>3040</v>
      </c>
      <c r="P73">
        <v>110</v>
      </c>
      <c r="Q73">
        <v>330</v>
      </c>
      <c r="R73">
        <v>4020</v>
      </c>
      <c r="S73">
        <v>210</v>
      </c>
      <c r="T73">
        <v>12920</v>
      </c>
    </row>
    <row r="74" spans="1:20" x14ac:dyDescent="0.2">
      <c r="A74" s="25">
        <v>39904</v>
      </c>
      <c r="B74">
        <v>680</v>
      </c>
      <c r="C74">
        <v>200</v>
      </c>
      <c r="D74">
        <v>230</v>
      </c>
      <c r="E74">
        <v>170</v>
      </c>
      <c r="F74">
        <v>600</v>
      </c>
      <c r="G74">
        <v>170</v>
      </c>
      <c r="H74">
        <v>50</v>
      </c>
      <c r="I74">
        <v>40</v>
      </c>
      <c r="J74">
        <v>10</v>
      </c>
      <c r="K74">
        <v>40</v>
      </c>
      <c r="L74">
        <v>70</v>
      </c>
      <c r="M74">
        <v>380</v>
      </c>
      <c r="N74">
        <v>270</v>
      </c>
      <c r="O74">
        <v>2610</v>
      </c>
      <c r="P74">
        <v>80</v>
      </c>
      <c r="Q74">
        <v>520</v>
      </c>
      <c r="R74">
        <v>3860</v>
      </c>
      <c r="S74">
        <v>100</v>
      </c>
      <c r="T74">
        <v>13090</v>
      </c>
    </row>
    <row r="75" spans="1:20" x14ac:dyDescent="0.2">
      <c r="A75" s="25">
        <v>39934</v>
      </c>
      <c r="B75">
        <v>800</v>
      </c>
      <c r="C75">
        <v>140</v>
      </c>
      <c r="D75">
        <v>240</v>
      </c>
      <c r="E75">
        <v>260</v>
      </c>
      <c r="F75">
        <v>640</v>
      </c>
      <c r="G75">
        <v>90</v>
      </c>
      <c r="H75">
        <v>50</v>
      </c>
      <c r="I75">
        <v>10</v>
      </c>
      <c r="J75">
        <v>10</v>
      </c>
      <c r="K75">
        <v>60</v>
      </c>
      <c r="L75">
        <v>20</v>
      </c>
      <c r="M75">
        <v>230</v>
      </c>
      <c r="N75">
        <v>160</v>
      </c>
      <c r="O75">
        <v>2340</v>
      </c>
      <c r="P75">
        <v>30</v>
      </c>
      <c r="Q75">
        <v>360</v>
      </c>
      <c r="R75">
        <v>3120</v>
      </c>
      <c r="S75">
        <v>140</v>
      </c>
      <c r="T75">
        <v>12130</v>
      </c>
    </row>
    <row r="76" spans="1:20" x14ac:dyDescent="0.2">
      <c r="A76" s="25">
        <v>39965</v>
      </c>
      <c r="B76">
        <v>920</v>
      </c>
      <c r="C76">
        <v>280</v>
      </c>
      <c r="D76">
        <v>280</v>
      </c>
      <c r="E76">
        <v>220</v>
      </c>
      <c r="F76">
        <v>780</v>
      </c>
      <c r="G76">
        <v>230</v>
      </c>
      <c r="H76">
        <v>80</v>
      </c>
      <c r="I76">
        <v>0</v>
      </c>
      <c r="J76">
        <v>10</v>
      </c>
      <c r="K76">
        <v>40</v>
      </c>
      <c r="L76">
        <v>110</v>
      </c>
      <c r="M76">
        <v>480</v>
      </c>
      <c r="N76">
        <v>200</v>
      </c>
      <c r="O76">
        <v>2190</v>
      </c>
      <c r="P76">
        <v>90</v>
      </c>
      <c r="Q76">
        <v>440</v>
      </c>
      <c r="R76">
        <v>3390</v>
      </c>
      <c r="S76">
        <v>80</v>
      </c>
      <c r="T76">
        <v>13030</v>
      </c>
    </row>
    <row r="77" spans="1:20" x14ac:dyDescent="0.2">
      <c r="A77" s="25">
        <v>39995</v>
      </c>
      <c r="B77">
        <v>890</v>
      </c>
      <c r="C77">
        <v>240</v>
      </c>
      <c r="D77">
        <v>480</v>
      </c>
      <c r="E77">
        <v>210</v>
      </c>
      <c r="F77">
        <v>920</v>
      </c>
      <c r="G77">
        <v>1470</v>
      </c>
      <c r="H77">
        <v>180</v>
      </c>
      <c r="I77">
        <v>230</v>
      </c>
      <c r="J77">
        <v>20</v>
      </c>
      <c r="K77">
        <v>110</v>
      </c>
      <c r="L77">
        <v>220</v>
      </c>
      <c r="M77">
        <v>2220</v>
      </c>
      <c r="N77">
        <v>240</v>
      </c>
      <c r="O77">
        <v>2900</v>
      </c>
      <c r="P77">
        <v>60</v>
      </c>
      <c r="Q77">
        <v>620</v>
      </c>
      <c r="R77">
        <v>6040</v>
      </c>
      <c r="S77">
        <v>190</v>
      </c>
      <c r="T77">
        <v>20810</v>
      </c>
    </row>
    <row r="78" spans="1:20" x14ac:dyDescent="0.2">
      <c r="A78" s="25">
        <v>40026</v>
      </c>
      <c r="B78">
        <v>880</v>
      </c>
      <c r="C78">
        <v>270</v>
      </c>
      <c r="D78">
        <v>300</v>
      </c>
      <c r="E78">
        <v>260</v>
      </c>
      <c r="F78">
        <v>840</v>
      </c>
      <c r="G78">
        <v>200</v>
      </c>
      <c r="H78">
        <v>60</v>
      </c>
      <c r="I78">
        <v>10</v>
      </c>
      <c r="J78">
        <v>30</v>
      </c>
      <c r="K78">
        <v>90</v>
      </c>
      <c r="L78">
        <v>50</v>
      </c>
      <c r="M78">
        <v>430</v>
      </c>
      <c r="N78">
        <v>170</v>
      </c>
      <c r="O78">
        <v>2930</v>
      </c>
      <c r="P78">
        <v>100</v>
      </c>
      <c r="Q78">
        <v>450</v>
      </c>
      <c r="R78">
        <v>4080</v>
      </c>
      <c r="S78">
        <v>60</v>
      </c>
      <c r="T78">
        <v>14920</v>
      </c>
    </row>
    <row r="79" spans="1:20" x14ac:dyDescent="0.2">
      <c r="A79" s="25">
        <v>40057</v>
      </c>
      <c r="B79">
        <v>670</v>
      </c>
      <c r="C79">
        <v>210</v>
      </c>
      <c r="D79">
        <v>340</v>
      </c>
      <c r="E79">
        <v>220</v>
      </c>
      <c r="F79">
        <v>770</v>
      </c>
      <c r="G79">
        <v>110</v>
      </c>
      <c r="H79">
        <v>70</v>
      </c>
      <c r="I79">
        <v>10</v>
      </c>
      <c r="J79">
        <v>20</v>
      </c>
      <c r="K79">
        <v>60</v>
      </c>
      <c r="L79">
        <v>40</v>
      </c>
      <c r="M79">
        <v>310</v>
      </c>
      <c r="N79">
        <v>170</v>
      </c>
      <c r="O79">
        <v>2980</v>
      </c>
      <c r="P79">
        <v>100</v>
      </c>
      <c r="Q79">
        <v>470</v>
      </c>
      <c r="R79">
        <v>4040</v>
      </c>
      <c r="S79">
        <v>170</v>
      </c>
      <c r="T79">
        <v>14730</v>
      </c>
    </row>
    <row r="80" spans="1:20" x14ac:dyDescent="0.2">
      <c r="A80" s="25">
        <v>40087</v>
      </c>
      <c r="B80">
        <v>800</v>
      </c>
      <c r="C80">
        <v>160</v>
      </c>
      <c r="D80">
        <v>460</v>
      </c>
      <c r="E80">
        <v>220</v>
      </c>
      <c r="F80">
        <v>840</v>
      </c>
      <c r="G80">
        <v>430</v>
      </c>
      <c r="H80">
        <v>60</v>
      </c>
      <c r="I80">
        <v>60</v>
      </c>
      <c r="J80">
        <v>10</v>
      </c>
      <c r="K80">
        <v>110</v>
      </c>
      <c r="L80">
        <v>100</v>
      </c>
      <c r="M80">
        <v>770</v>
      </c>
      <c r="N80">
        <v>170</v>
      </c>
      <c r="O80">
        <v>2250</v>
      </c>
      <c r="P80">
        <v>110</v>
      </c>
      <c r="Q80">
        <v>770</v>
      </c>
      <c r="R80">
        <v>4060</v>
      </c>
      <c r="S80">
        <v>150</v>
      </c>
      <c r="T80">
        <v>19990</v>
      </c>
    </row>
    <row r="81" spans="1:20" x14ac:dyDescent="0.2">
      <c r="A81" s="25">
        <v>40118</v>
      </c>
      <c r="B81">
        <v>960</v>
      </c>
      <c r="C81">
        <v>180</v>
      </c>
      <c r="D81">
        <v>300</v>
      </c>
      <c r="E81">
        <v>130</v>
      </c>
      <c r="F81">
        <v>610</v>
      </c>
      <c r="G81">
        <v>140</v>
      </c>
      <c r="H81">
        <v>30</v>
      </c>
      <c r="I81">
        <v>20</v>
      </c>
      <c r="J81">
        <v>10</v>
      </c>
      <c r="K81">
        <v>40</v>
      </c>
      <c r="L81">
        <v>50</v>
      </c>
      <c r="M81">
        <v>280</v>
      </c>
      <c r="N81">
        <v>260</v>
      </c>
      <c r="O81">
        <v>3510</v>
      </c>
      <c r="P81">
        <v>60</v>
      </c>
      <c r="Q81">
        <v>490</v>
      </c>
      <c r="R81">
        <v>4600</v>
      </c>
      <c r="S81">
        <v>70</v>
      </c>
      <c r="T81">
        <v>14980</v>
      </c>
    </row>
    <row r="82" spans="1:20" x14ac:dyDescent="0.2">
      <c r="A82" s="25">
        <v>40148</v>
      </c>
      <c r="B82">
        <v>890</v>
      </c>
      <c r="C82">
        <v>260</v>
      </c>
      <c r="D82">
        <v>260</v>
      </c>
      <c r="E82">
        <v>160</v>
      </c>
      <c r="F82">
        <v>680</v>
      </c>
      <c r="G82">
        <v>260</v>
      </c>
      <c r="H82">
        <v>30</v>
      </c>
      <c r="I82">
        <v>10</v>
      </c>
      <c r="J82">
        <v>0</v>
      </c>
      <c r="K82">
        <v>40</v>
      </c>
      <c r="L82">
        <v>90</v>
      </c>
      <c r="M82">
        <v>430</v>
      </c>
      <c r="N82">
        <v>110</v>
      </c>
      <c r="O82">
        <v>4270</v>
      </c>
      <c r="P82">
        <v>30</v>
      </c>
      <c r="Q82">
        <v>340</v>
      </c>
      <c r="R82">
        <v>5180</v>
      </c>
      <c r="S82">
        <v>130</v>
      </c>
      <c r="T82">
        <v>15270</v>
      </c>
    </row>
    <row r="83" spans="1:20" x14ac:dyDescent="0.2">
      <c r="A83" s="25">
        <v>40179</v>
      </c>
      <c r="B83">
        <v>1360</v>
      </c>
      <c r="C83">
        <v>520</v>
      </c>
      <c r="D83">
        <v>600</v>
      </c>
      <c r="E83">
        <v>370</v>
      </c>
      <c r="F83">
        <v>1500</v>
      </c>
      <c r="G83">
        <v>880</v>
      </c>
      <c r="H83">
        <v>100</v>
      </c>
      <c r="I83">
        <v>300</v>
      </c>
      <c r="J83">
        <v>30</v>
      </c>
      <c r="K83">
        <v>140</v>
      </c>
      <c r="L83">
        <v>390</v>
      </c>
      <c r="M83">
        <v>1850</v>
      </c>
      <c r="N83">
        <v>450</v>
      </c>
      <c r="O83">
        <v>2530</v>
      </c>
      <c r="P83">
        <v>130</v>
      </c>
      <c r="Q83">
        <v>950</v>
      </c>
      <c r="R83">
        <v>5910</v>
      </c>
      <c r="S83">
        <v>120</v>
      </c>
      <c r="T83">
        <v>24010</v>
      </c>
    </row>
    <row r="84" spans="1:20" x14ac:dyDescent="0.2">
      <c r="A84" s="25">
        <v>40210</v>
      </c>
      <c r="B84">
        <v>1020</v>
      </c>
      <c r="C84">
        <v>230</v>
      </c>
      <c r="D84">
        <v>390</v>
      </c>
      <c r="E84">
        <v>140</v>
      </c>
      <c r="F84">
        <v>760</v>
      </c>
      <c r="G84">
        <v>2360</v>
      </c>
      <c r="H84">
        <v>200</v>
      </c>
      <c r="I84">
        <v>170</v>
      </c>
      <c r="J84">
        <v>60</v>
      </c>
      <c r="K84">
        <v>140</v>
      </c>
      <c r="L84">
        <v>190</v>
      </c>
      <c r="M84">
        <v>3130</v>
      </c>
      <c r="N84">
        <v>150</v>
      </c>
      <c r="O84">
        <v>3870</v>
      </c>
      <c r="P84">
        <v>140</v>
      </c>
      <c r="Q84">
        <v>560</v>
      </c>
      <c r="R84">
        <v>7840</v>
      </c>
      <c r="S84">
        <v>130</v>
      </c>
      <c r="T84">
        <v>17780</v>
      </c>
    </row>
    <row r="85" spans="1:20" x14ac:dyDescent="0.2">
      <c r="A85" s="25">
        <v>40238</v>
      </c>
      <c r="B85">
        <v>1210</v>
      </c>
      <c r="C85">
        <v>110</v>
      </c>
      <c r="D85">
        <v>240</v>
      </c>
      <c r="E85">
        <v>180</v>
      </c>
      <c r="F85">
        <v>530</v>
      </c>
      <c r="G85">
        <v>300</v>
      </c>
      <c r="H85">
        <v>30</v>
      </c>
      <c r="I85">
        <v>0</v>
      </c>
      <c r="J85">
        <v>50</v>
      </c>
      <c r="K85">
        <v>90</v>
      </c>
      <c r="L85">
        <v>80</v>
      </c>
      <c r="M85">
        <v>550</v>
      </c>
      <c r="N85">
        <v>140</v>
      </c>
      <c r="O85">
        <v>3620</v>
      </c>
      <c r="P85">
        <v>100</v>
      </c>
      <c r="Q85">
        <v>400</v>
      </c>
      <c r="R85">
        <v>4800</v>
      </c>
      <c r="S85">
        <v>150</v>
      </c>
      <c r="T85">
        <v>15070</v>
      </c>
    </row>
    <row r="86" spans="1:20" x14ac:dyDescent="0.2">
      <c r="A86" s="25">
        <v>40269</v>
      </c>
      <c r="B86">
        <v>930</v>
      </c>
      <c r="C86">
        <v>220</v>
      </c>
      <c r="D86">
        <v>380</v>
      </c>
      <c r="E86">
        <v>80</v>
      </c>
      <c r="F86">
        <v>680</v>
      </c>
      <c r="G86">
        <v>230</v>
      </c>
      <c r="H86">
        <v>30</v>
      </c>
      <c r="I86">
        <v>60</v>
      </c>
      <c r="J86">
        <v>40</v>
      </c>
      <c r="K86">
        <v>60</v>
      </c>
      <c r="L86">
        <v>60</v>
      </c>
      <c r="M86">
        <v>480</v>
      </c>
      <c r="N86">
        <v>240</v>
      </c>
      <c r="O86">
        <v>2550</v>
      </c>
      <c r="P86">
        <v>110</v>
      </c>
      <c r="Q86">
        <v>480</v>
      </c>
      <c r="R86">
        <v>3850</v>
      </c>
      <c r="S86">
        <v>100</v>
      </c>
      <c r="T86">
        <v>15160</v>
      </c>
    </row>
    <row r="87" spans="1:20" x14ac:dyDescent="0.2">
      <c r="A87" s="25">
        <v>40299</v>
      </c>
      <c r="B87">
        <v>1020</v>
      </c>
      <c r="C87">
        <v>260</v>
      </c>
      <c r="D87">
        <v>320</v>
      </c>
      <c r="E87">
        <v>100</v>
      </c>
      <c r="F87">
        <v>680</v>
      </c>
      <c r="G87">
        <v>90</v>
      </c>
      <c r="H87">
        <v>30</v>
      </c>
      <c r="I87">
        <v>0</v>
      </c>
      <c r="J87">
        <v>10</v>
      </c>
      <c r="K87">
        <v>40</v>
      </c>
      <c r="L87">
        <v>60</v>
      </c>
      <c r="M87">
        <v>220</v>
      </c>
      <c r="N87">
        <v>150</v>
      </c>
      <c r="O87">
        <v>2150</v>
      </c>
      <c r="P87">
        <v>70</v>
      </c>
      <c r="Q87">
        <v>470</v>
      </c>
      <c r="R87">
        <v>3060</v>
      </c>
      <c r="S87">
        <v>110</v>
      </c>
      <c r="T87">
        <v>13860</v>
      </c>
    </row>
    <row r="88" spans="1:20" x14ac:dyDescent="0.2">
      <c r="A88" s="25">
        <v>40330</v>
      </c>
      <c r="B88">
        <v>1010</v>
      </c>
      <c r="C88">
        <v>250</v>
      </c>
      <c r="D88">
        <v>230</v>
      </c>
      <c r="E88">
        <v>220</v>
      </c>
      <c r="F88">
        <v>700</v>
      </c>
      <c r="G88">
        <v>240</v>
      </c>
      <c r="H88">
        <v>50</v>
      </c>
      <c r="I88">
        <v>0</v>
      </c>
      <c r="J88">
        <v>20</v>
      </c>
      <c r="K88">
        <v>100</v>
      </c>
      <c r="L88">
        <v>80</v>
      </c>
      <c r="M88">
        <v>490</v>
      </c>
      <c r="N88">
        <v>230</v>
      </c>
      <c r="O88">
        <v>2340</v>
      </c>
      <c r="P88">
        <v>70</v>
      </c>
      <c r="Q88">
        <v>340</v>
      </c>
      <c r="R88">
        <v>3460</v>
      </c>
      <c r="S88">
        <v>220</v>
      </c>
      <c r="T88">
        <v>13140</v>
      </c>
    </row>
    <row r="89" spans="1:20" x14ac:dyDescent="0.2">
      <c r="A89" s="25">
        <v>40360</v>
      </c>
      <c r="B89">
        <v>750</v>
      </c>
      <c r="C89">
        <v>240</v>
      </c>
      <c r="D89">
        <v>360</v>
      </c>
      <c r="E89">
        <v>330</v>
      </c>
      <c r="F89">
        <v>930</v>
      </c>
      <c r="G89">
        <v>1430</v>
      </c>
      <c r="H89">
        <v>130</v>
      </c>
      <c r="I89">
        <v>160</v>
      </c>
      <c r="J89">
        <v>20</v>
      </c>
      <c r="K89">
        <v>180</v>
      </c>
      <c r="L89">
        <v>170</v>
      </c>
      <c r="M89">
        <v>2100</v>
      </c>
      <c r="N89">
        <v>360</v>
      </c>
      <c r="O89">
        <v>3180</v>
      </c>
      <c r="P89">
        <v>60</v>
      </c>
      <c r="Q89">
        <v>620</v>
      </c>
      <c r="R89">
        <v>6320</v>
      </c>
      <c r="S89">
        <v>130</v>
      </c>
      <c r="T89">
        <v>21080</v>
      </c>
    </row>
    <row r="90" spans="1:20" x14ac:dyDescent="0.2">
      <c r="A90" s="25">
        <v>40391</v>
      </c>
      <c r="B90">
        <v>1170</v>
      </c>
      <c r="C90">
        <v>310</v>
      </c>
      <c r="D90">
        <v>280</v>
      </c>
      <c r="E90">
        <v>430</v>
      </c>
      <c r="F90">
        <v>1010</v>
      </c>
      <c r="G90">
        <v>620</v>
      </c>
      <c r="H90">
        <v>50</v>
      </c>
      <c r="I90">
        <v>10</v>
      </c>
      <c r="J90">
        <v>20</v>
      </c>
      <c r="K90">
        <v>90</v>
      </c>
      <c r="L90">
        <v>110</v>
      </c>
      <c r="M90">
        <v>900</v>
      </c>
      <c r="N90">
        <v>230</v>
      </c>
      <c r="O90">
        <v>2600</v>
      </c>
      <c r="P90">
        <v>60</v>
      </c>
      <c r="Q90">
        <v>550</v>
      </c>
      <c r="R90">
        <v>4340</v>
      </c>
      <c r="S90">
        <v>210</v>
      </c>
      <c r="T90">
        <v>18260</v>
      </c>
    </row>
    <row r="91" spans="1:20" x14ac:dyDescent="0.2">
      <c r="A91" s="25">
        <v>40422</v>
      </c>
      <c r="B91">
        <v>510</v>
      </c>
      <c r="C91">
        <v>310</v>
      </c>
      <c r="D91">
        <v>310</v>
      </c>
      <c r="E91">
        <v>240</v>
      </c>
      <c r="F91">
        <v>860</v>
      </c>
      <c r="G91">
        <v>120</v>
      </c>
      <c r="H91">
        <v>40</v>
      </c>
      <c r="I91">
        <v>0</v>
      </c>
      <c r="J91">
        <v>10</v>
      </c>
      <c r="K91">
        <v>60</v>
      </c>
      <c r="L91">
        <v>40</v>
      </c>
      <c r="M91">
        <v>270</v>
      </c>
      <c r="N91">
        <v>210</v>
      </c>
      <c r="O91">
        <v>2810</v>
      </c>
      <c r="P91">
        <v>120</v>
      </c>
      <c r="Q91">
        <v>390</v>
      </c>
      <c r="R91">
        <v>3810</v>
      </c>
      <c r="S91">
        <v>50</v>
      </c>
      <c r="T91">
        <v>15020</v>
      </c>
    </row>
    <row r="92" spans="1:20" x14ac:dyDescent="0.2">
      <c r="A92" s="25">
        <v>40452</v>
      </c>
      <c r="B92">
        <v>1050</v>
      </c>
      <c r="C92">
        <v>230</v>
      </c>
      <c r="D92">
        <v>280</v>
      </c>
      <c r="E92">
        <v>310</v>
      </c>
      <c r="F92">
        <v>820</v>
      </c>
      <c r="G92">
        <v>340</v>
      </c>
      <c r="H92">
        <v>60</v>
      </c>
      <c r="I92">
        <v>80</v>
      </c>
      <c r="J92">
        <v>10</v>
      </c>
      <c r="K92">
        <v>50</v>
      </c>
      <c r="L92">
        <v>100</v>
      </c>
      <c r="M92">
        <v>650</v>
      </c>
      <c r="N92">
        <v>250</v>
      </c>
      <c r="O92">
        <v>3340</v>
      </c>
      <c r="P92">
        <v>140</v>
      </c>
      <c r="Q92">
        <v>560</v>
      </c>
      <c r="R92">
        <v>4940</v>
      </c>
      <c r="S92">
        <v>150</v>
      </c>
      <c r="T92">
        <v>23020</v>
      </c>
    </row>
    <row r="93" spans="1:20" x14ac:dyDescent="0.2">
      <c r="A93" s="25">
        <v>40483</v>
      </c>
      <c r="B93">
        <v>810</v>
      </c>
      <c r="C93">
        <v>220</v>
      </c>
      <c r="D93">
        <v>320</v>
      </c>
      <c r="E93">
        <v>200</v>
      </c>
      <c r="F93">
        <v>740</v>
      </c>
      <c r="G93">
        <v>160</v>
      </c>
      <c r="H93">
        <v>10</v>
      </c>
      <c r="I93">
        <v>0</v>
      </c>
      <c r="J93">
        <v>10</v>
      </c>
      <c r="K93">
        <v>40</v>
      </c>
      <c r="L93">
        <v>50</v>
      </c>
      <c r="M93">
        <v>270</v>
      </c>
      <c r="N93">
        <v>170</v>
      </c>
      <c r="O93">
        <v>2870</v>
      </c>
      <c r="P93">
        <v>70</v>
      </c>
      <c r="Q93">
        <v>370</v>
      </c>
      <c r="R93">
        <v>3750</v>
      </c>
      <c r="S93">
        <v>180</v>
      </c>
      <c r="T93">
        <v>15670</v>
      </c>
    </row>
    <row r="94" spans="1:20" x14ac:dyDescent="0.2">
      <c r="A94" s="25">
        <v>40513</v>
      </c>
      <c r="B94">
        <v>780</v>
      </c>
      <c r="C94">
        <v>220</v>
      </c>
      <c r="D94">
        <v>260</v>
      </c>
      <c r="E94">
        <v>100</v>
      </c>
      <c r="F94">
        <v>580</v>
      </c>
      <c r="G94">
        <v>170</v>
      </c>
      <c r="H94">
        <v>80</v>
      </c>
      <c r="I94">
        <v>0</v>
      </c>
      <c r="J94">
        <v>10</v>
      </c>
      <c r="K94">
        <v>80</v>
      </c>
      <c r="L94">
        <v>90</v>
      </c>
      <c r="M94">
        <v>430</v>
      </c>
      <c r="N94">
        <v>100</v>
      </c>
      <c r="O94">
        <v>3800</v>
      </c>
      <c r="P94">
        <v>30</v>
      </c>
      <c r="Q94">
        <v>360</v>
      </c>
      <c r="R94">
        <v>4730</v>
      </c>
      <c r="S94">
        <v>60</v>
      </c>
      <c r="T94">
        <v>14270</v>
      </c>
    </row>
    <row r="95" spans="1:20" x14ac:dyDescent="0.2">
      <c r="A95" s="25">
        <v>40544</v>
      </c>
      <c r="B95">
        <v>1230</v>
      </c>
      <c r="C95">
        <v>470</v>
      </c>
      <c r="D95">
        <v>610</v>
      </c>
      <c r="E95">
        <v>390</v>
      </c>
      <c r="F95">
        <v>1470</v>
      </c>
      <c r="G95">
        <v>670</v>
      </c>
      <c r="H95">
        <v>70</v>
      </c>
      <c r="I95">
        <v>70</v>
      </c>
      <c r="J95">
        <v>30</v>
      </c>
      <c r="K95">
        <v>160</v>
      </c>
      <c r="L95">
        <v>250</v>
      </c>
      <c r="M95">
        <v>1250</v>
      </c>
      <c r="N95">
        <v>270</v>
      </c>
      <c r="O95">
        <v>1900</v>
      </c>
      <c r="P95">
        <v>100</v>
      </c>
      <c r="Q95">
        <v>720</v>
      </c>
      <c r="R95">
        <v>4240</v>
      </c>
      <c r="S95">
        <v>70</v>
      </c>
      <c r="T95">
        <v>20050</v>
      </c>
    </row>
    <row r="96" spans="1:20" x14ac:dyDescent="0.2">
      <c r="A96" s="25">
        <v>40575</v>
      </c>
      <c r="B96">
        <v>730</v>
      </c>
      <c r="C96">
        <v>270</v>
      </c>
      <c r="D96">
        <v>580</v>
      </c>
      <c r="E96">
        <v>300</v>
      </c>
      <c r="F96">
        <v>1150</v>
      </c>
      <c r="G96">
        <v>2790</v>
      </c>
      <c r="H96">
        <v>170</v>
      </c>
      <c r="I96">
        <v>260</v>
      </c>
      <c r="J96">
        <v>30</v>
      </c>
      <c r="K96">
        <v>150</v>
      </c>
      <c r="L96">
        <v>210</v>
      </c>
      <c r="M96">
        <v>3620</v>
      </c>
      <c r="N96">
        <v>190</v>
      </c>
      <c r="O96">
        <v>3240</v>
      </c>
      <c r="P96">
        <v>100</v>
      </c>
      <c r="Q96">
        <v>650</v>
      </c>
      <c r="R96">
        <v>7810</v>
      </c>
      <c r="S96">
        <v>90</v>
      </c>
      <c r="T96">
        <v>19030</v>
      </c>
    </row>
    <row r="97" spans="1:20" x14ac:dyDescent="0.2">
      <c r="A97" s="25">
        <v>40603</v>
      </c>
      <c r="B97">
        <v>810</v>
      </c>
      <c r="C97">
        <v>230</v>
      </c>
      <c r="D97">
        <v>250</v>
      </c>
      <c r="E97">
        <v>140</v>
      </c>
      <c r="F97">
        <v>620</v>
      </c>
      <c r="G97">
        <v>230</v>
      </c>
      <c r="H97">
        <v>50</v>
      </c>
      <c r="I97">
        <v>0</v>
      </c>
      <c r="J97">
        <v>30</v>
      </c>
      <c r="K97">
        <v>90</v>
      </c>
      <c r="L97">
        <v>40</v>
      </c>
      <c r="M97">
        <v>440</v>
      </c>
      <c r="N97">
        <v>130</v>
      </c>
      <c r="O97">
        <v>3180</v>
      </c>
      <c r="P97">
        <v>80</v>
      </c>
      <c r="Q97">
        <v>380</v>
      </c>
      <c r="R97">
        <v>4210</v>
      </c>
      <c r="S97">
        <v>200</v>
      </c>
      <c r="T97">
        <v>13340</v>
      </c>
    </row>
    <row r="98" spans="1:20" x14ac:dyDescent="0.2">
      <c r="A98" s="25">
        <v>40634</v>
      </c>
      <c r="B98">
        <v>1180</v>
      </c>
      <c r="C98">
        <v>210</v>
      </c>
      <c r="D98">
        <v>250</v>
      </c>
      <c r="E98">
        <v>230</v>
      </c>
      <c r="F98">
        <v>690</v>
      </c>
      <c r="G98">
        <v>250</v>
      </c>
      <c r="H98">
        <v>30</v>
      </c>
      <c r="I98">
        <v>30</v>
      </c>
      <c r="J98">
        <v>20</v>
      </c>
      <c r="K98">
        <v>80</v>
      </c>
      <c r="L98">
        <v>60</v>
      </c>
      <c r="M98">
        <v>480</v>
      </c>
      <c r="N98">
        <v>190</v>
      </c>
      <c r="O98">
        <v>2760</v>
      </c>
      <c r="P98">
        <v>70</v>
      </c>
      <c r="Q98">
        <v>320</v>
      </c>
      <c r="R98">
        <v>3820</v>
      </c>
      <c r="S98">
        <v>80</v>
      </c>
      <c r="T98">
        <v>13520</v>
      </c>
    </row>
    <row r="99" spans="1:20" x14ac:dyDescent="0.2">
      <c r="A99" s="25">
        <v>40664</v>
      </c>
      <c r="B99">
        <v>900</v>
      </c>
      <c r="C99">
        <v>260</v>
      </c>
      <c r="D99">
        <v>290</v>
      </c>
      <c r="E99">
        <v>290</v>
      </c>
      <c r="F99">
        <v>850</v>
      </c>
      <c r="G99">
        <v>90</v>
      </c>
      <c r="H99">
        <v>20</v>
      </c>
      <c r="I99">
        <v>30</v>
      </c>
      <c r="J99">
        <v>20</v>
      </c>
      <c r="K99">
        <v>50</v>
      </c>
      <c r="L99">
        <v>50</v>
      </c>
      <c r="M99">
        <v>270</v>
      </c>
      <c r="N99">
        <v>270</v>
      </c>
      <c r="O99">
        <v>2120</v>
      </c>
      <c r="P99">
        <v>100</v>
      </c>
      <c r="Q99">
        <v>380</v>
      </c>
      <c r="R99">
        <v>3130</v>
      </c>
      <c r="S99">
        <v>140</v>
      </c>
      <c r="T99">
        <v>15190</v>
      </c>
    </row>
    <row r="100" spans="1:20" x14ac:dyDescent="0.2">
      <c r="A100" s="25">
        <v>40695</v>
      </c>
      <c r="B100">
        <v>860</v>
      </c>
      <c r="C100">
        <v>260</v>
      </c>
      <c r="D100">
        <v>280</v>
      </c>
      <c r="E100">
        <v>130</v>
      </c>
      <c r="F100">
        <v>670</v>
      </c>
      <c r="G100">
        <v>250</v>
      </c>
      <c r="H100">
        <v>20</v>
      </c>
      <c r="I100">
        <v>0</v>
      </c>
      <c r="J100">
        <v>0</v>
      </c>
      <c r="K100">
        <v>120</v>
      </c>
      <c r="L100">
        <v>110</v>
      </c>
      <c r="M100">
        <v>510</v>
      </c>
      <c r="N100">
        <v>330</v>
      </c>
      <c r="O100">
        <v>2220</v>
      </c>
      <c r="P100">
        <v>60</v>
      </c>
      <c r="Q100">
        <v>410</v>
      </c>
      <c r="R100">
        <v>3530</v>
      </c>
      <c r="S100">
        <v>130</v>
      </c>
      <c r="T100">
        <v>13820</v>
      </c>
    </row>
    <row r="101" spans="1:20" x14ac:dyDescent="0.2">
      <c r="A101" s="25">
        <v>40725</v>
      </c>
      <c r="B101">
        <v>910</v>
      </c>
      <c r="C101">
        <v>280</v>
      </c>
      <c r="D101">
        <v>390</v>
      </c>
      <c r="E101">
        <v>260</v>
      </c>
      <c r="F101">
        <v>930</v>
      </c>
      <c r="G101">
        <v>1200</v>
      </c>
      <c r="H101">
        <v>110</v>
      </c>
      <c r="I101">
        <v>170</v>
      </c>
      <c r="J101">
        <v>20</v>
      </c>
      <c r="K101">
        <v>140</v>
      </c>
      <c r="L101">
        <v>210</v>
      </c>
      <c r="M101">
        <v>1830</v>
      </c>
      <c r="N101">
        <v>430</v>
      </c>
      <c r="O101">
        <v>3100</v>
      </c>
      <c r="P101">
        <v>70</v>
      </c>
      <c r="Q101">
        <v>690</v>
      </c>
      <c r="R101">
        <v>6120</v>
      </c>
      <c r="S101">
        <v>180</v>
      </c>
      <c r="T101">
        <v>22220</v>
      </c>
    </row>
    <row r="102" spans="1:20" x14ac:dyDescent="0.2">
      <c r="A102" s="25">
        <v>40756</v>
      </c>
      <c r="B102">
        <v>830</v>
      </c>
      <c r="C102">
        <v>230</v>
      </c>
      <c r="D102">
        <v>280</v>
      </c>
      <c r="E102">
        <v>170</v>
      </c>
      <c r="F102">
        <v>680</v>
      </c>
      <c r="G102">
        <v>490</v>
      </c>
      <c r="H102">
        <v>50</v>
      </c>
      <c r="I102">
        <v>10</v>
      </c>
      <c r="J102">
        <v>20</v>
      </c>
      <c r="K102">
        <v>80</v>
      </c>
      <c r="L102">
        <v>50</v>
      </c>
      <c r="M102">
        <v>700</v>
      </c>
      <c r="N102">
        <v>270</v>
      </c>
      <c r="O102">
        <v>2240</v>
      </c>
      <c r="P102">
        <v>60</v>
      </c>
      <c r="Q102">
        <v>340</v>
      </c>
      <c r="R102">
        <v>3620</v>
      </c>
      <c r="S102">
        <v>60</v>
      </c>
      <c r="T102">
        <v>13580</v>
      </c>
    </row>
    <row r="103" spans="1:20" x14ac:dyDescent="0.2">
      <c r="A103" s="25">
        <v>40787</v>
      </c>
      <c r="B103">
        <v>930</v>
      </c>
      <c r="C103">
        <v>290</v>
      </c>
      <c r="D103">
        <v>340</v>
      </c>
      <c r="E103">
        <v>220</v>
      </c>
      <c r="F103">
        <v>850</v>
      </c>
      <c r="G103">
        <v>390</v>
      </c>
      <c r="H103">
        <v>30</v>
      </c>
      <c r="I103">
        <v>10</v>
      </c>
      <c r="J103">
        <v>50</v>
      </c>
      <c r="K103">
        <v>130</v>
      </c>
      <c r="L103">
        <v>70</v>
      </c>
      <c r="M103">
        <v>680</v>
      </c>
      <c r="N103">
        <v>280</v>
      </c>
      <c r="O103">
        <v>3300</v>
      </c>
      <c r="P103">
        <v>120</v>
      </c>
      <c r="Q103">
        <v>550</v>
      </c>
      <c r="R103">
        <v>4920</v>
      </c>
      <c r="S103">
        <v>90</v>
      </c>
      <c r="T103">
        <v>18350</v>
      </c>
    </row>
    <row r="104" spans="1:20" x14ac:dyDescent="0.2">
      <c r="A104" s="25">
        <v>40817</v>
      </c>
      <c r="B104">
        <v>1150</v>
      </c>
      <c r="C104">
        <v>400</v>
      </c>
      <c r="D104">
        <v>480</v>
      </c>
      <c r="E104">
        <v>320</v>
      </c>
      <c r="F104">
        <v>1200</v>
      </c>
      <c r="G104">
        <v>210</v>
      </c>
      <c r="H104">
        <v>70</v>
      </c>
      <c r="I104">
        <v>60</v>
      </c>
      <c r="J104">
        <v>20</v>
      </c>
      <c r="K104">
        <v>50</v>
      </c>
      <c r="L104">
        <v>70</v>
      </c>
      <c r="M104">
        <v>480</v>
      </c>
      <c r="N104">
        <v>240</v>
      </c>
      <c r="O104">
        <v>3190</v>
      </c>
      <c r="P104">
        <v>130</v>
      </c>
      <c r="Q104">
        <v>560</v>
      </c>
      <c r="R104">
        <v>4590</v>
      </c>
      <c r="S104">
        <v>110</v>
      </c>
      <c r="T104">
        <v>22030</v>
      </c>
    </row>
    <row r="105" spans="1:20" x14ac:dyDescent="0.2">
      <c r="A105" s="25">
        <v>40848</v>
      </c>
      <c r="B105">
        <v>690</v>
      </c>
      <c r="C105">
        <v>200</v>
      </c>
      <c r="D105">
        <v>470</v>
      </c>
      <c r="E105">
        <v>250</v>
      </c>
      <c r="F105">
        <v>930</v>
      </c>
      <c r="G105">
        <v>140</v>
      </c>
      <c r="H105">
        <v>50</v>
      </c>
      <c r="I105">
        <v>0</v>
      </c>
      <c r="J105">
        <v>10</v>
      </c>
      <c r="K105">
        <v>90</v>
      </c>
      <c r="L105">
        <v>20</v>
      </c>
      <c r="M105">
        <v>310</v>
      </c>
      <c r="N105">
        <v>350</v>
      </c>
      <c r="O105">
        <v>5290</v>
      </c>
      <c r="P105">
        <v>140</v>
      </c>
      <c r="Q105">
        <v>510</v>
      </c>
      <c r="R105">
        <v>6590</v>
      </c>
      <c r="S105">
        <v>200</v>
      </c>
      <c r="T105">
        <v>18400</v>
      </c>
    </row>
    <row r="106" spans="1:20" x14ac:dyDescent="0.2">
      <c r="A106" s="25">
        <v>40878</v>
      </c>
      <c r="B106">
        <v>1310</v>
      </c>
      <c r="C106">
        <v>280</v>
      </c>
      <c r="D106">
        <v>330</v>
      </c>
      <c r="E106">
        <v>260</v>
      </c>
      <c r="F106">
        <v>870</v>
      </c>
      <c r="G106">
        <v>220</v>
      </c>
      <c r="H106">
        <v>30</v>
      </c>
      <c r="I106">
        <v>10</v>
      </c>
      <c r="J106">
        <v>0</v>
      </c>
      <c r="K106">
        <v>100</v>
      </c>
      <c r="L106">
        <v>130</v>
      </c>
      <c r="M106">
        <v>490</v>
      </c>
      <c r="N106">
        <v>200</v>
      </c>
      <c r="O106">
        <v>4540</v>
      </c>
      <c r="P106">
        <v>90</v>
      </c>
      <c r="Q106">
        <v>440</v>
      </c>
      <c r="R106">
        <v>5770</v>
      </c>
      <c r="S106">
        <v>70</v>
      </c>
      <c r="T106">
        <v>18150</v>
      </c>
    </row>
    <row r="107" spans="1:20" x14ac:dyDescent="0.2">
      <c r="A107" s="25">
        <v>40909</v>
      </c>
      <c r="B107">
        <v>1140</v>
      </c>
      <c r="C107">
        <v>540</v>
      </c>
      <c r="D107">
        <v>840</v>
      </c>
      <c r="E107">
        <v>340</v>
      </c>
      <c r="F107">
        <v>1720</v>
      </c>
      <c r="G107">
        <v>620</v>
      </c>
      <c r="H107">
        <v>90</v>
      </c>
      <c r="I107">
        <v>70</v>
      </c>
      <c r="J107">
        <v>40</v>
      </c>
      <c r="K107">
        <v>200</v>
      </c>
      <c r="L107">
        <v>340</v>
      </c>
      <c r="M107">
        <v>1360</v>
      </c>
      <c r="N107">
        <v>570</v>
      </c>
      <c r="O107">
        <v>2260</v>
      </c>
      <c r="P107">
        <v>270</v>
      </c>
      <c r="Q107">
        <v>870</v>
      </c>
      <c r="R107">
        <v>5340</v>
      </c>
      <c r="S107">
        <v>40</v>
      </c>
      <c r="T107">
        <v>23680</v>
      </c>
    </row>
    <row r="108" spans="1:20" x14ac:dyDescent="0.2">
      <c r="A108" s="25">
        <v>40940</v>
      </c>
      <c r="B108">
        <v>1110</v>
      </c>
      <c r="C108">
        <v>380</v>
      </c>
      <c r="D108">
        <v>780</v>
      </c>
      <c r="E108">
        <v>340</v>
      </c>
      <c r="F108">
        <v>1510</v>
      </c>
      <c r="G108">
        <v>3260</v>
      </c>
      <c r="H108">
        <v>150</v>
      </c>
      <c r="I108">
        <v>300</v>
      </c>
      <c r="J108">
        <v>30</v>
      </c>
      <c r="K108">
        <v>160</v>
      </c>
      <c r="L108">
        <v>310</v>
      </c>
      <c r="M108">
        <v>4210</v>
      </c>
      <c r="N108">
        <v>320</v>
      </c>
      <c r="O108">
        <v>3530</v>
      </c>
      <c r="P108">
        <v>120</v>
      </c>
      <c r="Q108">
        <v>730</v>
      </c>
      <c r="R108">
        <v>8910</v>
      </c>
      <c r="S108">
        <v>110</v>
      </c>
      <c r="T108">
        <v>22180</v>
      </c>
    </row>
    <row r="109" spans="1:20" x14ac:dyDescent="0.2">
      <c r="A109" s="25">
        <v>40969</v>
      </c>
      <c r="B109">
        <v>900</v>
      </c>
      <c r="C109">
        <v>270</v>
      </c>
      <c r="D109">
        <v>390</v>
      </c>
      <c r="E109">
        <v>140</v>
      </c>
      <c r="F109">
        <v>800</v>
      </c>
      <c r="G109">
        <v>190</v>
      </c>
      <c r="H109">
        <v>40</v>
      </c>
      <c r="I109">
        <v>10</v>
      </c>
      <c r="J109">
        <v>30</v>
      </c>
      <c r="K109">
        <v>100</v>
      </c>
      <c r="L109">
        <v>40</v>
      </c>
      <c r="M109">
        <v>390</v>
      </c>
      <c r="N109">
        <v>310</v>
      </c>
      <c r="O109">
        <v>3370</v>
      </c>
      <c r="P109">
        <v>150</v>
      </c>
      <c r="Q109">
        <v>460</v>
      </c>
      <c r="R109">
        <v>4690</v>
      </c>
      <c r="S109">
        <v>100</v>
      </c>
      <c r="T109">
        <v>14500</v>
      </c>
    </row>
    <row r="110" spans="1:20" x14ac:dyDescent="0.2">
      <c r="A110" s="25">
        <v>41000</v>
      </c>
      <c r="B110">
        <v>850</v>
      </c>
      <c r="C110">
        <v>270</v>
      </c>
      <c r="D110">
        <v>680</v>
      </c>
      <c r="E110">
        <v>220</v>
      </c>
      <c r="F110">
        <v>1160</v>
      </c>
      <c r="G110">
        <v>310</v>
      </c>
      <c r="H110">
        <v>40</v>
      </c>
      <c r="I110">
        <v>70</v>
      </c>
      <c r="J110">
        <v>10</v>
      </c>
      <c r="K110">
        <v>70</v>
      </c>
      <c r="L110">
        <v>70</v>
      </c>
      <c r="M110">
        <v>570</v>
      </c>
      <c r="N110">
        <v>250</v>
      </c>
      <c r="O110">
        <v>2620</v>
      </c>
      <c r="P110">
        <v>140</v>
      </c>
      <c r="Q110">
        <v>590</v>
      </c>
      <c r="R110">
        <v>4170</v>
      </c>
      <c r="S110">
        <v>110</v>
      </c>
      <c r="T110">
        <v>18120</v>
      </c>
    </row>
    <row r="111" spans="1:20" x14ac:dyDescent="0.2">
      <c r="A111" s="25">
        <v>41030</v>
      </c>
      <c r="B111">
        <v>640</v>
      </c>
      <c r="C111">
        <v>250</v>
      </c>
      <c r="D111">
        <v>480</v>
      </c>
      <c r="E111">
        <v>120</v>
      </c>
      <c r="F111">
        <v>840</v>
      </c>
      <c r="G111">
        <v>170</v>
      </c>
      <c r="H111">
        <v>20</v>
      </c>
      <c r="I111">
        <v>20</v>
      </c>
      <c r="J111">
        <v>10</v>
      </c>
      <c r="K111">
        <v>70</v>
      </c>
      <c r="L111">
        <v>30</v>
      </c>
      <c r="M111">
        <v>320</v>
      </c>
      <c r="N111">
        <v>200</v>
      </c>
      <c r="O111">
        <v>2400</v>
      </c>
      <c r="P111">
        <v>80</v>
      </c>
      <c r="Q111">
        <v>440</v>
      </c>
      <c r="R111">
        <v>3440</v>
      </c>
      <c r="S111">
        <v>60</v>
      </c>
      <c r="T111">
        <v>14730</v>
      </c>
    </row>
    <row r="112" spans="1:20" x14ac:dyDescent="0.2">
      <c r="A112" s="25">
        <v>41061</v>
      </c>
      <c r="B112">
        <v>760</v>
      </c>
      <c r="C112">
        <v>210</v>
      </c>
      <c r="D112">
        <v>490</v>
      </c>
      <c r="E112">
        <v>190</v>
      </c>
      <c r="F112">
        <v>890</v>
      </c>
      <c r="G112">
        <v>260</v>
      </c>
      <c r="H112">
        <v>40</v>
      </c>
      <c r="I112">
        <v>10</v>
      </c>
      <c r="J112">
        <v>30</v>
      </c>
      <c r="K112">
        <v>100</v>
      </c>
      <c r="L112">
        <v>130</v>
      </c>
      <c r="M112">
        <v>570</v>
      </c>
      <c r="N112">
        <v>320</v>
      </c>
      <c r="O112">
        <v>2330</v>
      </c>
      <c r="P112">
        <v>120</v>
      </c>
      <c r="Q112">
        <v>630</v>
      </c>
      <c r="R112">
        <v>3980</v>
      </c>
      <c r="S112">
        <v>100</v>
      </c>
      <c r="T112">
        <v>16580</v>
      </c>
    </row>
    <row r="113" spans="1:20" x14ac:dyDescent="0.2">
      <c r="A113" s="25">
        <v>41091</v>
      </c>
      <c r="B113">
        <v>1120</v>
      </c>
      <c r="C113">
        <v>400</v>
      </c>
      <c r="D113">
        <v>640</v>
      </c>
      <c r="E113">
        <v>350</v>
      </c>
      <c r="F113">
        <v>1390</v>
      </c>
      <c r="G113">
        <v>1730</v>
      </c>
      <c r="H113">
        <v>150</v>
      </c>
      <c r="I113">
        <v>170</v>
      </c>
      <c r="J113">
        <v>30</v>
      </c>
      <c r="K113">
        <v>100</v>
      </c>
      <c r="L113">
        <v>260</v>
      </c>
      <c r="M113">
        <v>2430</v>
      </c>
      <c r="N113">
        <v>340</v>
      </c>
      <c r="O113">
        <v>3380</v>
      </c>
      <c r="P113">
        <v>110</v>
      </c>
      <c r="Q113">
        <v>840</v>
      </c>
      <c r="R113">
        <v>7110</v>
      </c>
      <c r="S113">
        <v>90</v>
      </c>
      <c r="T113">
        <v>25890</v>
      </c>
    </row>
    <row r="114" spans="1:20" x14ac:dyDescent="0.2">
      <c r="A114" s="25">
        <v>41122</v>
      </c>
      <c r="B114">
        <v>1020</v>
      </c>
      <c r="C114">
        <v>440</v>
      </c>
      <c r="D114">
        <v>490</v>
      </c>
      <c r="E114">
        <v>290</v>
      </c>
      <c r="F114">
        <v>1220</v>
      </c>
      <c r="G114">
        <v>550</v>
      </c>
      <c r="H114">
        <v>50</v>
      </c>
      <c r="I114">
        <v>10</v>
      </c>
      <c r="J114">
        <v>20</v>
      </c>
      <c r="K114">
        <v>130</v>
      </c>
      <c r="L114">
        <v>70</v>
      </c>
      <c r="M114">
        <v>830</v>
      </c>
      <c r="N114">
        <v>290</v>
      </c>
      <c r="O114">
        <v>3090</v>
      </c>
      <c r="P114">
        <v>140</v>
      </c>
      <c r="Q114">
        <v>560</v>
      </c>
      <c r="R114">
        <v>4910</v>
      </c>
      <c r="S114">
        <v>90</v>
      </c>
      <c r="T114">
        <v>20130</v>
      </c>
    </row>
    <row r="115" spans="1:20" x14ac:dyDescent="0.2">
      <c r="A115" s="25">
        <v>41153</v>
      </c>
      <c r="B115">
        <v>1170</v>
      </c>
      <c r="C115">
        <v>250</v>
      </c>
      <c r="D115">
        <v>330</v>
      </c>
      <c r="E115">
        <v>400</v>
      </c>
      <c r="F115">
        <v>980</v>
      </c>
      <c r="G115">
        <v>380</v>
      </c>
      <c r="H115">
        <v>40</v>
      </c>
      <c r="I115">
        <v>0</v>
      </c>
      <c r="J115">
        <v>10</v>
      </c>
      <c r="K115">
        <v>110</v>
      </c>
      <c r="L115">
        <v>60</v>
      </c>
      <c r="M115">
        <v>600</v>
      </c>
      <c r="N115">
        <v>330</v>
      </c>
      <c r="O115">
        <v>3630</v>
      </c>
      <c r="P115">
        <v>220</v>
      </c>
      <c r="Q115">
        <v>610</v>
      </c>
      <c r="R115">
        <v>5390</v>
      </c>
      <c r="S115">
        <v>70</v>
      </c>
      <c r="T115">
        <v>20500</v>
      </c>
    </row>
    <row r="116" spans="1:20" x14ac:dyDescent="0.2">
      <c r="A116" s="25">
        <v>41183</v>
      </c>
      <c r="B116">
        <v>1490</v>
      </c>
      <c r="C116">
        <v>270</v>
      </c>
      <c r="D116">
        <v>560</v>
      </c>
      <c r="E116">
        <v>270</v>
      </c>
      <c r="F116">
        <v>1110</v>
      </c>
      <c r="G116">
        <v>150</v>
      </c>
      <c r="H116">
        <v>60</v>
      </c>
      <c r="I116">
        <v>50</v>
      </c>
      <c r="J116">
        <v>20</v>
      </c>
      <c r="K116">
        <v>90</v>
      </c>
      <c r="L116">
        <v>40</v>
      </c>
      <c r="M116">
        <v>410</v>
      </c>
      <c r="N116">
        <v>280</v>
      </c>
      <c r="O116">
        <v>3150</v>
      </c>
      <c r="P116">
        <v>100</v>
      </c>
      <c r="Q116">
        <v>660</v>
      </c>
      <c r="R116">
        <v>4600</v>
      </c>
      <c r="S116">
        <v>150</v>
      </c>
      <c r="T116">
        <v>26320</v>
      </c>
    </row>
    <row r="117" spans="1:20" x14ac:dyDescent="0.2">
      <c r="A117" s="25">
        <v>41214</v>
      </c>
      <c r="B117">
        <v>890</v>
      </c>
      <c r="C117">
        <v>290</v>
      </c>
      <c r="D117">
        <v>450</v>
      </c>
      <c r="E117">
        <v>250</v>
      </c>
      <c r="F117">
        <v>990</v>
      </c>
      <c r="G117">
        <v>110</v>
      </c>
      <c r="H117">
        <v>30</v>
      </c>
      <c r="I117">
        <v>0</v>
      </c>
      <c r="J117">
        <v>10</v>
      </c>
      <c r="K117">
        <v>80</v>
      </c>
      <c r="L117">
        <v>30</v>
      </c>
      <c r="M117">
        <v>260</v>
      </c>
      <c r="N117">
        <v>260</v>
      </c>
      <c r="O117">
        <v>3880</v>
      </c>
      <c r="P117">
        <v>150</v>
      </c>
      <c r="Q117">
        <v>410</v>
      </c>
      <c r="R117">
        <v>4960</v>
      </c>
      <c r="S117">
        <v>80</v>
      </c>
      <c r="T117">
        <v>18770</v>
      </c>
    </row>
    <row r="118" spans="1:20" x14ac:dyDescent="0.2">
      <c r="A118" s="25">
        <v>41244</v>
      </c>
      <c r="B118">
        <v>980</v>
      </c>
      <c r="C118">
        <v>400</v>
      </c>
      <c r="D118">
        <v>440</v>
      </c>
      <c r="E118">
        <v>300</v>
      </c>
      <c r="F118">
        <v>1130</v>
      </c>
      <c r="G118">
        <v>340</v>
      </c>
      <c r="H118">
        <v>20</v>
      </c>
      <c r="I118">
        <v>0</v>
      </c>
      <c r="J118">
        <v>20</v>
      </c>
      <c r="K118">
        <v>100</v>
      </c>
      <c r="L118">
        <v>140</v>
      </c>
      <c r="M118">
        <v>620</v>
      </c>
      <c r="N118">
        <v>250</v>
      </c>
      <c r="O118">
        <v>5040</v>
      </c>
      <c r="P118">
        <v>110</v>
      </c>
      <c r="Q118">
        <v>560</v>
      </c>
      <c r="R118">
        <v>6580</v>
      </c>
      <c r="S118">
        <v>40</v>
      </c>
      <c r="T118">
        <v>19310</v>
      </c>
    </row>
    <row r="119" spans="1:20" x14ac:dyDescent="0.2">
      <c r="A119" s="25">
        <v>41275</v>
      </c>
      <c r="B119">
        <v>1340</v>
      </c>
      <c r="C119">
        <v>500</v>
      </c>
      <c r="D119">
        <v>1010</v>
      </c>
      <c r="E119">
        <v>360</v>
      </c>
      <c r="F119">
        <v>1870</v>
      </c>
      <c r="G119">
        <v>770</v>
      </c>
      <c r="H119">
        <v>90</v>
      </c>
      <c r="I119">
        <v>120</v>
      </c>
      <c r="J119">
        <v>30</v>
      </c>
      <c r="K119">
        <v>200</v>
      </c>
      <c r="L119">
        <v>390</v>
      </c>
      <c r="M119">
        <v>1600</v>
      </c>
      <c r="N119">
        <v>560</v>
      </c>
      <c r="O119">
        <v>2910</v>
      </c>
      <c r="P119">
        <v>230</v>
      </c>
      <c r="Q119">
        <v>830</v>
      </c>
      <c r="R119">
        <v>6130</v>
      </c>
      <c r="S119">
        <v>30</v>
      </c>
      <c r="T119">
        <v>25690</v>
      </c>
    </row>
    <row r="120" spans="1:20" x14ac:dyDescent="0.2">
      <c r="A120" s="25">
        <v>41306</v>
      </c>
      <c r="B120">
        <v>970</v>
      </c>
      <c r="C120">
        <v>260</v>
      </c>
      <c r="D120">
        <v>820</v>
      </c>
      <c r="E120">
        <v>300</v>
      </c>
      <c r="F120">
        <v>1380</v>
      </c>
      <c r="G120">
        <v>2980</v>
      </c>
      <c r="H120">
        <v>110</v>
      </c>
      <c r="I120">
        <v>200</v>
      </c>
      <c r="J120">
        <v>20</v>
      </c>
      <c r="K120">
        <v>170</v>
      </c>
      <c r="L120">
        <v>290</v>
      </c>
      <c r="M120">
        <v>3760</v>
      </c>
      <c r="N120">
        <v>370</v>
      </c>
      <c r="O120">
        <v>3590</v>
      </c>
      <c r="P120">
        <v>150</v>
      </c>
      <c r="Q120">
        <v>770</v>
      </c>
      <c r="R120">
        <v>8650</v>
      </c>
      <c r="S120">
        <v>60</v>
      </c>
      <c r="T120">
        <v>20750</v>
      </c>
    </row>
    <row r="121" spans="1:20" x14ac:dyDescent="0.2">
      <c r="A121" s="25">
        <v>41334</v>
      </c>
      <c r="B121">
        <v>560</v>
      </c>
      <c r="C121">
        <v>250</v>
      </c>
      <c r="D121">
        <v>430</v>
      </c>
      <c r="E121">
        <v>200</v>
      </c>
      <c r="F121">
        <v>870</v>
      </c>
      <c r="G121">
        <v>220</v>
      </c>
      <c r="H121">
        <v>20</v>
      </c>
      <c r="I121">
        <v>0</v>
      </c>
      <c r="J121">
        <v>20</v>
      </c>
      <c r="K121">
        <v>100</v>
      </c>
      <c r="L121">
        <v>90</v>
      </c>
      <c r="M121">
        <v>450</v>
      </c>
      <c r="N121">
        <v>250</v>
      </c>
      <c r="O121">
        <v>3430</v>
      </c>
      <c r="P121">
        <v>200</v>
      </c>
      <c r="Q121">
        <v>550</v>
      </c>
      <c r="R121">
        <v>4890</v>
      </c>
      <c r="S121">
        <v>70</v>
      </c>
      <c r="T121">
        <v>15080</v>
      </c>
    </row>
    <row r="122" spans="1:20" x14ac:dyDescent="0.2">
      <c r="A122" s="25">
        <v>41365</v>
      </c>
      <c r="B122">
        <v>690</v>
      </c>
      <c r="C122">
        <v>370</v>
      </c>
      <c r="D122">
        <v>770</v>
      </c>
      <c r="E122">
        <v>290</v>
      </c>
      <c r="F122">
        <v>1420</v>
      </c>
      <c r="G122">
        <v>250</v>
      </c>
      <c r="H122">
        <v>40</v>
      </c>
      <c r="I122">
        <v>30</v>
      </c>
      <c r="J122">
        <v>10</v>
      </c>
      <c r="K122">
        <v>110</v>
      </c>
      <c r="L122">
        <v>120</v>
      </c>
      <c r="M122">
        <v>570</v>
      </c>
      <c r="N122">
        <v>220</v>
      </c>
      <c r="O122">
        <v>2640</v>
      </c>
      <c r="P122">
        <v>130</v>
      </c>
      <c r="Q122">
        <v>490</v>
      </c>
      <c r="R122">
        <v>4050</v>
      </c>
      <c r="S122">
        <v>40</v>
      </c>
      <c r="T122">
        <v>18320</v>
      </c>
    </row>
    <row r="123" spans="1:20" x14ac:dyDescent="0.2">
      <c r="A123" s="25">
        <v>41395</v>
      </c>
      <c r="B123">
        <v>720</v>
      </c>
      <c r="C123">
        <v>300</v>
      </c>
      <c r="D123">
        <v>300</v>
      </c>
      <c r="E123">
        <v>160</v>
      </c>
      <c r="F123">
        <v>760</v>
      </c>
      <c r="G123">
        <v>100</v>
      </c>
      <c r="H123">
        <v>10</v>
      </c>
      <c r="I123">
        <v>0</v>
      </c>
      <c r="J123">
        <v>30</v>
      </c>
      <c r="K123">
        <v>80</v>
      </c>
      <c r="L123">
        <v>40</v>
      </c>
      <c r="M123">
        <v>260</v>
      </c>
      <c r="N123">
        <v>240</v>
      </c>
      <c r="O123">
        <v>2670</v>
      </c>
      <c r="P123">
        <v>130</v>
      </c>
      <c r="Q123">
        <v>450</v>
      </c>
      <c r="R123">
        <v>3760</v>
      </c>
      <c r="S123">
        <v>50</v>
      </c>
      <c r="T123">
        <v>15700</v>
      </c>
    </row>
    <row r="124" spans="1:20" x14ac:dyDescent="0.2">
      <c r="A124" s="25">
        <v>41426</v>
      </c>
      <c r="B124">
        <v>1040</v>
      </c>
      <c r="C124">
        <v>240</v>
      </c>
      <c r="D124">
        <v>490</v>
      </c>
      <c r="E124">
        <v>320</v>
      </c>
      <c r="F124">
        <v>1050</v>
      </c>
      <c r="G124">
        <v>200</v>
      </c>
      <c r="H124">
        <v>50</v>
      </c>
      <c r="I124">
        <v>0</v>
      </c>
      <c r="J124">
        <v>0</v>
      </c>
      <c r="K124">
        <v>110</v>
      </c>
      <c r="L124">
        <v>150</v>
      </c>
      <c r="M124">
        <v>510</v>
      </c>
      <c r="N124">
        <v>310</v>
      </c>
      <c r="O124">
        <v>2540</v>
      </c>
      <c r="P124">
        <v>110</v>
      </c>
      <c r="Q124">
        <v>600</v>
      </c>
      <c r="R124">
        <v>4070</v>
      </c>
      <c r="S124">
        <v>20</v>
      </c>
      <c r="T124">
        <v>17180</v>
      </c>
    </row>
    <row r="125" spans="1:20" x14ac:dyDescent="0.2">
      <c r="A125" s="25">
        <v>41456</v>
      </c>
      <c r="B125">
        <v>1630</v>
      </c>
      <c r="C125">
        <v>220</v>
      </c>
      <c r="D125">
        <v>640</v>
      </c>
      <c r="E125">
        <v>330</v>
      </c>
      <c r="F125">
        <v>1190</v>
      </c>
      <c r="G125">
        <v>1760</v>
      </c>
      <c r="H125">
        <v>70</v>
      </c>
      <c r="I125">
        <v>180</v>
      </c>
      <c r="J125">
        <v>10</v>
      </c>
      <c r="K125">
        <v>150</v>
      </c>
      <c r="L125">
        <v>400</v>
      </c>
      <c r="M125">
        <v>2580</v>
      </c>
      <c r="N125">
        <v>420</v>
      </c>
      <c r="O125">
        <v>3110</v>
      </c>
      <c r="P125">
        <v>150</v>
      </c>
      <c r="Q125">
        <v>770</v>
      </c>
      <c r="R125">
        <v>7030</v>
      </c>
      <c r="S125">
        <v>90</v>
      </c>
      <c r="T125">
        <v>26070</v>
      </c>
    </row>
    <row r="126" spans="1:20" x14ac:dyDescent="0.2">
      <c r="A126" s="25">
        <v>41487</v>
      </c>
      <c r="B126">
        <v>790</v>
      </c>
      <c r="C126">
        <v>280</v>
      </c>
      <c r="D126">
        <v>610</v>
      </c>
      <c r="E126">
        <v>190</v>
      </c>
      <c r="F126">
        <v>1070</v>
      </c>
      <c r="G126">
        <v>590</v>
      </c>
      <c r="H126">
        <v>60</v>
      </c>
      <c r="I126">
        <v>20</v>
      </c>
      <c r="J126">
        <v>10</v>
      </c>
      <c r="K126">
        <v>170</v>
      </c>
      <c r="L126">
        <v>100</v>
      </c>
      <c r="M126">
        <v>950</v>
      </c>
      <c r="N126">
        <v>400</v>
      </c>
      <c r="O126">
        <v>2600</v>
      </c>
      <c r="P126">
        <v>230</v>
      </c>
      <c r="Q126">
        <v>690</v>
      </c>
      <c r="R126">
        <v>4870</v>
      </c>
      <c r="S126">
        <v>30</v>
      </c>
      <c r="T126">
        <v>19020</v>
      </c>
    </row>
    <row r="127" spans="1:20" x14ac:dyDescent="0.2">
      <c r="A127" s="25">
        <v>41518</v>
      </c>
      <c r="B127">
        <v>1300</v>
      </c>
      <c r="C127">
        <v>350</v>
      </c>
      <c r="D127">
        <v>670</v>
      </c>
      <c r="E127">
        <v>220</v>
      </c>
      <c r="F127">
        <v>1240</v>
      </c>
      <c r="G127">
        <v>370</v>
      </c>
      <c r="H127">
        <v>20</v>
      </c>
      <c r="I127">
        <v>20</v>
      </c>
      <c r="J127">
        <v>10</v>
      </c>
      <c r="K127">
        <v>130</v>
      </c>
      <c r="L127">
        <v>60</v>
      </c>
      <c r="M127">
        <v>620</v>
      </c>
      <c r="N127">
        <v>290</v>
      </c>
      <c r="O127">
        <v>3260</v>
      </c>
      <c r="P127">
        <v>220</v>
      </c>
      <c r="Q127">
        <v>550</v>
      </c>
      <c r="R127">
        <v>4940</v>
      </c>
      <c r="S127">
        <v>20</v>
      </c>
      <c r="T127">
        <v>18330</v>
      </c>
    </row>
    <row r="128" spans="1:20" x14ac:dyDescent="0.2">
      <c r="A128" s="25">
        <v>41548</v>
      </c>
      <c r="B128">
        <v>1260</v>
      </c>
      <c r="C128">
        <v>460</v>
      </c>
      <c r="D128">
        <v>690</v>
      </c>
      <c r="E128">
        <v>350</v>
      </c>
      <c r="F128">
        <v>1500</v>
      </c>
      <c r="G128">
        <v>150</v>
      </c>
      <c r="H128">
        <v>40</v>
      </c>
      <c r="I128">
        <v>100</v>
      </c>
      <c r="J128">
        <v>10</v>
      </c>
      <c r="K128">
        <v>140</v>
      </c>
      <c r="L128">
        <v>50</v>
      </c>
      <c r="M128">
        <v>480</v>
      </c>
      <c r="N128">
        <v>290</v>
      </c>
      <c r="O128">
        <v>3070</v>
      </c>
      <c r="P128">
        <v>160</v>
      </c>
      <c r="Q128">
        <v>680</v>
      </c>
      <c r="R128">
        <v>4680</v>
      </c>
      <c r="S128">
        <v>70</v>
      </c>
      <c r="T128">
        <v>24540</v>
      </c>
    </row>
    <row r="129" spans="1:20" x14ac:dyDescent="0.2">
      <c r="A129" s="25">
        <v>41579</v>
      </c>
      <c r="B129">
        <v>940</v>
      </c>
      <c r="C129">
        <v>180</v>
      </c>
      <c r="D129">
        <v>420</v>
      </c>
      <c r="E129">
        <v>370</v>
      </c>
      <c r="F129">
        <v>970</v>
      </c>
      <c r="G129">
        <v>190</v>
      </c>
      <c r="H129">
        <v>50</v>
      </c>
      <c r="I129">
        <v>0</v>
      </c>
      <c r="J129">
        <v>10</v>
      </c>
      <c r="K129">
        <v>80</v>
      </c>
      <c r="L129">
        <v>30</v>
      </c>
      <c r="M129">
        <v>370</v>
      </c>
      <c r="N129">
        <v>260</v>
      </c>
      <c r="O129">
        <v>3350</v>
      </c>
      <c r="P129">
        <v>110</v>
      </c>
      <c r="Q129">
        <v>580</v>
      </c>
      <c r="R129">
        <v>4670</v>
      </c>
      <c r="S129">
        <v>100</v>
      </c>
      <c r="T129">
        <v>18240</v>
      </c>
    </row>
    <row r="130" spans="1:20" x14ac:dyDescent="0.2">
      <c r="A130" s="25">
        <v>41609</v>
      </c>
      <c r="B130">
        <v>910</v>
      </c>
      <c r="C130">
        <v>230</v>
      </c>
      <c r="D130">
        <v>510</v>
      </c>
      <c r="E130">
        <v>240</v>
      </c>
      <c r="F130">
        <v>980</v>
      </c>
      <c r="G130">
        <v>290</v>
      </c>
      <c r="H130">
        <v>20</v>
      </c>
      <c r="I130">
        <v>0</v>
      </c>
      <c r="J130">
        <v>10</v>
      </c>
      <c r="K130">
        <v>60</v>
      </c>
      <c r="L130">
        <v>170</v>
      </c>
      <c r="M130">
        <v>550</v>
      </c>
      <c r="N130">
        <v>220</v>
      </c>
      <c r="O130">
        <v>5230</v>
      </c>
      <c r="P130">
        <v>120</v>
      </c>
      <c r="Q130">
        <v>440</v>
      </c>
      <c r="R130">
        <v>6570</v>
      </c>
      <c r="S130">
        <v>70</v>
      </c>
      <c r="T130">
        <v>18000</v>
      </c>
    </row>
    <row r="131" spans="1:20" x14ac:dyDescent="0.2">
      <c r="A131" s="25">
        <v>41640</v>
      </c>
      <c r="B131">
        <v>1280</v>
      </c>
      <c r="C131">
        <v>450</v>
      </c>
      <c r="D131">
        <v>970</v>
      </c>
      <c r="E131">
        <v>560</v>
      </c>
      <c r="F131">
        <v>1980</v>
      </c>
      <c r="G131">
        <v>640</v>
      </c>
      <c r="H131">
        <v>80</v>
      </c>
      <c r="I131">
        <v>120</v>
      </c>
      <c r="J131">
        <v>30</v>
      </c>
      <c r="K131">
        <v>160</v>
      </c>
      <c r="L131">
        <v>320</v>
      </c>
      <c r="M131">
        <v>1340</v>
      </c>
      <c r="N131">
        <v>490</v>
      </c>
      <c r="O131">
        <v>2750</v>
      </c>
      <c r="P131">
        <v>160</v>
      </c>
      <c r="Q131">
        <v>850</v>
      </c>
      <c r="R131">
        <v>5600</v>
      </c>
      <c r="S131">
        <v>10</v>
      </c>
      <c r="T131">
        <v>25970</v>
      </c>
    </row>
    <row r="132" spans="1:20" x14ac:dyDescent="0.2">
      <c r="A132" s="25">
        <v>41671</v>
      </c>
      <c r="B132">
        <v>820</v>
      </c>
      <c r="C132">
        <v>330</v>
      </c>
      <c r="D132">
        <v>840</v>
      </c>
      <c r="E132">
        <v>310</v>
      </c>
      <c r="F132">
        <v>1480</v>
      </c>
      <c r="G132">
        <v>3030</v>
      </c>
      <c r="H132">
        <v>180</v>
      </c>
      <c r="I132">
        <v>280</v>
      </c>
      <c r="J132">
        <v>10</v>
      </c>
      <c r="K132">
        <v>160</v>
      </c>
      <c r="L132">
        <v>410</v>
      </c>
      <c r="M132">
        <v>4070</v>
      </c>
      <c r="N132">
        <v>260</v>
      </c>
      <c r="O132">
        <v>3600</v>
      </c>
      <c r="P132">
        <v>210</v>
      </c>
      <c r="Q132">
        <v>880</v>
      </c>
      <c r="R132">
        <v>9030</v>
      </c>
      <c r="S132">
        <v>40</v>
      </c>
      <c r="T132">
        <v>22120</v>
      </c>
    </row>
    <row r="133" spans="1:20" x14ac:dyDescent="0.2">
      <c r="A133" s="25">
        <v>41699</v>
      </c>
      <c r="B133">
        <v>620</v>
      </c>
      <c r="C133">
        <v>270</v>
      </c>
      <c r="D133">
        <v>530</v>
      </c>
      <c r="E133">
        <v>260</v>
      </c>
      <c r="F133">
        <v>1060</v>
      </c>
      <c r="G133">
        <v>230</v>
      </c>
      <c r="H133">
        <v>70</v>
      </c>
      <c r="I133">
        <v>0</v>
      </c>
      <c r="J133">
        <v>0</v>
      </c>
      <c r="K133">
        <v>110</v>
      </c>
      <c r="L133">
        <v>50</v>
      </c>
      <c r="M133">
        <v>460</v>
      </c>
      <c r="N133">
        <v>310</v>
      </c>
      <c r="O133">
        <v>3010</v>
      </c>
      <c r="P133">
        <v>100</v>
      </c>
      <c r="Q133">
        <v>510</v>
      </c>
      <c r="R133">
        <v>4390</v>
      </c>
      <c r="S133">
        <v>30</v>
      </c>
      <c r="T133">
        <v>14910</v>
      </c>
    </row>
    <row r="134" spans="1:20" x14ac:dyDescent="0.2">
      <c r="A134" s="25">
        <v>41730</v>
      </c>
      <c r="B134">
        <v>720</v>
      </c>
      <c r="C134">
        <v>280</v>
      </c>
      <c r="D134">
        <v>560</v>
      </c>
      <c r="E134">
        <v>330</v>
      </c>
      <c r="F134">
        <v>1170</v>
      </c>
      <c r="G134">
        <v>270</v>
      </c>
      <c r="H134">
        <v>30</v>
      </c>
      <c r="I134">
        <v>20</v>
      </c>
      <c r="J134">
        <v>20</v>
      </c>
      <c r="K134">
        <v>80</v>
      </c>
      <c r="L134">
        <v>100</v>
      </c>
      <c r="M134">
        <v>510</v>
      </c>
      <c r="N134">
        <v>170</v>
      </c>
      <c r="O134">
        <v>2360</v>
      </c>
      <c r="P134">
        <v>100</v>
      </c>
      <c r="Q134">
        <v>590</v>
      </c>
      <c r="R134">
        <v>3740</v>
      </c>
      <c r="S134">
        <v>20</v>
      </c>
      <c r="T134">
        <v>16290</v>
      </c>
    </row>
    <row r="135" spans="1:20" x14ac:dyDescent="0.2">
      <c r="A135" s="25">
        <v>41760</v>
      </c>
      <c r="B135">
        <v>770</v>
      </c>
      <c r="C135">
        <v>280</v>
      </c>
      <c r="D135">
        <v>670</v>
      </c>
      <c r="E135">
        <v>300</v>
      </c>
      <c r="F135">
        <v>1240</v>
      </c>
      <c r="G135">
        <v>140</v>
      </c>
      <c r="H135">
        <v>40</v>
      </c>
      <c r="I135">
        <v>0</v>
      </c>
      <c r="J135">
        <v>10</v>
      </c>
      <c r="K135">
        <v>100</v>
      </c>
      <c r="L135">
        <v>80</v>
      </c>
      <c r="M135">
        <v>360</v>
      </c>
      <c r="N135">
        <v>230</v>
      </c>
      <c r="O135">
        <v>2910</v>
      </c>
      <c r="P135">
        <v>130</v>
      </c>
      <c r="Q135">
        <v>540</v>
      </c>
      <c r="R135">
        <v>4170</v>
      </c>
      <c r="S135">
        <v>90</v>
      </c>
      <c r="T135">
        <v>17540</v>
      </c>
    </row>
    <row r="136" spans="1:20" x14ac:dyDescent="0.2">
      <c r="A136" s="25">
        <v>41791</v>
      </c>
      <c r="B136">
        <v>760</v>
      </c>
      <c r="C136">
        <v>260</v>
      </c>
      <c r="D136">
        <v>620</v>
      </c>
      <c r="E136">
        <v>260</v>
      </c>
      <c r="F136">
        <v>1140</v>
      </c>
      <c r="G136">
        <v>300</v>
      </c>
      <c r="H136">
        <v>30</v>
      </c>
      <c r="I136">
        <v>0</v>
      </c>
      <c r="J136">
        <v>20</v>
      </c>
      <c r="K136">
        <v>120</v>
      </c>
      <c r="L136">
        <v>170</v>
      </c>
      <c r="M136">
        <v>640</v>
      </c>
      <c r="N136">
        <v>230</v>
      </c>
      <c r="O136">
        <v>2300</v>
      </c>
      <c r="P136">
        <v>110</v>
      </c>
      <c r="Q136">
        <v>620</v>
      </c>
      <c r="R136">
        <v>3900</v>
      </c>
      <c r="S136">
        <v>50</v>
      </c>
      <c r="T136">
        <v>16420</v>
      </c>
    </row>
    <row r="137" spans="1:20" x14ac:dyDescent="0.2">
      <c r="A137" s="25">
        <v>41821</v>
      </c>
      <c r="B137">
        <v>970</v>
      </c>
      <c r="C137">
        <v>210</v>
      </c>
      <c r="D137">
        <v>740</v>
      </c>
      <c r="E137">
        <v>390</v>
      </c>
      <c r="F137">
        <v>1340</v>
      </c>
      <c r="G137">
        <v>1840</v>
      </c>
      <c r="H137">
        <v>70</v>
      </c>
      <c r="I137">
        <v>230</v>
      </c>
      <c r="J137">
        <v>30</v>
      </c>
      <c r="K137">
        <v>140</v>
      </c>
      <c r="L137">
        <v>260</v>
      </c>
      <c r="M137">
        <v>2560</v>
      </c>
      <c r="N137">
        <v>440</v>
      </c>
      <c r="O137">
        <v>3260</v>
      </c>
      <c r="P137">
        <v>110</v>
      </c>
      <c r="Q137">
        <v>530</v>
      </c>
      <c r="R137">
        <v>6900</v>
      </c>
      <c r="S137">
        <v>50</v>
      </c>
      <c r="T137">
        <v>23620</v>
      </c>
    </row>
    <row r="138" spans="1:20" x14ac:dyDescent="0.2">
      <c r="A138" s="25">
        <v>41852</v>
      </c>
      <c r="B138">
        <v>880</v>
      </c>
      <c r="C138">
        <v>350</v>
      </c>
      <c r="D138">
        <v>540</v>
      </c>
      <c r="E138">
        <v>350</v>
      </c>
      <c r="F138">
        <v>1230</v>
      </c>
      <c r="G138">
        <v>480</v>
      </c>
      <c r="H138">
        <v>50</v>
      </c>
      <c r="I138">
        <v>0</v>
      </c>
      <c r="J138">
        <v>10</v>
      </c>
      <c r="K138">
        <v>120</v>
      </c>
      <c r="L138">
        <v>120</v>
      </c>
      <c r="M138">
        <v>780</v>
      </c>
      <c r="N138">
        <v>230</v>
      </c>
      <c r="O138">
        <v>2760</v>
      </c>
      <c r="P138">
        <v>120</v>
      </c>
      <c r="Q138">
        <v>780</v>
      </c>
      <c r="R138">
        <v>4670</v>
      </c>
      <c r="S138">
        <v>70</v>
      </c>
      <c r="T138">
        <v>19190</v>
      </c>
    </row>
    <row r="139" spans="1:20" x14ac:dyDescent="0.2">
      <c r="A139" s="25">
        <v>41883</v>
      </c>
      <c r="B139">
        <v>1160</v>
      </c>
      <c r="C139">
        <v>310</v>
      </c>
      <c r="D139">
        <v>510</v>
      </c>
      <c r="E139">
        <v>440</v>
      </c>
      <c r="F139">
        <v>1260</v>
      </c>
      <c r="G139">
        <v>420</v>
      </c>
      <c r="H139">
        <v>20</v>
      </c>
      <c r="I139">
        <v>0</v>
      </c>
      <c r="J139">
        <v>10</v>
      </c>
      <c r="K139">
        <v>140</v>
      </c>
      <c r="L139">
        <v>100</v>
      </c>
      <c r="M139">
        <v>690</v>
      </c>
      <c r="N139">
        <v>340</v>
      </c>
      <c r="O139">
        <v>2780</v>
      </c>
      <c r="P139">
        <v>170</v>
      </c>
      <c r="Q139">
        <v>470</v>
      </c>
      <c r="R139">
        <v>4450</v>
      </c>
      <c r="S139">
        <v>60</v>
      </c>
      <c r="T139">
        <v>19340</v>
      </c>
    </row>
    <row r="140" spans="1:20" x14ac:dyDescent="0.2">
      <c r="A140" s="25">
        <v>41913</v>
      </c>
      <c r="B140">
        <v>1320</v>
      </c>
      <c r="C140">
        <v>310</v>
      </c>
      <c r="D140">
        <v>570</v>
      </c>
      <c r="E140">
        <v>500</v>
      </c>
      <c r="F140">
        <v>1380</v>
      </c>
      <c r="G140">
        <v>280</v>
      </c>
      <c r="H140">
        <v>70</v>
      </c>
      <c r="I140">
        <v>100</v>
      </c>
      <c r="J140">
        <v>0</v>
      </c>
      <c r="K140">
        <v>70</v>
      </c>
      <c r="L140">
        <v>40</v>
      </c>
      <c r="M140">
        <v>570</v>
      </c>
      <c r="N140">
        <v>230</v>
      </c>
      <c r="O140">
        <v>4180</v>
      </c>
      <c r="P140">
        <v>150</v>
      </c>
      <c r="Q140">
        <v>760</v>
      </c>
      <c r="R140">
        <v>5890</v>
      </c>
      <c r="S140">
        <v>50</v>
      </c>
      <c r="T140">
        <v>26390</v>
      </c>
    </row>
    <row r="141" spans="1:20" x14ac:dyDescent="0.2">
      <c r="A141" s="25">
        <v>41944</v>
      </c>
      <c r="B141">
        <v>870</v>
      </c>
      <c r="C141">
        <v>320</v>
      </c>
      <c r="D141">
        <v>510</v>
      </c>
      <c r="E141">
        <v>180</v>
      </c>
      <c r="F141">
        <v>1000</v>
      </c>
      <c r="G141">
        <v>190</v>
      </c>
      <c r="H141">
        <v>20</v>
      </c>
      <c r="I141">
        <v>0</v>
      </c>
      <c r="J141">
        <v>0</v>
      </c>
      <c r="K141">
        <v>140</v>
      </c>
      <c r="L141">
        <v>40</v>
      </c>
      <c r="M141">
        <v>400</v>
      </c>
      <c r="N141">
        <v>200</v>
      </c>
      <c r="O141">
        <v>4590</v>
      </c>
      <c r="P141">
        <v>100</v>
      </c>
      <c r="Q141">
        <v>480</v>
      </c>
      <c r="R141">
        <v>5770</v>
      </c>
      <c r="S141">
        <v>40</v>
      </c>
      <c r="T141">
        <v>20400</v>
      </c>
    </row>
    <row r="142" spans="1:20" x14ac:dyDescent="0.2">
      <c r="A142" s="25">
        <v>41974</v>
      </c>
      <c r="B142">
        <v>1090</v>
      </c>
      <c r="C142">
        <v>280</v>
      </c>
      <c r="D142">
        <v>470</v>
      </c>
      <c r="E142">
        <v>480</v>
      </c>
      <c r="F142">
        <v>1230</v>
      </c>
      <c r="G142">
        <v>380</v>
      </c>
      <c r="H142">
        <v>30</v>
      </c>
      <c r="I142">
        <v>10</v>
      </c>
      <c r="J142">
        <v>0</v>
      </c>
      <c r="K142">
        <v>90</v>
      </c>
      <c r="L142">
        <v>130</v>
      </c>
      <c r="M142">
        <v>630</v>
      </c>
      <c r="N142">
        <v>230</v>
      </c>
      <c r="O142">
        <v>5770</v>
      </c>
      <c r="P142">
        <v>130</v>
      </c>
      <c r="Q142">
        <v>780</v>
      </c>
      <c r="R142">
        <v>7540</v>
      </c>
      <c r="S142">
        <v>50</v>
      </c>
      <c r="T142">
        <v>20910</v>
      </c>
    </row>
    <row r="143" spans="1:20" x14ac:dyDescent="0.2">
      <c r="A143" s="25">
        <v>42005</v>
      </c>
      <c r="B143">
        <v>1180</v>
      </c>
      <c r="C143">
        <v>460</v>
      </c>
      <c r="D143">
        <v>1230</v>
      </c>
      <c r="E143">
        <v>420</v>
      </c>
      <c r="F143">
        <v>2110</v>
      </c>
      <c r="G143">
        <v>840</v>
      </c>
      <c r="H143">
        <v>110</v>
      </c>
      <c r="I143">
        <v>140</v>
      </c>
      <c r="J143">
        <v>20</v>
      </c>
      <c r="K143">
        <v>200</v>
      </c>
      <c r="L143">
        <v>410</v>
      </c>
      <c r="M143">
        <v>1710</v>
      </c>
      <c r="N143">
        <v>610</v>
      </c>
      <c r="O143">
        <v>2960</v>
      </c>
      <c r="P143">
        <v>190</v>
      </c>
      <c r="Q143">
        <v>1130</v>
      </c>
      <c r="R143">
        <v>6600</v>
      </c>
      <c r="S143">
        <v>30</v>
      </c>
      <c r="T143">
        <v>28270</v>
      </c>
    </row>
    <row r="144" spans="1:20" x14ac:dyDescent="0.2">
      <c r="A144" s="25">
        <v>42036</v>
      </c>
      <c r="B144">
        <v>1340</v>
      </c>
      <c r="C144">
        <v>460</v>
      </c>
      <c r="D144">
        <v>780</v>
      </c>
      <c r="E144">
        <v>250</v>
      </c>
      <c r="F144">
        <v>1500</v>
      </c>
      <c r="G144">
        <v>3370</v>
      </c>
      <c r="H144">
        <v>110</v>
      </c>
      <c r="I144">
        <v>190</v>
      </c>
      <c r="J144">
        <v>30</v>
      </c>
      <c r="K144">
        <v>150</v>
      </c>
      <c r="L144">
        <v>460</v>
      </c>
      <c r="M144">
        <v>4310</v>
      </c>
      <c r="N144">
        <v>320</v>
      </c>
      <c r="O144">
        <v>3960</v>
      </c>
      <c r="P144">
        <v>130</v>
      </c>
      <c r="Q144">
        <v>780</v>
      </c>
      <c r="R144">
        <v>9500</v>
      </c>
      <c r="S144">
        <v>30</v>
      </c>
      <c r="T144">
        <v>23110</v>
      </c>
    </row>
    <row r="145" spans="1:20" x14ac:dyDescent="0.2">
      <c r="A145" s="25">
        <v>42064</v>
      </c>
      <c r="B145">
        <v>680</v>
      </c>
      <c r="C145">
        <v>350</v>
      </c>
      <c r="D145">
        <v>490</v>
      </c>
      <c r="E145">
        <v>170</v>
      </c>
      <c r="F145">
        <v>1010</v>
      </c>
      <c r="G145">
        <v>290</v>
      </c>
      <c r="H145">
        <v>30</v>
      </c>
      <c r="I145">
        <v>10</v>
      </c>
      <c r="J145">
        <v>10</v>
      </c>
      <c r="K145">
        <v>170</v>
      </c>
      <c r="L145">
        <v>70</v>
      </c>
      <c r="M145">
        <v>570</v>
      </c>
      <c r="N145">
        <v>190</v>
      </c>
      <c r="O145">
        <v>4390</v>
      </c>
      <c r="P145">
        <v>130</v>
      </c>
      <c r="Q145">
        <v>720</v>
      </c>
      <c r="R145">
        <v>6010</v>
      </c>
      <c r="S145">
        <v>70</v>
      </c>
      <c r="T145">
        <v>18480</v>
      </c>
    </row>
    <row r="146" spans="1:20" x14ac:dyDescent="0.2">
      <c r="A146" s="25">
        <v>42095</v>
      </c>
      <c r="B146">
        <v>890</v>
      </c>
      <c r="C146">
        <v>310</v>
      </c>
      <c r="D146">
        <v>710</v>
      </c>
      <c r="E146">
        <v>320</v>
      </c>
      <c r="F146">
        <v>1340</v>
      </c>
      <c r="G146">
        <v>400</v>
      </c>
      <c r="H146">
        <v>60</v>
      </c>
      <c r="I146">
        <v>70</v>
      </c>
      <c r="J146">
        <v>20</v>
      </c>
      <c r="K146">
        <v>90</v>
      </c>
      <c r="L146">
        <v>120</v>
      </c>
      <c r="M146">
        <v>760</v>
      </c>
      <c r="N146">
        <v>250</v>
      </c>
      <c r="O146">
        <v>2860</v>
      </c>
      <c r="P146">
        <v>70</v>
      </c>
      <c r="Q146">
        <v>590</v>
      </c>
      <c r="R146">
        <v>4530</v>
      </c>
      <c r="S146">
        <v>50</v>
      </c>
      <c r="T146">
        <v>17970</v>
      </c>
    </row>
    <row r="147" spans="1:20" x14ac:dyDescent="0.2">
      <c r="A147" s="25">
        <v>42125</v>
      </c>
      <c r="B147">
        <v>520</v>
      </c>
      <c r="C147">
        <v>380</v>
      </c>
      <c r="D147">
        <v>600</v>
      </c>
      <c r="E147">
        <v>270</v>
      </c>
      <c r="F147">
        <v>1260</v>
      </c>
      <c r="G147">
        <v>130</v>
      </c>
      <c r="H147">
        <v>30</v>
      </c>
      <c r="I147">
        <v>0</v>
      </c>
      <c r="J147">
        <v>10</v>
      </c>
      <c r="K147">
        <v>60</v>
      </c>
      <c r="L147">
        <v>90</v>
      </c>
      <c r="M147">
        <v>320</v>
      </c>
      <c r="N147">
        <v>250</v>
      </c>
      <c r="O147">
        <v>2770</v>
      </c>
      <c r="P147">
        <v>90</v>
      </c>
      <c r="Q147">
        <v>510</v>
      </c>
      <c r="R147">
        <v>3940</v>
      </c>
      <c r="S147">
        <v>80</v>
      </c>
      <c r="T147">
        <v>17310</v>
      </c>
    </row>
    <row r="148" spans="1:20" x14ac:dyDescent="0.2">
      <c r="A148" s="25">
        <v>42156</v>
      </c>
      <c r="B148">
        <v>980</v>
      </c>
      <c r="C148">
        <v>310</v>
      </c>
      <c r="D148">
        <v>620</v>
      </c>
      <c r="E148">
        <v>280</v>
      </c>
      <c r="F148">
        <v>1200</v>
      </c>
      <c r="G148">
        <v>310</v>
      </c>
      <c r="H148">
        <v>40</v>
      </c>
      <c r="I148">
        <v>10</v>
      </c>
      <c r="J148">
        <v>10</v>
      </c>
      <c r="K148">
        <v>80</v>
      </c>
      <c r="L148">
        <v>70</v>
      </c>
      <c r="M148">
        <v>510</v>
      </c>
      <c r="N148">
        <v>300</v>
      </c>
      <c r="O148">
        <v>2790</v>
      </c>
      <c r="P148">
        <v>130</v>
      </c>
      <c r="Q148">
        <v>530</v>
      </c>
      <c r="R148">
        <v>4270</v>
      </c>
      <c r="S148">
        <v>40</v>
      </c>
      <c r="T148">
        <v>18720</v>
      </c>
    </row>
    <row r="149" spans="1:20" x14ac:dyDescent="0.2">
      <c r="A149" s="25">
        <v>42186</v>
      </c>
      <c r="B149">
        <v>1010</v>
      </c>
      <c r="C149">
        <v>370</v>
      </c>
      <c r="D149">
        <v>720</v>
      </c>
      <c r="E149">
        <v>490</v>
      </c>
      <c r="F149">
        <v>1570</v>
      </c>
      <c r="G149">
        <v>2320</v>
      </c>
      <c r="H149">
        <v>100</v>
      </c>
      <c r="I149">
        <v>300</v>
      </c>
      <c r="J149">
        <v>20</v>
      </c>
      <c r="K149">
        <v>100</v>
      </c>
      <c r="L149">
        <v>390</v>
      </c>
      <c r="M149">
        <v>3220</v>
      </c>
      <c r="N149">
        <v>360</v>
      </c>
      <c r="O149">
        <v>3660</v>
      </c>
      <c r="P149">
        <v>130</v>
      </c>
      <c r="Q149">
        <v>910</v>
      </c>
      <c r="R149">
        <v>8300</v>
      </c>
      <c r="S149">
        <v>80</v>
      </c>
      <c r="T149">
        <v>29690</v>
      </c>
    </row>
    <row r="150" spans="1:20" x14ac:dyDescent="0.2">
      <c r="A150" s="25">
        <v>42217</v>
      </c>
      <c r="B150">
        <v>920</v>
      </c>
      <c r="C150">
        <v>350</v>
      </c>
      <c r="D150">
        <v>610</v>
      </c>
      <c r="E150">
        <v>370</v>
      </c>
      <c r="F150">
        <v>1340</v>
      </c>
      <c r="G150">
        <v>490</v>
      </c>
      <c r="H150">
        <v>40</v>
      </c>
      <c r="I150">
        <v>10</v>
      </c>
      <c r="J150">
        <v>10</v>
      </c>
      <c r="K150">
        <v>150</v>
      </c>
      <c r="L150">
        <v>120</v>
      </c>
      <c r="M150">
        <v>810</v>
      </c>
      <c r="N150">
        <v>200</v>
      </c>
      <c r="O150">
        <v>2800</v>
      </c>
      <c r="P150">
        <v>150</v>
      </c>
      <c r="Q150">
        <v>790</v>
      </c>
      <c r="R150">
        <v>4760</v>
      </c>
      <c r="S150">
        <v>30</v>
      </c>
      <c r="T150">
        <v>19370</v>
      </c>
    </row>
    <row r="151" spans="1:20" x14ac:dyDescent="0.2">
      <c r="A151" s="25">
        <v>42248</v>
      </c>
      <c r="B151">
        <v>880</v>
      </c>
      <c r="C151">
        <v>350</v>
      </c>
      <c r="D151">
        <v>500</v>
      </c>
      <c r="E151">
        <v>250</v>
      </c>
      <c r="F151">
        <v>1110</v>
      </c>
      <c r="G151">
        <v>340</v>
      </c>
      <c r="H151">
        <v>20</v>
      </c>
      <c r="I151">
        <v>0</v>
      </c>
      <c r="J151">
        <v>10</v>
      </c>
      <c r="K151">
        <v>90</v>
      </c>
      <c r="L151">
        <v>70</v>
      </c>
      <c r="M151">
        <v>540</v>
      </c>
      <c r="N151">
        <v>220</v>
      </c>
      <c r="O151">
        <v>2830</v>
      </c>
      <c r="P151">
        <v>140</v>
      </c>
      <c r="Q151">
        <v>670</v>
      </c>
      <c r="R151">
        <v>4390</v>
      </c>
      <c r="S151">
        <v>70</v>
      </c>
      <c r="T151">
        <v>18950</v>
      </c>
    </row>
    <row r="152" spans="1:20" x14ac:dyDescent="0.2">
      <c r="A152" s="25">
        <v>42278</v>
      </c>
      <c r="B152">
        <v>1080</v>
      </c>
      <c r="C152">
        <v>490</v>
      </c>
      <c r="D152">
        <v>460</v>
      </c>
      <c r="E152">
        <v>330</v>
      </c>
      <c r="F152">
        <v>1290</v>
      </c>
      <c r="G152">
        <v>300</v>
      </c>
      <c r="H152">
        <v>40</v>
      </c>
      <c r="I152">
        <v>90</v>
      </c>
      <c r="J152">
        <v>10</v>
      </c>
      <c r="K152">
        <v>80</v>
      </c>
      <c r="L152">
        <v>20</v>
      </c>
      <c r="M152">
        <v>550</v>
      </c>
      <c r="N152">
        <v>220</v>
      </c>
      <c r="O152">
        <v>3680</v>
      </c>
      <c r="P152">
        <v>130</v>
      </c>
      <c r="Q152">
        <v>760</v>
      </c>
      <c r="R152">
        <v>5330</v>
      </c>
      <c r="S152">
        <v>140</v>
      </c>
      <c r="T152">
        <v>24530</v>
      </c>
    </row>
    <row r="153" spans="1:20" x14ac:dyDescent="0.2">
      <c r="A153" s="25">
        <v>42309</v>
      </c>
      <c r="B153">
        <v>1160</v>
      </c>
      <c r="C153">
        <v>380</v>
      </c>
      <c r="D153">
        <v>410</v>
      </c>
      <c r="E153">
        <v>230</v>
      </c>
      <c r="F153">
        <v>1030</v>
      </c>
      <c r="G153">
        <v>290</v>
      </c>
      <c r="H153">
        <v>30</v>
      </c>
      <c r="I153">
        <v>0</v>
      </c>
      <c r="J153">
        <v>20</v>
      </c>
      <c r="K153">
        <v>50</v>
      </c>
      <c r="L153">
        <v>170</v>
      </c>
      <c r="M153">
        <v>570</v>
      </c>
      <c r="N153">
        <v>180</v>
      </c>
      <c r="O153">
        <v>3940</v>
      </c>
      <c r="P153">
        <v>130</v>
      </c>
      <c r="Q153">
        <v>560</v>
      </c>
      <c r="R153">
        <v>5380</v>
      </c>
      <c r="S153">
        <v>110</v>
      </c>
      <c r="T153">
        <v>19350</v>
      </c>
    </row>
    <row r="154" spans="1:20" x14ac:dyDescent="0.2">
      <c r="A154" s="25">
        <v>42339</v>
      </c>
      <c r="B154">
        <v>790</v>
      </c>
      <c r="C154">
        <v>340</v>
      </c>
      <c r="D154">
        <v>400</v>
      </c>
      <c r="E154">
        <v>350</v>
      </c>
      <c r="F154">
        <v>1090</v>
      </c>
      <c r="G154">
        <v>360</v>
      </c>
      <c r="H154">
        <v>30</v>
      </c>
      <c r="I154">
        <v>10</v>
      </c>
      <c r="J154">
        <v>30</v>
      </c>
      <c r="K154">
        <v>100</v>
      </c>
      <c r="L154">
        <v>150</v>
      </c>
      <c r="M154">
        <v>660</v>
      </c>
      <c r="N154">
        <v>220</v>
      </c>
      <c r="O154">
        <v>5060</v>
      </c>
      <c r="P154">
        <v>80</v>
      </c>
      <c r="Q154">
        <v>710</v>
      </c>
      <c r="R154">
        <v>6730</v>
      </c>
      <c r="S154">
        <v>20</v>
      </c>
      <c r="T154">
        <v>18390</v>
      </c>
    </row>
    <row r="155" spans="1:20" x14ac:dyDescent="0.2">
      <c r="A155" s="25">
        <v>42370</v>
      </c>
      <c r="B155">
        <v>1290</v>
      </c>
      <c r="C155">
        <v>490</v>
      </c>
      <c r="D155">
        <v>1120</v>
      </c>
      <c r="E155">
        <v>590</v>
      </c>
      <c r="F155">
        <v>2200</v>
      </c>
      <c r="G155">
        <v>780</v>
      </c>
      <c r="H155">
        <v>120</v>
      </c>
      <c r="I155">
        <v>230</v>
      </c>
      <c r="J155">
        <v>20</v>
      </c>
      <c r="K155">
        <v>140</v>
      </c>
      <c r="L155">
        <v>230</v>
      </c>
      <c r="M155">
        <v>1530</v>
      </c>
      <c r="N155">
        <v>470</v>
      </c>
      <c r="O155">
        <v>2380</v>
      </c>
      <c r="P155">
        <v>120</v>
      </c>
      <c r="Q155">
        <v>1230</v>
      </c>
      <c r="R155">
        <v>5720</v>
      </c>
      <c r="S155">
        <v>10</v>
      </c>
      <c r="T155">
        <v>28910</v>
      </c>
    </row>
    <row r="156" spans="1:20" x14ac:dyDescent="0.2">
      <c r="A156" s="25">
        <v>42401</v>
      </c>
      <c r="B156">
        <v>570</v>
      </c>
      <c r="C156">
        <v>300</v>
      </c>
      <c r="D156">
        <v>560</v>
      </c>
      <c r="E156">
        <v>340</v>
      </c>
      <c r="F156">
        <v>1200</v>
      </c>
      <c r="G156">
        <v>3780</v>
      </c>
      <c r="H156">
        <v>150</v>
      </c>
      <c r="I156">
        <v>80</v>
      </c>
      <c r="J156">
        <v>10</v>
      </c>
      <c r="K156">
        <v>160</v>
      </c>
      <c r="L156">
        <v>270</v>
      </c>
      <c r="M156">
        <v>4460</v>
      </c>
      <c r="N156">
        <v>250</v>
      </c>
      <c r="O156">
        <v>4330</v>
      </c>
      <c r="P156">
        <v>180</v>
      </c>
      <c r="Q156">
        <v>770</v>
      </c>
      <c r="R156">
        <v>9980</v>
      </c>
      <c r="S156">
        <v>30</v>
      </c>
      <c r="T156">
        <v>22100</v>
      </c>
    </row>
    <row r="157" spans="1:20" x14ac:dyDescent="0.2">
      <c r="A157" s="25">
        <v>42430</v>
      </c>
      <c r="B157">
        <v>1070</v>
      </c>
      <c r="C157">
        <v>300</v>
      </c>
      <c r="D157">
        <v>430</v>
      </c>
      <c r="E157">
        <v>330</v>
      </c>
      <c r="F157">
        <v>1060</v>
      </c>
      <c r="G157">
        <v>300</v>
      </c>
      <c r="H157">
        <v>30</v>
      </c>
      <c r="I157">
        <v>0</v>
      </c>
      <c r="J157">
        <v>30</v>
      </c>
      <c r="K157">
        <v>110</v>
      </c>
      <c r="L157">
        <v>20</v>
      </c>
      <c r="M157">
        <v>480</v>
      </c>
      <c r="N157">
        <v>210</v>
      </c>
      <c r="O157">
        <v>5130</v>
      </c>
      <c r="P157">
        <v>140</v>
      </c>
      <c r="Q157">
        <v>800</v>
      </c>
      <c r="R157">
        <v>6760</v>
      </c>
      <c r="S157">
        <v>130</v>
      </c>
      <c r="T157">
        <v>18130</v>
      </c>
    </row>
    <row r="158" spans="1:20" x14ac:dyDescent="0.2">
      <c r="A158" s="25">
        <v>42461</v>
      </c>
      <c r="B158">
        <v>920</v>
      </c>
      <c r="C158">
        <v>320</v>
      </c>
      <c r="D158">
        <v>610</v>
      </c>
      <c r="E158">
        <v>480</v>
      </c>
      <c r="F158">
        <v>1420</v>
      </c>
      <c r="G158">
        <v>450</v>
      </c>
      <c r="H158">
        <v>40</v>
      </c>
      <c r="I158">
        <v>80</v>
      </c>
      <c r="J158">
        <v>10</v>
      </c>
      <c r="K158">
        <v>130</v>
      </c>
      <c r="L158">
        <v>110</v>
      </c>
      <c r="M158">
        <v>820</v>
      </c>
      <c r="N158">
        <v>300</v>
      </c>
      <c r="O158">
        <v>3450</v>
      </c>
      <c r="P158">
        <v>120</v>
      </c>
      <c r="Q158">
        <v>580</v>
      </c>
      <c r="R158">
        <v>5280</v>
      </c>
      <c r="S158">
        <v>120</v>
      </c>
      <c r="T158">
        <v>21370</v>
      </c>
    </row>
    <row r="159" spans="1:20" x14ac:dyDescent="0.2">
      <c r="A159" s="25">
        <v>42491</v>
      </c>
      <c r="B159">
        <v>740</v>
      </c>
      <c r="C159">
        <v>400</v>
      </c>
      <c r="D159">
        <v>420</v>
      </c>
      <c r="E159">
        <v>220</v>
      </c>
      <c r="F159">
        <v>1030</v>
      </c>
      <c r="G159">
        <v>170</v>
      </c>
      <c r="H159">
        <v>30</v>
      </c>
      <c r="I159">
        <v>0</v>
      </c>
      <c r="J159">
        <v>10</v>
      </c>
      <c r="K159">
        <v>70</v>
      </c>
      <c r="L159">
        <v>40</v>
      </c>
      <c r="M159">
        <v>320</v>
      </c>
      <c r="N159">
        <v>230</v>
      </c>
      <c r="O159">
        <v>2210</v>
      </c>
      <c r="P159">
        <v>100</v>
      </c>
      <c r="Q159">
        <v>480</v>
      </c>
      <c r="R159">
        <v>3330</v>
      </c>
      <c r="S159">
        <v>60</v>
      </c>
      <c r="T159">
        <v>16330</v>
      </c>
    </row>
    <row r="160" spans="1:20" x14ac:dyDescent="0.2">
      <c r="A160" s="25">
        <v>42522</v>
      </c>
      <c r="B160">
        <v>700</v>
      </c>
      <c r="C160">
        <v>270</v>
      </c>
      <c r="D160">
        <v>400</v>
      </c>
      <c r="E160">
        <v>400</v>
      </c>
      <c r="F160">
        <v>1060</v>
      </c>
      <c r="G160">
        <v>380</v>
      </c>
      <c r="H160">
        <v>30</v>
      </c>
      <c r="I160">
        <v>0</v>
      </c>
      <c r="J160">
        <v>0</v>
      </c>
      <c r="K160">
        <v>60</v>
      </c>
      <c r="L160">
        <v>80</v>
      </c>
      <c r="M160">
        <v>560</v>
      </c>
      <c r="N160">
        <v>230</v>
      </c>
      <c r="O160">
        <v>2750</v>
      </c>
      <c r="P160">
        <v>120</v>
      </c>
      <c r="Q160">
        <v>600</v>
      </c>
      <c r="R160">
        <v>4260</v>
      </c>
      <c r="S160">
        <v>60</v>
      </c>
      <c r="T160">
        <v>16770</v>
      </c>
    </row>
    <row r="161" spans="1:20" x14ac:dyDescent="0.2">
      <c r="A161" s="25">
        <v>42552</v>
      </c>
      <c r="B161">
        <v>1630</v>
      </c>
      <c r="C161">
        <v>350</v>
      </c>
      <c r="D161">
        <v>720</v>
      </c>
      <c r="E161">
        <v>540</v>
      </c>
      <c r="F161">
        <v>1620</v>
      </c>
      <c r="G161">
        <v>3110</v>
      </c>
      <c r="H161">
        <v>170</v>
      </c>
      <c r="I161">
        <v>360</v>
      </c>
      <c r="J161">
        <v>50</v>
      </c>
      <c r="K161">
        <v>130</v>
      </c>
      <c r="L161">
        <v>250</v>
      </c>
      <c r="M161">
        <v>4060</v>
      </c>
      <c r="N161">
        <v>340</v>
      </c>
      <c r="O161">
        <v>3580</v>
      </c>
      <c r="P161">
        <v>130</v>
      </c>
      <c r="Q161">
        <v>1010</v>
      </c>
      <c r="R161">
        <v>9120</v>
      </c>
      <c r="S161">
        <v>30</v>
      </c>
      <c r="T161">
        <v>30030</v>
      </c>
    </row>
    <row r="162" spans="1:20" x14ac:dyDescent="0.2">
      <c r="A162" s="25">
        <v>42583</v>
      </c>
      <c r="B162">
        <v>710</v>
      </c>
      <c r="C162">
        <v>320</v>
      </c>
      <c r="D162">
        <v>470</v>
      </c>
      <c r="E162">
        <v>290</v>
      </c>
      <c r="F162">
        <v>1080</v>
      </c>
      <c r="G162">
        <v>430</v>
      </c>
      <c r="H162">
        <v>40</v>
      </c>
      <c r="I162">
        <v>0</v>
      </c>
      <c r="J162">
        <v>10</v>
      </c>
      <c r="K162">
        <v>140</v>
      </c>
      <c r="L162">
        <v>70</v>
      </c>
      <c r="M162">
        <v>700</v>
      </c>
      <c r="N162">
        <v>260</v>
      </c>
      <c r="O162">
        <v>2300</v>
      </c>
      <c r="P162">
        <v>80</v>
      </c>
      <c r="Q162">
        <v>630</v>
      </c>
      <c r="R162">
        <v>3970</v>
      </c>
      <c r="S162">
        <v>30</v>
      </c>
      <c r="T162">
        <v>19330</v>
      </c>
    </row>
    <row r="163" spans="1:20" x14ac:dyDescent="0.2">
      <c r="A163" s="25">
        <v>42614</v>
      </c>
      <c r="B163">
        <v>1000</v>
      </c>
      <c r="C163">
        <v>290</v>
      </c>
      <c r="D163">
        <v>380</v>
      </c>
      <c r="E163">
        <v>330</v>
      </c>
      <c r="F163">
        <v>990</v>
      </c>
      <c r="G163">
        <v>660</v>
      </c>
      <c r="H163">
        <v>20</v>
      </c>
      <c r="I163">
        <v>0</v>
      </c>
      <c r="J163">
        <v>40</v>
      </c>
      <c r="K163">
        <v>110</v>
      </c>
      <c r="L163">
        <v>50</v>
      </c>
      <c r="M163">
        <v>890</v>
      </c>
      <c r="N163">
        <v>250</v>
      </c>
      <c r="O163">
        <v>3550</v>
      </c>
      <c r="P163">
        <v>120</v>
      </c>
      <c r="Q163">
        <v>620</v>
      </c>
      <c r="R163">
        <v>5440</v>
      </c>
      <c r="S163">
        <v>20</v>
      </c>
      <c r="T163">
        <v>21690</v>
      </c>
    </row>
    <row r="164" spans="1:20" x14ac:dyDescent="0.2">
      <c r="A164" s="25">
        <v>42644</v>
      </c>
      <c r="B164">
        <v>1280</v>
      </c>
      <c r="C164">
        <v>410</v>
      </c>
      <c r="D164">
        <v>540</v>
      </c>
      <c r="E164">
        <v>360</v>
      </c>
      <c r="F164">
        <v>1300</v>
      </c>
      <c r="G164">
        <v>310</v>
      </c>
      <c r="H164">
        <v>60</v>
      </c>
      <c r="I164">
        <v>110</v>
      </c>
      <c r="J164">
        <v>20</v>
      </c>
      <c r="K164">
        <v>90</v>
      </c>
      <c r="L164">
        <v>30</v>
      </c>
      <c r="M164">
        <v>620</v>
      </c>
      <c r="N164">
        <v>400</v>
      </c>
      <c r="O164">
        <v>4210</v>
      </c>
      <c r="P164">
        <v>70</v>
      </c>
      <c r="Q164">
        <v>820</v>
      </c>
      <c r="R164">
        <v>6110</v>
      </c>
      <c r="S164">
        <v>50</v>
      </c>
      <c r="T164">
        <v>27090</v>
      </c>
    </row>
    <row r="165" spans="1:20" x14ac:dyDescent="0.2">
      <c r="A165" s="25">
        <v>42675</v>
      </c>
      <c r="B165">
        <v>1330</v>
      </c>
      <c r="C165">
        <v>210</v>
      </c>
      <c r="D165">
        <v>470</v>
      </c>
      <c r="E165">
        <v>380</v>
      </c>
      <c r="F165">
        <v>1060</v>
      </c>
      <c r="G165">
        <v>390</v>
      </c>
      <c r="H165">
        <v>50</v>
      </c>
      <c r="I165">
        <v>0</v>
      </c>
      <c r="J165">
        <v>10</v>
      </c>
      <c r="K165">
        <v>50</v>
      </c>
      <c r="L165">
        <v>20</v>
      </c>
      <c r="M165">
        <v>520</v>
      </c>
      <c r="N165">
        <v>240</v>
      </c>
      <c r="O165">
        <v>4330</v>
      </c>
      <c r="P165">
        <v>140</v>
      </c>
      <c r="Q165">
        <v>810</v>
      </c>
      <c r="R165">
        <v>6050</v>
      </c>
      <c r="S165">
        <v>50</v>
      </c>
      <c r="T165">
        <v>21490</v>
      </c>
    </row>
    <row r="166" spans="1:20" x14ac:dyDescent="0.2">
      <c r="A166" s="25">
        <v>42705</v>
      </c>
      <c r="B166">
        <v>1650</v>
      </c>
      <c r="C166">
        <v>330</v>
      </c>
      <c r="D166">
        <v>530</v>
      </c>
      <c r="E166">
        <v>380</v>
      </c>
      <c r="F166">
        <v>1240</v>
      </c>
      <c r="G166">
        <v>500</v>
      </c>
      <c r="H166">
        <v>20</v>
      </c>
      <c r="I166">
        <v>30</v>
      </c>
      <c r="J166">
        <v>0</v>
      </c>
      <c r="K166">
        <v>80</v>
      </c>
      <c r="L166">
        <v>150</v>
      </c>
      <c r="M166">
        <v>780</v>
      </c>
      <c r="N166">
        <v>220</v>
      </c>
      <c r="O166">
        <v>6120</v>
      </c>
      <c r="P166">
        <v>110</v>
      </c>
      <c r="Q166">
        <v>580</v>
      </c>
      <c r="R166">
        <v>7800</v>
      </c>
      <c r="S166">
        <v>70</v>
      </c>
      <c r="T166">
        <v>22350</v>
      </c>
    </row>
    <row r="167" spans="1:20" x14ac:dyDescent="0.2">
      <c r="A167" s="25">
        <v>42736</v>
      </c>
      <c r="B167">
        <v>1400</v>
      </c>
      <c r="C167">
        <v>730</v>
      </c>
      <c r="D167">
        <v>1330</v>
      </c>
      <c r="E167">
        <v>620</v>
      </c>
      <c r="F167">
        <v>2680</v>
      </c>
      <c r="G167">
        <v>730</v>
      </c>
      <c r="H167">
        <v>180</v>
      </c>
      <c r="I167">
        <v>370</v>
      </c>
      <c r="J167">
        <v>20</v>
      </c>
      <c r="K167">
        <v>180</v>
      </c>
      <c r="L167">
        <v>330</v>
      </c>
      <c r="M167">
        <v>1820</v>
      </c>
      <c r="N167">
        <v>520</v>
      </c>
      <c r="O167">
        <v>3160</v>
      </c>
      <c r="P167">
        <v>170</v>
      </c>
      <c r="Q167">
        <v>1090</v>
      </c>
      <c r="R167">
        <v>6750</v>
      </c>
      <c r="S167">
        <v>40</v>
      </c>
      <c r="T167">
        <v>32770</v>
      </c>
    </row>
    <row r="168" spans="1:20" x14ac:dyDescent="0.2">
      <c r="A168" s="25">
        <v>42767</v>
      </c>
      <c r="B168">
        <v>870</v>
      </c>
      <c r="C168">
        <v>270</v>
      </c>
      <c r="D168">
        <v>760</v>
      </c>
      <c r="E168">
        <v>430</v>
      </c>
      <c r="F168">
        <v>1460</v>
      </c>
      <c r="G168">
        <v>5190</v>
      </c>
      <c r="H168">
        <v>180</v>
      </c>
      <c r="I168">
        <v>80</v>
      </c>
      <c r="J168">
        <v>0</v>
      </c>
      <c r="K168">
        <v>180</v>
      </c>
      <c r="L168">
        <v>330</v>
      </c>
      <c r="M168">
        <v>5970</v>
      </c>
      <c r="N168">
        <v>310</v>
      </c>
      <c r="O168">
        <v>4420</v>
      </c>
      <c r="P168">
        <v>80</v>
      </c>
      <c r="Q168">
        <v>810</v>
      </c>
      <c r="R168">
        <v>11580</v>
      </c>
      <c r="S168">
        <v>80</v>
      </c>
      <c r="T168">
        <v>25550</v>
      </c>
    </row>
    <row r="169" spans="1:20" x14ac:dyDescent="0.2">
      <c r="A169" s="25">
        <v>42795</v>
      </c>
      <c r="B169">
        <v>1780</v>
      </c>
      <c r="C169">
        <v>340</v>
      </c>
      <c r="D169">
        <v>430</v>
      </c>
      <c r="E169">
        <v>330</v>
      </c>
      <c r="F169">
        <v>1100</v>
      </c>
      <c r="G169">
        <v>230</v>
      </c>
      <c r="H169">
        <v>40</v>
      </c>
      <c r="I169">
        <v>0</v>
      </c>
      <c r="J169">
        <v>0</v>
      </c>
      <c r="K169">
        <v>110</v>
      </c>
      <c r="L169">
        <v>70</v>
      </c>
      <c r="M169">
        <v>460</v>
      </c>
      <c r="N169">
        <v>220</v>
      </c>
      <c r="O169">
        <v>4270</v>
      </c>
      <c r="P169">
        <v>110</v>
      </c>
      <c r="Q169">
        <v>660</v>
      </c>
      <c r="R169">
        <v>5720</v>
      </c>
      <c r="S169">
        <v>30</v>
      </c>
      <c r="T169">
        <v>19770</v>
      </c>
    </row>
    <row r="170" spans="1:20" x14ac:dyDescent="0.2">
      <c r="A170" s="25">
        <v>42826</v>
      </c>
      <c r="B170">
        <v>1330</v>
      </c>
      <c r="C170">
        <v>330</v>
      </c>
      <c r="D170">
        <v>550</v>
      </c>
      <c r="E170">
        <v>330</v>
      </c>
      <c r="F170">
        <v>1210</v>
      </c>
      <c r="G170">
        <v>640</v>
      </c>
      <c r="H170">
        <v>90</v>
      </c>
      <c r="I170">
        <v>90</v>
      </c>
      <c r="J170">
        <v>10</v>
      </c>
      <c r="K170">
        <v>90</v>
      </c>
      <c r="L170">
        <v>120</v>
      </c>
      <c r="M170">
        <v>1030</v>
      </c>
      <c r="N170">
        <v>280</v>
      </c>
      <c r="O170">
        <v>4390</v>
      </c>
      <c r="P170">
        <v>110</v>
      </c>
      <c r="Q170">
        <v>890</v>
      </c>
      <c r="R170">
        <v>6690</v>
      </c>
      <c r="S170">
        <v>30</v>
      </c>
      <c r="T170">
        <v>24310</v>
      </c>
    </row>
    <row r="171" spans="1:20" x14ac:dyDescent="0.2">
      <c r="A171" s="25">
        <v>42856</v>
      </c>
      <c r="B171">
        <v>580</v>
      </c>
      <c r="C171">
        <v>390</v>
      </c>
      <c r="D171">
        <v>440</v>
      </c>
      <c r="E171">
        <v>370</v>
      </c>
      <c r="F171">
        <v>1210</v>
      </c>
      <c r="G171">
        <v>140</v>
      </c>
      <c r="H171">
        <v>40</v>
      </c>
      <c r="I171">
        <v>10</v>
      </c>
      <c r="J171">
        <v>0</v>
      </c>
      <c r="K171">
        <v>80</v>
      </c>
      <c r="L171">
        <v>90</v>
      </c>
      <c r="M171">
        <v>380</v>
      </c>
      <c r="N171">
        <v>260</v>
      </c>
      <c r="O171">
        <v>2690</v>
      </c>
      <c r="P171">
        <v>110</v>
      </c>
      <c r="Q171">
        <v>670</v>
      </c>
      <c r="R171">
        <v>4100</v>
      </c>
      <c r="S171">
        <v>10</v>
      </c>
      <c r="T171">
        <v>17970</v>
      </c>
    </row>
    <row r="172" spans="1:20" x14ac:dyDescent="0.2">
      <c r="A172" s="25">
        <v>42887</v>
      </c>
      <c r="B172">
        <v>790</v>
      </c>
      <c r="C172">
        <v>250</v>
      </c>
      <c r="D172">
        <v>440</v>
      </c>
      <c r="E172">
        <v>490</v>
      </c>
      <c r="F172">
        <v>1170</v>
      </c>
      <c r="G172">
        <v>560</v>
      </c>
      <c r="H172">
        <v>110</v>
      </c>
      <c r="I172">
        <v>0</v>
      </c>
      <c r="J172">
        <v>10</v>
      </c>
      <c r="K172">
        <v>120</v>
      </c>
      <c r="L172">
        <v>110</v>
      </c>
      <c r="M172">
        <v>900</v>
      </c>
      <c r="N172">
        <v>370</v>
      </c>
      <c r="O172">
        <v>4180</v>
      </c>
      <c r="P172">
        <v>110</v>
      </c>
      <c r="Q172">
        <v>720</v>
      </c>
      <c r="R172">
        <v>6280</v>
      </c>
      <c r="S172">
        <v>50</v>
      </c>
      <c r="T172">
        <v>20000</v>
      </c>
    </row>
    <row r="173" spans="1:20" x14ac:dyDescent="0.2">
      <c r="A173" s="25">
        <v>42917</v>
      </c>
      <c r="B173">
        <v>1650</v>
      </c>
      <c r="C173">
        <v>390</v>
      </c>
      <c r="D173">
        <v>620</v>
      </c>
      <c r="E173">
        <v>370</v>
      </c>
      <c r="F173">
        <v>1370</v>
      </c>
      <c r="G173">
        <v>3970</v>
      </c>
      <c r="H173">
        <v>100</v>
      </c>
      <c r="I173">
        <v>390</v>
      </c>
      <c r="J173">
        <v>20</v>
      </c>
      <c r="K173">
        <v>140</v>
      </c>
      <c r="L173">
        <v>390</v>
      </c>
      <c r="M173">
        <v>5010</v>
      </c>
      <c r="N173">
        <v>320</v>
      </c>
      <c r="O173">
        <v>4620</v>
      </c>
      <c r="P173">
        <v>210</v>
      </c>
      <c r="Q173">
        <v>1130</v>
      </c>
      <c r="R173">
        <v>11280</v>
      </c>
      <c r="S173">
        <v>110</v>
      </c>
      <c r="T173">
        <v>34590</v>
      </c>
    </row>
    <row r="174" spans="1:20" x14ac:dyDescent="0.2">
      <c r="A174" s="25">
        <v>42948</v>
      </c>
      <c r="B174">
        <v>1370</v>
      </c>
      <c r="C174">
        <v>440</v>
      </c>
      <c r="D174">
        <v>530</v>
      </c>
      <c r="E174">
        <v>400</v>
      </c>
      <c r="F174">
        <v>1370</v>
      </c>
      <c r="G174">
        <v>700</v>
      </c>
      <c r="H174">
        <v>50</v>
      </c>
      <c r="I174">
        <v>0</v>
      </c>
      <c r="J174">
        <v>20</v>
      </c>
      <c r="K174">
        <v>140</v>
      </c>
      <c r="L174">
        <v>110</v>
      </c>
      <c r="M174">
        <v>1030</v>
      </c>
      <c r="N174">
        <v>240</v>
      </c>
      <c r="O174">
        <v>4090</v>
      </c>
      <c r="P174">
        <v>160</v>
      </c>
      <c r="Q174">
        <v>990</v>
      </c>
      <c r="R174">
        <v>6510</v>
      </c>
      <c r="S174">
        <v>50</v>
      </c>
      <c r="T174">
        <v>23580</v>
      </c>
    </row>
    <row r="175" spans="1:20" x14ac:dyDescent="0.2">
      <c r="A175" s="25">
        <v>42979</v>
      </c>
      <c r="B175">
        <v>1130</v>
      </c>
      <c r="C175">
        <v>430</v>
      </c>
      <c r="D175">
        <v>610</v>
      </c>
      <c r="E175">
        <v>420</v>
      </c>
      <c r="F175">
        <v>1460</v>
      </c>
      <c r="G175">
        <v>880</v>
      </c>
      <c r="H175">
        <v>40</v>
      </c>
      <c r="I175">
        <v>0</v>
      </c>
      <c r="J175">
        <v>10</v>
      </c>
      <c r="K175">
        <v>110</v>
      </c>
      <c r="L175">
        <v>190</v>
      </c>
      <c r="M175">
        <v>1230</v>
      </c>
      <c r="N175">
        <v>200</v>
      </c>
      <c r="O175">
        <v>4540</v>
      </c>
      <c r="P175">
        <v>280</v>
      </c>
      <c r="Q175">
        <v>880</v>
      </c>
      <c r="R175">
        <v>7120</v>
      </c>
      <c r="S175">
        <v>40</v>
      </c>
      <c r="T175">
        <v>25530</v>
      </c>
    </row>
    <row r="176" spans="1:20" x14ac:dyDescent="0.2">
      <c r="A176" s="25">
        <v>43009</v>
      </c>
      <c r="B176">
        <v>1350</v>
      </c>
      <c r="C176">
        <v>300</v>
      </c>
      <c r="D176">
        <v>540</v>
      </c>
      <c r="E176">
        <v>570</v>
      </c>
      <c r="F176">
        <v>1410</v>
      </c>
      <c r="G176">
        <v>650</v>
      </c>
      <c r="H176">
        <v>50</v>
      </c>
      <c r="I176">
        <v>160</v>
      </c>
      <c r="J176">
        <v>20</v>
      </c>
      <c r="K176">
        <v>80</v>
      </c>
      <c r="L176">
        <v>70</v>
      </c>
      <c r="M176">
        <v>1030</v>
      </c>
      <c r="N176">
        <v>230</v>
      </c>
      <c r="O176">
        <v>4370</v>
      </c>
      <c r="P176">
        <v>190</v>
      </c>
      <c r="Q176">
        <v>870</v>
      </c>
      <c r="R176">
        <v>6680</v>
      </c>
      <c r="S176">
        <v>120</v>
      </c>
      <c r="T176">
        <v>28890</v>
      </c>
    </row>
    <row r="177" spans="1:20" x14ac:dyDescent="0.2">
      <c r="A177" s="25">
        <v>43040</v>
      </c>
      <c r="B177">
        <v>1190</v>
      </c>
      <c r="C177">
        <v>300</v>
      </c>
      <c r="D177">
        <v>430</v>
      </c>
      <c r="E177">
        <v>360</v>
      </c>
      <c r="F177">
        <v>1090</v>
      </c>
      <c r="G177">
        <v>530</v>
      </c>
      <c r="H177">
        <v>30</v>
      </c>
      <c r="I177">
        <v>0</v>
      </c>
      <c r="J177">
        <v>20</v>
      </c>
      <c r="K177">
        <v>90</v>
      </c>
      <c r="L177">
        <v>50</v>
      </c>
      <c r="M177">
        <v>730</v>
      </c>
      <c r="N177">
        <v>280</v>
      </c>
      <c r="O177">
        <v>5450</v>
      </c>
      <c r="P177">
        <v>130</v>
      </c>
      <c r="Q177">
        <v>950</v>
      </c>
      <c r="R177">
        <v>7540</v>
      </c>
      <c r="S177">
        <v>20</v>
      </c>
      <c r="T177">
        <v>23090</v>
      </c>
    </row>
    <row r="178" spans="1:20" x14ac:dyDescent="0.2">
      <c r="A178" s="25">
        <v>43070</v>
      </c>
      <c r="B178">
        <v>1480</v>
      </c>
      <c r="C178">
        <v>360</v>
      </c>
      <c r="D178">
        <v>610</v>
      </c>
      <c r="E178">
        <v>390</v>
      </c>
      <c r="F178">
        <v>1370</v>
      </c>
      <c r="G178">
        <v>620</v>
      </c>
      <c r="H178">
        <v>60</v>
      </c>
      <c r="I178">
        <v>0</v>
      </c>
      <c r="J178">
        <v>10</v>
      </c>
      <c r="K178">
        <v>110</v>
      </c>
      <c r="L178">
        <v>90</v>
      </c>
      <c r="M178">
        <v>890</v>
      </c>
      <c r="N178">
        <v>250</v>
      </c>
      <c r="O178">
        <v>7400</v>
      </c>
      <c r="P178">
        <v>140</v>
      </c>
      <c r="Q178">
        <v>740</v>
      </c>
      <c r="R178">
        <v>9430</v>
      </c>
      <c r="S178">
        <v>10</v>
      </c>
      <c r="T178">
        <v>24610</v>
      </c>
    </row>
    <row r="179" spans="1:20" x14ac:dyDescent="0.2">
      <c r="A179" s="25">
        <v>43101</v>
      </c>
      <c r="B179">
        <v>1460</v>
      </c>
      <c r="C179">
        <v>530</v>
      </c>
      <c r="D179">
        <v>1460</v>
      </c>
      <c r="E179">
        <v>800</v>
      </c>
      <c r="F179">
        <v>2790</v>
      </c>
      <c r="G179">
        <v>1150</v>
      </c>
      <c r="H179">
        <v>130</v>
      </c>
      <c r="I179">
        <v>170</v>
      </c>
      <c r="J179">
        <v>20</v>
      </c>
      <c r="K179">
        <v>230</v>
      </c>
      <c r="L179">
        <v>320</v>
      </c>
      <c r="M179">
        <v>2010</v>
      </c>
      <c r="N179">
        <v>470</v>
      </c>
      <c r="O179">
        <v>4380</v>
      </c>
      <c r="P179">
        <v>120</v>
      </c>
      <c r="Q179">
        <v>1490</v>
      </c>
      <c r="R179">
        <v>8460</v>
      </c>
      <c r="S179">
        <v>90</v>
      </c>
      <c r="T179">
        <v>35350</v>
      </c>
    </row>
    <row r="180" spans="1:20" x14ac:dyDescent="0.2">
      <c r="A180" s="25">
        <v>43132</v>
      </c>
      <c r="B180">
        <v>1240</v>
      </c>
      <c r="C180">
        <v>420</v>
      </c>
      <c r="D180">
        <v>940</v>
      </c>
      <c r="E180">
        <v>460</v>
      </c>
      <c r="F180">
        <v>1820</v>
      </c>
      <c r="G180">
        <v>6060</v>
      </c>
      <c r="H180">
        <v>150</v>
      </c>
      <c r="I180">
        <v>390</v>
      </c>
      <c r="J180">
        <v>50</v>
      </c>
      <c r="K180">
        <v>180</v>
      </c>
      <c r="L180">
        <v>490</v>
      </c>
      <c r="M180">
        <v>7320</v>
      </c>
      <c r="N180">
        <v>310</v>
      </c>
      <c r="O180">
        <v>6050</v>
      </c>
      <c r="P180">
        <v>140</v>
      </c>
      <c r="Q180">
        <v>1110</v>
      </c>
      <c r="R180">
        <v>14930</v>
      </c>
      <c r="S180">
        <v>60</v>
      </c>
      <c r="T180">
        <v>31240</v>
      </c>
    </row>
    <row r="181" spans="1:20" x14ac:dyDescent="0.2">
      <c r="A181" s="25">
        <v>43160</v>
      </c>
      <c r="B181">
        <v>1330</v>
      </c>
      <c r="C181">
        <v>450</v>
      </c>
      <c r="D181">
        <v>800</v>
      </c>
      <c r="E181">
        <v>510</v>
      </c>
      <c r="F181">
        <v>1760</v>
      </c>
      <c r="G181">
        <v>390</v>
      </c>
      <c r="H181">
        <v>40</v>
      </c>
      <c r="I181">
        <v>0</v>
      </c>
      <c r="J181">
        <v>30</v>
      </c>
      <c r="K181">
        <v>190</v>
      </c>
      <c r="L181">
        <v>90</v>
      </c>
      <c r="M181">
        <v>740</v>
      </c>
      <c r="N181">
        <v>270</v>
      </c>
      <c r="O181">
        <v>5400</v>
      </c>
      <c r="P181">
        <v>110</v>
      </c>
      <c r="Q181">
        <v>1150</v>
      </c>
      <c r="R181">
        <v>7670</v>
      </c>
      <c r="S181">
        <v>140</v>
      </c>
      <c r="T181">
        <v>23110</v>
      </c>
    </row>
    <row r="182" spans="1:20" x14ac:dyDescent="0.2">
      <c r="A182" s="25">
        <v>43191</v>
      </c>
      <c r="B182">
        <v>1890</v>
      </c>
      <c r="C182">
        <v>470</v>
      </c>
      <c r="D182">
        <v>840</v>
      </c>
      <c r="E182">
        <v>570</v>
      </c>
      <c r="F182">
        <v>1890</v>
      </c>
      <c r="G182">
        <v>1270</v>
      </c>
      <c r="H182">
        <v>130</v>
      </c>
      <c r="I182">
        <v>200</v>
      </c>
      <c r="J182">
        <v>40</v>
      </c>
      <c r="K182">
        <v>90</v>
      </c>
      <c r="L182">
        <v>120</v>
      </c>
      <c r="M182">
        <v>1850</v>
      </c>
      <c r="N182">
        <v>360</v>
      </c>
      <c r="O182">
        <v>5700</v>
      </c>
      <c r="P182">
        <v>150</v>
      </c>
      <c r="Q182">
        <v>1000</v>
      </c>
      <c r="R182">
        <v>9060</v>
      </c>
      <c r="S182">
        <v>180</v>
      </c>
      <c r="T182">
        <v>29440</v>
      </c>
    </row>
    <row r="183" spans="1:20" x14ac:dyDescent="0.2">
      <c r="A183" s="25">
        <v>43221</v>
      </c>
      <c r="B183">
        <v>1850</v>
      </c>
      <c r="C183">
        <v>390</v>
      </c>
      <c r="D183">
        <v>700</v>
      </c>
      <c r="E183">
        <v>670</v>
      </c>
      <c r="F183">
        <v>1770</v>
      </c>
      <c r="G183">
        <v>210</v>
      </c>
      <c r="H183">
        <v>70</v>
      </c>
      <c r="I183">
        <v>0</v>
      </c>
      <c r="J183">
        <v>20</v>
      </c>
      <c r="K183">
        <v>130</v>
      </c>
      <c r="L183">
        <v>60</v>
      </c>
      <c r="M183">
        <v>490</v>
      </c>
      <c r="N183">
        <v>240</v>
      </c>
      <c r="O183">
        <v>4940</v>
      </c>
      <c r="P183">
        <v>150</v>
      </c>
      <c r="Q183">
        <v>1040</v>
      </c>
      <c r="R183">
        <v>6850</v>
      </c>
      <c r="S183">
        <v>90</v>
      </c>
      <c r="T183">
        <v>26180</v>
      </c>
    </row>
    <row r="184" spans="1:20" x14ac:dyDescent="0.2">
      <c r="A184" s="25">
        <v>43252</v>
      </c>
      <c r="B184">
        <v>1220</v>
      </c>
      <c r="C184">
        <v>360</v>
      </c>
      <c r="D184">
        <v>640</v>
      </c>
      <c r="E184">
        <v>610</v>
      </c>
      <c r="F184">
        <v>1610</v>
      </c>
      <c r="G184">
        <v>620</v>
      </c>
      <c r="H184">
        <v>130</v>
      </c>
      <c r="I184">
        <v>20</v>
      </c>
      <c r="J184">
        <v>10</v>
      </c>
      <c r="K184">
        <v>160</v>
      </c>
      <c r="L184">
        <v>90</v>
      </c>
      <c r="M184">
        <v>1040</v>
      </c>
      <c r="N184">
        <v>280</v>
      </c>
      <c r="O184">
        <v>4450</v>
      </c>
      <c r="P184">
        <v>180</v>
      </c>
      <c r="Q184">
        <v>950</v>
      </c>
      <c r="R184">
        <v>6900</v>
      </c>
      <c r="S184">
        <v>0</v>
      </c>
      <c r="T184">
        <v>24630</v>
      </c>
    </row>
    <row r="185" spans="1:20" x14ac:dyDescent="0.2">
      <c r="A185" s="25">
        <v>43282</v>
      </c>
      <c r="B185">
        <v>1360</v>
      </c>
      <c r="C185">
        <v>320</v>
      </c>
      <c r="D185">
        <v>740</v>
      </c>
      <c r="E185">
        <v>590</v>
      </c>
      <c r="F185">
        <v>1650</v>
      </c>
      <c r="G185">
        <v>5410</v>
      </c>
      <c r="H185">
        <v>130</v>
      </c>
      <c r="I185">
        <v>360</v>
      </c>
      <c r="J185">
        <v>40</v>
      </c>
      <c r="K185">
        <v>170</v>
      </c>
      <c r="L185">
        <v>400</v>
      </c>
      <c r="M185">
        <v>6500</v>
      </c>
      <c r="N185">
        <v>350</v>
      </c>
      <c r="O185">
        <v>5090</v>
      </c>
      <c r="P185">
        <v>100</v>
      </c>
      <c r="Q185">
        <v>1330</v>
      </c>
      <c r="R185">
        <v>13380</v>
      </c>
      <c r="S185">
        <v>50</v>
      </c>
      <c r="T185">
        <v>38190</v>
      </c>
    </row>
    <row r="186" spans="1:20" x14ac:dyDescent="0.2">
      <c r="A186" s="25">
        <v>43313</v>
      </c>
      <c r="B186">
        <v>700</v>
      </c>
      <c r="C186">
        <v>380</v>
      </c>
      <c r="D186">
        <v>720</v>
      </c>
      <c r="E186">
        <v>580</v>
      </c>
      <c r="F186">
        <v>1690</v>
      </c>
      <c r="G186">
        <v>700</v>
      </c>
      <c r="H186">
        <v>70</v>
      </c>
      <c r="I186">
        <v>0</v>
      </c>
      <c r="J186">
        <v>10</v>
      </c>
      <c r="K186">
        <v>170</v>
      </c>
      <c r="L186">
        <v>50</v>
      </c>
      <c r="M186">
        <v>1000</v>
      </c>
      <c r="N186">
        <v>240</v>
      </c>
      <c r="O186">
        <v>4060</v>
      </c>
      <c r="P186">
        <v>110</v>
      </c>
      <c r="Q186">
        <v>1020</v>
      </c>
      <c r="R186">
        <v>6430</v>
      </c>
      <c r="S186">
        <v>140</v>
      </c>
      <c r="T186">
        <v>24620</v>
      </c>
    </row>
    <row r="187" spans="1:20" x14ac:dyDescent="0.2">
      <c r="A187" s="25">
        <v>43344</v>
      </c>
      <c r="B187">
        <v>1140</v>
      </c>
      <c r="C187">
        <v>350</v>
      </c>
      <c r="D187">
        <v>530</v>
      </c>
      <c r="E187">
        <v>380</v>
      </c>
      <c r="F187">
        <v>1270</v>
      </c>
      <c r="G187">
        <v>770</v>
      </c>
      <c r="H187">
        <v>100</v>
      </c>
      <c r="I187">
        <v>0</v>
      </c>
      <c r="J187">
        <v>20</v>
      </c>
      <c r="K187">
        <v>120</v>
      </c>
      <c r="L187">
        <v>70</v>
      </c>
      <c r="M187">
        <v>1070</v>
      </c>
      <c r="N187">
        <v>260</v>
      </c>
      <c r="O187">
        <v>4260</v>
      </c>
      <c r="P187">
        <v>140</v>
      </c>
      <c r="Q187">
        <v>890</v>
      </c>
      <c r="R187">
        <v>6620</v>
      </c>
      <c r="S187">
        <v>60</v>
      </c>
      <c r="T187">
        <v>25530</v>
      </c>
    </row>
    <row r="188" spans="1:20" x14ac:dyDescent="0.2">
      <c r="A188" s="25">
        <v>43374</v>
      </c>
      <c r="B188">
        <v>1190</v>
      </c>
      <c r="C188">
        <v>460</v>
      </c>
      <c r="D188">
        <v>690</v>
      </c>
      <c r="E188">
        <v>730</v>
      </c>
      <c r="F188">
        <v>1880</v>
      </c>
      <c r="G188">
        <v>580</v>
      </c>
      <c r="H188">
        <v>60</v>
      </c>
      <c r="I188">
        <v>180</v>
      </c>
      <c r="J188">
        <v>20</v>
      </c>
      <c r="K188">
        <v>110</v>
      </c>
      <c r="L188">
        <v>60</v>
      </c>
      <c r="M188">
        <v>1020</v>
      </c>
      <c r="N188">
        <v>210</v>
      </c>
      <c r="O188">
        <v>4750</v>
      </c>
      <c r="P188">
        <v>130</v>
      </c>
      <c r="Q188">
        <v>930</v>
      </c>
      <c r="R188">
        <v>7040</v>
      </c>
      <c r="S188">
        <v>180</v>
      </c>
      <c r="T188">
        <v>32070</v>
      </c>
    </row>
    <row r="189" spans="1:20" x14ac:dyDescent="0.2">
      <c r="A189" s="25">
        <v>43405</v>
      </c>
      <c r="B189">
        <v>1250</v>
      </c>
      <c r="C189">
        <v>400</v>
      </c>
      <c r="D189">
        <v>530</v>
      </c>
      <c r="E189">
        <v>340</v>
      </c>
      <c r="F189">
        <v>1270</v>
      </c>
      <c r="G189">
        <v>440</v>
      </c>
      <c r="H189">
        <v>60</v>
      </c>
      <c r="I189">
        <v>0</v>
      </c>
      <c r="J189">
        <v>10</v>
      </c>
      <c r="K189">
        <v>120</v>
      </c>
      <c r="L189">
        <v>60</v>
      </c>
      <c r="M189">
        <v>690</v>
      </c>
      <c r="N189">
        <v>180</v>
      </c>
      <c r="O189">
        <v>6150</v>
      </c>
      <c r="P189">
        <v>90</v>
      </c>
      <c r="Q189">
        <v>1150</v>
      </c>
      <c r="R189">
        <v>8270</v>
      </c>
      <c r="S189">
        <v>40</v>
      </c>
      <c r="T189">
        <v>24480</v>
      </c>
    </row>
    <row r="190" spans="1:20" x14ac:dyDescent="0.2">
      <c r="A190" s="25">
        <v>43435</v>
      </c>
      <c r="B190">
        <v>1020</v>
      </c>
      <c r="C190">
        <v>380</v>
      </c>
      <c r="D190">
        <v>600</v>
      </c>
      <c r="E190">
        <v>420</v>
      </c>
      <c r="F190">
        <v>1400</v>
      </c>
      <c r="G190">
        <v>520</v>
      </c>
      <c r="H190">
        <v>50</v>
      </c>
      <c r="I190">
        <v>0</v>
      </c>
      <c r="J190">
        <v>10</v>
      </c>
      <c r="K190">
        <v>100</v>
      </c>
      <c r="L190">
        <v>120</v>
      </c>
      <c r="M190">
        <v>800</v>
      </c>
      <c r="N190">
        <v>300</v>
      </c>
      <c r="O190">
        <v>8120</v>
      </c>
      <c r="P190">
        <v>50</v>
      </c>
      <c r="Q190">
        <v>720</v>
      </c>
      <c r="R190">
        <v>9990</v>
      </c>
      <c r="S190">
        <v>90</v>
      </c>
      <c r="T190">
        <v>26060</v>
      </c>
    </row>
    <row r="191" spans="1:20" x14ac:dyDescent="0.2">
      <c r="A191" s="25">
        <v>43466</v>
      </c>
      <c r="B191">
        <v>1630</v>
      </c>
      <c r="C191">
        <v>530</v>
      </c>
      <c r="D191">
        <v>1540</v>
      </c>
      <c r="E191">
        <v>890</v>
      </c>
      <c r="F191">
        <v>2960</v>
      </c>
      <c r="G191">
        <v>1100</v>
      </c>
      <c r="H191">
        <v>240</v>
      </c>
      <c r="I191">
        <v>80</v>
      </c>
      <c r="J191">
        <v>10</v>
      </c>
      <c r="K191">
        <v>260</v>
      </c>
      <c r="L191">
        <v>280</v>
      </c>
      <c r="M191">
        <v>1970</v>
      </c>
      <c r="N191">
        <v>460</v>
      </c>
      <c r="O191">
        <v>4420</v>
      </c>
      <c r="P191">
        <v>230</v>
      </c>
      <c r="Q191">
        <v>1590</v>
      </c>
      <c r="R191">
        <v>8660</v>
      </c>
      <c r="S191">
        <v>10</v>
      </c>
      <c r="T191">
        <v>37400</v>
      </c>
    </row>
    <row r="192" spans="1:20" x14ac:dyDescent="0.2">
      <c r="A192" s="25">
        <v>43497</v>
      </c>
      <c r="B192">
        <v>710</v>
      </c>
      <c r="C192">
        <v>490</v>
      </c>
      <c r="D192">
        <v>1090</v>
      </c>
      <c r="E192">
        <v>570</v>
      </c>
      <c r="F192">
        <v>2140</v>
      </c>
      <c r="G192">
        <v>6550</v>
      </c>
      <c r="H192">
        <v>150</v>
      </c>
      <c r="I192">
        <v>370</v>
      </c>
      <c r="J192">
        <v>50</v>
      </c>
      <c r="K192">
        <v>240</v>
      </c>
      <c r="L192">
        <v>350</v>
      </c>
      <c r="M192">
        <v>7700</v>
      </c>
      <c r="N192">
        <v>270</v>
      </c>
      <c r="O192">
        <v>6530</v>
      </c>
      <c r="P192">
        <v>180</v>
      </c>
      <c r="Q192">
        <v>1400</v>
      </c>
      <c r="R192">
        <v>16070</v>
      </c>
      <c r="S192">
        <v>70</v>
      </c>
      <c r="T192">
        <v>32880</v>
      </c>
    </row>
    <row r="193" spans="1:20" x14ac:dyDescent="0.2">
      <c r="A193" s="25">
        <v>43525</v>
      </c>
      <c r="B193">
        <v>1260</v>
      </c>
      <c r="C193">
        <v>300</v>
      </c>
      <c r="D193">
        <v>560</v>
      </c>
      <c r="E193">
        <v>400</v>
      </c>
      <c r="F193">
        <v>1260</v>
      </c>
      <c r="G193">
        <v>590</v>
      </c>
      <c r="H193">
        <v>70</v>
      </c>
      <c r="I193">
        <v>10</v>
      </c>
      <c r="J193">
        <v>10</v>
      </c>
      <c r="K193">
        <v>110</v>
      </c>
      <c r="L193">
        <v>40</v>
      </c>
      <c r="M193">
        <v>830</v>
      </c>
      <c r="N193">
        <v>160</v>
      </c>
      <c r="O193">
        <v>5300</v>
      </c>
      <c r="P193">
        <v>100</v>
      </c>
      <c r="Q193">
        <v>780</v>
      </c>
      <c r="R193">
        <v>7160</v>
      </c>
      <c r="S193">
        <v>190</v>
      </c>
      <c r="T193">
        <v>22970</v>
      </c>
    </row>
    <row r="194" spans="1:20" x14ac:dyDescent="0.2">
      <c r="A194" s="25">
        <v>43556</v>
      </c>
      <c r="B194">
        <v>1120</v>
      </c>
      <c r="C194">
        <v>340</v>
      </c>
      <c r="D194">
        <v>690</v>
      </c>
      <c r="E194">
        <v>710</v>
      </c>
      <c r="F194">
        <v>1740</v>
      </c>
      <c r="G194">
        <v>1040</v>
      </c>
      <c r="H194">
        <v>120</v>
      </c>
      <c r="I194">
        <v>130</v>
      </c>
      <c r="J194">
        <v>10</v>
      </c>
      <c r="K194">
        <v>70</v>
      </c>
      <c r="L194">
        <v>120</v>
      </c>
      <c r="M194">
        <v>1480</v>
      </c>
      <c r="N194">
        <v>210</v>
      </c>
      <c r="O194">
        <v>4140</v>
      </c>
      <c r="P194">
        <v>120</v>
      </c>
      <c r="Q194">
        <v>890</v>
      </c>
      <c r="R194">
        <v>6840</v>
      </c>
      <c r="S194">
        <v>100</v>
      </c>
      <c r="T194">
        <v>24830</v>
      </c>
    </row>
    <row r="195" spans="1:20" x14ac:dyDescent="0.2">
      <c r="A195" s="25">
        <v>43586</v>
      </c>
      <c r="B195">
        <v>780</v>
      </c>
      <c r="C195">
        <v>290</v>
      </c>
      <c r="D195">
        <v>620</v>
      </c>
      <c r="E195">
        <v>620</v>
      </c>
      <c r="F195">
        <v>1520</v>
      </c>
      <c r="G195">
        <v>200</v>
      </c>
      <c r="H195">
        <v>80</v>
      </c>
      <c r="I195">
        <v>0</v>
      </c>
      <c r="J195">
        <v>10</v>
      </c>
      <c r="K195">
        <v>110</v>
      </c>
      <c r="L195">
        <v>90</v>
      </c>
      <c r="M195">
        <v>480</v>
      </c>
      <c r="N195">
        <v>230</v>
      </c>
      <c r="O195">
        <v>3930</v>
      </c>
      <c r="P195">
        <v>60</v>
      </c>
      <c r="Q195">
        <v>940</v>
      </c>
      <c r="R195">
        <v>5650</v>
      </c>
      <c r="S195">
        <v>60</v>
      </c>
      <c r="T195">
        <v>23270</v>
      </c>
    </row>
    <row r="196" spans="1:20" x14ac:dyDescent="0.2">
      <c r="A196" s="25">
        <v>43617</v>
      </c>
      <c r="B196">
        <v>840</v>
      </c>
      <c r="C196">
        <v>470</v>
      </c>
      <c r="D196">
        <v>610</v>
      </c>
      <c r="E196">
        <v>520</v>
      </c>
      <c r="F196">
        <v>1600</v>
      </c>
      <c r="G196">
        <v>540</v>
      </c>
      <c r="H196">
        <v>100</v>
      </c>
      <c r="I196">
        <v>0</v>
      </c>
      <c r="J196">
        <v>0</v>
      </c>
      <c r="K196">
        <v>160</v>
      </c>
      <c r="L196">
        <v>140</v>
      </c>
      <c r="M196">
        <v>930</v>
      </c>
      <c r="N196">
        <v>220</v>
      </c>
      <c r="O196">
        <v>4450</v>
      </c>
      <c r="P196">
        <v>80</v>
      </c>
      <c r="Q196">
        <v>820</v>
      </c>
      <c r="R196">
        <v>6510</v>
      </c>
      <c r="S196">
        <v>140</v>
      </c>
      <c r="T196">
        <v>24270</v>
      </c>
    </row>
    <row r="197" spans="1:20" x14ac:dyDescent="0.2">
      <c r="A197" s="25">
        <v>43647</v>
      </c>
      <c r="B197">
        <v>890</v>
      </c>
      <c r="C197">
        <v>380</v>
      </c>
      <c r="D197">
        <v>870</v>
      </c>
      <c r="E197">
        <v>690</v>
      </c>
      <c r="F197">
        <v>1940</v>
      </c>
      <c r="G197">
        <v>4400</v>
      </c>
      <c r="H197">
        <v>140</v>
      </c>
      <c r="I197">
        <v>270</v>
      </c>
      <c r="J197">
        <v>10</v>
      </c>
      <c r="K197">
        <v>220</v>
      </c>
      <c r="L197">
        <v>410</v>
      </c>
      <c r="M197">
        <v>5440</v>
      </c>
      <c r="N197">
        <v>300</v>
      </c>
      <c r="O197">
        <v>4880</v>
      </c>
      <c r="P197">
        <v>120</v>
      </c>
      <c r="Q197">
        <v>1260</v>
      </c>
      <c r="R197">
        <v>12000</v>
      </c>
      <c r="S197">
        <v>140</v>
      </c>
      <c r="T197">
        <v>36600</v>
      </c>
    </row>
    <row r="198" spans="1:20" x14ac:dyDescent="0.2">
      <c r="A198" s="25">
        <v>43678</v>
      </c>
      <c r="B198">
        <v>1150</v>
      </c>
      <c r="C198">
        <v>300</v>
      </c>
      <c r="D198">
        <v>560</v>
      </c>
      <c r="E198">
        <v>510</v>
      </c>
      <c r="F198">
        <v>1370</v>
      </c>
      <c r="G198">
        <v>670</v>
      </c>
      <c r="H198">
        <v>90</v>
      </c>
      <c r="I198">
        <v>0</v>
      </c>
      <c r="J198">
        <v>30</v>
      </c>
      <c r="K198">
        <v>90</v>
      </c>
      <c r="L198">
        <v>80</v>
      </c>
      <c r="M198">
        <v>970</v>
      </c>
      <c r="N198">
        <v>190</v>
      </c>
      <c r="O198">
        <v>5070</v>
      </c>
      <c r="P198">
        <v>130</v>
      </c>
      <c r="Q198">
        <v>980</v>
      </c>
      <c r="R198">
        <v>7340</v>
      </c>
      <c r="S198">
        <v>180</v>
      </c>
      <c r="T198">
        <v>26600</v>
      </c>
    </row>
    <row r="199" spans="1:20" x14ac:dyDescent="0.2">
      <c r="A199" s="25">
        <v>43709</v>
      </c>
      <c r="B199">
        <v>990</v>
      </c>
      <c r="C199">
        <v>320</v>
      </c>
      <c r="D199">
        <v>720</v>
      </c>
      <c r="E199">
        <v>590</v>
      </c>
      <c r="F199">
        <v>1630</v>
      </c>
      <c r="G199">
        <v>810</v>
      </c>
      <c r="H199">
        <v>70</v>
      </c>
      <c r="I199">
        <v>10</v>
      </c>
      <c r="J199">
        <v>10</v>
      </c>
      <c r="K199">
        <v>160</v>
      </c>
      <c r="L199">
        <v>180</v>
      </c>
      <c r="M199">
        <v>1240</v>
      </c>
      <c r="N199">
        <v>200</v>
      </c>
      <c r="O199">
        <v>5360</v>
      </c>
      <c r="P199">
        <v>210</v>
      </c>
      <c r="Q199">
        <v>1050</v>
      </c>
      <c r="R199">
        <v>8060</v>
      </c>
      <c r="S199">
        <v>20</v>
      </c>
      <c r="T199">
        <v>27330</v>
      </c>
    </row>
    <row r="200" spans="1:20" x14ac:dyDescent="0.2">
      <c r="A200" s="25">
        <v>43739</v>
      </c>
      <c r="B200">
        <v>1520</v>
      </c>
      <c r="C200">
        <v>290</v>
      </c>
      <c r="D200">
        <v>650</v>
      </c>
      <c r="E200">
        <v>650</v>
      </c>
      <c r="F200">
        <v>1590</v>
      </c>
      <c r="G200">
        <v>400</v>
      </c>
      <c r="H200">
        <v>90</v>
      </c>
      <c r="I200">
        <v>110</v>
      </c>
      <c r="J200">
        <v>20</v>
      </c>
      <c r="K200">
        <v>150</v>
      </c>
      <c r="L200">
        <v>90</v>
      </c>
      <c r="M200">
        <v>860</v>
      </c>
      <c r="N200">
        <v>220</v>
      </c>
      <c r="O200">
        <v>4770</v>
      </c>
      <c r="P200">
        <v>130</v>
      </c>
      <c r="Q200">
        <v>1060</v>
      </c>
      <c r="R200">
        <v>7050</v>
      </c>
      <c r="S200">
        <v>210</v>
      </c>
      <c r="T200">
        <v>30490</v>
      </c>
    </row>
    <row r="201" spans="1:20" x14ac:dyDescent="0.2">
      <c r="A201" s="25">
        <v>43770</v>
      </c>
      <c r="B201">
        <v>880</v>
      </c>
      <c r="C201">
        <v>320</v>
      </c>
      <c r="D201">
        <v>660</v>
      </c>
      <c r="E201">
        <v>500</v>
      </c>
      <c r="F201">
        <v>1470</v>
      </c>
      <c r="G201">
        <v>270</v>
      </c>
      <c r="H201">
        <v>80</v>
      </c>
      <c r="I201">
        <v>0</v>
      </c>
      <c r="J201">
        <v>10</v>
      </c>
      <c r="K201">
        <v>100</v>
      </c>
      <c r="L201">
        <v>90</v>
      </c>
      <c r="M201">
        <v>550</v>
      </c>
      <c r="N201">
        <v>310</v>
      </c>
      <c r="O201">
        <v>6980</v>
      </c>
      <c r="P201">
        <v>60</v>
      </c>
      <c r="Q201">
        <v>1070</v>
      </c>
      <c r="R201">
        <v>8970</v>
      </c>
      <c r="S201">
        <v>20</v>
      </c>
      <c r="T201">
        <v>26450</v>
      </c>
    </row>
    <row r="202" spans="1:20" x14ac:dyDescent="0.2">
      <c r="A202" s="25">
        <v>43800</v>
      </c>
      <c r="B202">
        <v>1230</v>
      </c>
      <c r="C202">
        <v>380</v>
      </c>
      <c r="D202">
        <v>520</v>
      </c>
      <c r="E202">
        <v>570</v>
      </c>
      <c r="F202">
        <v>1470</v>
      </c>
      <c r="G202">
        <v>720</v>
      </c>
      <c r="H202">
        <v>110</v>
      </c>
      <c r="I202">
        <v>20</v>
      </c>
      <c r="J202">
        <v>0</v>
      </c>
      <c r="K202">
        <v>110</v>
      </c>
      <c r="L202">
        <v>150</v>
      </c>
      <c r="M202">
        <v>1110</v>
      </c>
      <c r="N202">
        <v>150</v>
      </c>
      <c r="O202">
        <v>8600</v>
      </c>
      <c r="P202">
        <v>120</v>
      </c>
      <c r="Q202">
        <v>940</v>
      </c>
      <c r="R202">
        <v>10940</v>
      </c>
      <c r="S202">
        <v>30</v>
      </c>
      <c r="T202">
        <v>28250</v>
      </c>
    </row>
    <row r="203" spans="1:20" x14ac:dyDescent="0.2">
      <c r="A203" s="25">
        <v>43831</v>
      </c>
      <c r="B203">
        <v>1230</v>
      </c>
      <c r="C203">
        <v>450</v>
      </c>
      <c r="D203">
        <v>1060</v>
      </c>
      <c r="E203">
        <v>1150</v>
      </c>
      <c r="F203">
        <v>2660</v>
      </c>
      <c r="G203">
        <v>1140</v>
      </c>
      <c r="H203">
        <v>160</v>
      </c>
      <c r="I203">
        <v>90</v>
      </c>
      <c r="J203">
        <v>20</v>
      </c>
      <c r="K203">
        <v>280</v>
      </c>
      <c r="L203">
        <v>330</v>
      </c>
      <c r="M203">
        <v>2020</v>
      </c>
      <c r="N203">
        <v>370</v>
      </c>
      <c r="O203">
        <v>3510</v>
      </c>
      <c r="P203">
        <v>170</v>
      </c>
      <c r="Q203">
        <v>1720</v>
      </c>
      <c r="R203">
        <v>7790</v>
      </c>
      <c r="S203">
        <v>20</v>
      </c>
      <c r="T203">
        <v>35570</v>
      </c>
    </row>
    <row r="204" spans="1:20" x14ac:dyDescent="0.2">
      <c r="A204" s="25">
        <v>43862</v>
      </c>
      <c r="B204">
        <v>1050</v>
      </c>
      <c r="C204">
        <v>460</v>
      </c>
      <c r="D204">
        <v>1170</v>
      </c>
      <c r="E204">
        <v>700</v>
      </c>
      <c r="F204">
        <v>2330</v>
      </c>
      <c r="G204">
        <v>2110</v>
      </c>
      <c r="H204">
        <v>230</v>
      </c>
      <c r="I204">
        <v>140</v>
      </c>
      <c r="J204">
        <v>20</v>
      </c>
      <c r="K204">
        <v>190</v>
      </c>
      <c r="L204">
        <v>300</v>
      </c>
      <c r="M204">
        <v>2990</v>
      </c>
      <c r="N204">
        <v>180</v>
      </c>
      <c r="O204">
        <v>4730</v>
      </c>
      <c r="P204">
        <v>90</v>
      </c>
      <c r="Q204">
        <v>1370</v>
      </c>
      <c r="R204">
        <v>9350</v>
      </c>
      <c r="S204">
        <v>70</v>
      </c>
      <c r="T204">
        <v>27010</v>
      </c>
    </row>
    <row r="205" spans="1:20" x14ac:dyDescent="0.2">
      <c r="A205" s="25">
        <v>43891</v>
      </c>
      <c r="B205">
        <v>600</v>
      </c>
      <c r="C205">
        <v>210</v>
      </c>
      <c r="D205">
        <v>530</v>
      </c>
      <c r="E205">
        <v>280</v>
      </c>
      <c r="F205">
        <v>1010</v>
      </c>
      <c r="G205">
        <v>1600</v>
      </c>
      <c r="H205">
        <v>100</v>
      </c>
      <c r="I205">
        <v>10</v>
      </c>
      <c r="J205">
        <v>20</v>
      </c>
      <c r="K205">
        <v>70</v>
      </c>
      <c r="L205">
        <v>50</v>
      </c>
      <c r="M205">
        <v>1850</v>
      </c>
      <c r="N205">
        <v>130</v>
      </c>
      <c r="O205">
        <v>2130</v>
      </c>
      <c r="P205">
        <v>80</v>
      </c>
      <c r="Q205">
        <v>640</v>
      </c>
      <c r="R205">
        <v>4830</v>
      </c>
      <c r="S205">
        <v>40</v>
      </c>
      <c r="T205">
        <v>14890</v>
      </c>
    </row>
    <row r="206" spans="1:20" x14ac:dyDescent="0.2">
      <c r="A206" s="25">
        <v>43922</v>
      </c>
      <c r="B206">
        <v>10</v>
      </c>
      <c r="C206">
        <v>20</v>
      </c>
      <c r="D206">
        <v>30</v>
      </c>
      <c r="E206">
        <v>30</v>
      </c>
      <c r="F206">
        <v>70</v>
      </c>
      <c r="G206">
        <v>0</v>
      </c>
      <c r="H206">
        <v>0</v>
      </c>
      <c r="I206">
        <v>0</v>
      </c>
      <c r="J206">
        <v>0</v>
      </c>
      <c r="K206">
        <v>0</v>
      </c>
      <c r="L206">
        <v>0</v>
      </c>
      <c r="M206">
        <v>0</v>
      </c>
      <c r="N206">
        <v>0</v>
      </c>
      <c r="O206">
        <v>10</v>
      </c>
      <c r="P206">
        <v>0</v>
      </c>
      <c r="Q206">
        <v>30</v>
      </c>
      <c r="R206">
        <v>40</v>
      </c>
      <c r="S206">
        <v>0</v>
      </c>
      <c r="T206">
        <v>490</v>
      </c>
    </row>
    <row r="207" spans="1:20" x14ac:dyDescent="0.2">
      <c r="A207" s="25">
        <v>43952</v>
      </c>
      <c r="B207">
        <v>10</v>
      </c>
      <c r="C207">
        <v>30</v>
      </c>
      <c r="D207">
        <v>50</v>
      </c>
      <c r="E207">
        <v>10</v>
      </c>
      <c r="F207">
        <v>100</v>
      </c>
      <c r="G207">
        <v>0</v>
      </c>
      <c r="H207">
        <v>0</v>
      </c>
      <c r="I207">
        <v>0</v>
      </c>
      <c r="J207">
        <v>0</v>
      </c>
      <c r="K207">
        <v>0</v>
      </c>
      <c r="L207">
        <v>0</v>
      </c>
      <c r="M207">
        <v>0</v>
      </c>
      <c r="N207">
        <v>10</v>
      </c>
      <c r="O207">
        <v>10</v>
      </c>
      <c r="P207">
        <v>0</v>
      </c>
      <c r="Q207">
        <v>40</v>
      </c>
      <c r="R207">
        <v>60</v>
      </c>
      <c r="S207">
        <v>0</v>
      </c>
      <c r="T207">
        <v>380</v>
      </c>
    </row>
    <row r="208" spans="1:20" x14ac:dyDescent="0.2">
      <c r="A208" s="25">
        <v>43983</v>
      </c>
      <c r="B208">
        <v>10</v>
      </c>
      <c r="C208">
        <v>30</v>
      </c>
      <c r="D208">
        <v>50</v>
      </c>
      <c r="E208">
        <v>30</v>
      </c>
      <c r="F208">
        <v>100</v>
      </c>
      <c r="G208">
        <v>0</v>
      </c>
      <c r="H208">
        <v>0</v>
      </c>
      <c r="I208">
        <v>0</v>
      </c>
      <c r="J208">
        <v>0</v>
      </c>
      <c r="K208">
        <v>0</v>
      </c>
      <c r="L208">
        <v>0</v>
      </c>
      <c r="M208">
        <v>0</v>
      </c>
      <c r="N208">
        <v>0</v>
      </c>
      <c r="O208">
        <v>30</v>
      </c>
      <c r="P208">
        <v>0</v>
      </c>
      <c r="Q208">
        <v>60</v>
      </c>
      <c r="R208">
        <v>100</v>
      </c>
      <c r="S208">
        <v>0</v>
      </c>
      <c r="T208">
        <v>540</v>
      </c>
    </row>
    <row r="209" spans="1:20" x14ac:dyDescent="0.2">
      <c r="A209" s="25">
        <v>44013</v>
      </c>
      <c r="B209">
        <v>20</v>
      </c>
      <c r="C209">
        <v>20</v>
      </c>
      <c r="D209">
        <v>40</v>
      </c>
      <c r="E209">
        <v>10</v>
      </c>
      <c r="F209">
        <v>70</v>
      </c>
      <c r="G209">
        <v>0</v>
      </c>
      <c r="H209">
        <v>0</v>
      </c>
      <c r="I209">
        <v>0</v>
      </c>
      <c r="J209">
        <v>0</v>
      </c>
      <c r="K209">
        <v>0</v>
      </c>
      <c r="L209">
        <v>0</v>
      </c>
      <c r="M209">
        <v>0</v>
      </c>
      <c r="N209">
        <v>0</v>
      </c>
      <c r="O209">
        <v>10</v>
      </c>
      <c r="P209">
        <v>0</v>
      </c>
      <c r="Q209">
        <v>90</v>
      </c>
      <c r="R209">
        <v>110</v>
      </c>
      <c r="S209">
        <v>0</v>
      </c>
      <c r="T209">
        <v>490</v>
      </c>
    </row>
    <row r="210" spans="1:20" x14ac:dyDescent="0.2">
      <c r="A210" s="25">
        <v>44044</v>
      </c>
      <c r="B210">
        <v>10</v>
      </c>
      <c r="C210">
        <v>20</v>
      </c>
      <c r="D210">
        <v>20</v>
      </c>
      <c r="E210">
        <v>20</v>
      </c>
      <c r="F210">
        <v>60</v>
      </c>
      <c r="G210">
        <v>0</v>
      </c>
      <c r="H210">
        <v>0</v>
      </c>
      <c r="I210">
        <v>0</v>
      </c>
      <c r="J210">
        <v>0</v>
      </c>
      <c r="K210">
        <v>0</v>
      </c>
      <c r="L210">
        <v>0</v>
      </c>
      <c r="M210">
        <v>0</v>
      </c>
      <c r="N210">
        <v>0</v>
      </c>
      <c r="O210">
        <v>10</v>
      </c>
      <c r="P210">
        <v>0</v>
      </c>
      <c r="Q210">
        <v>110</v>
      </c>
      <c r="R210">
        <v>120</v>
      </c>
      <c r="S210">
        <v>0</v>
      </c>
      <c r="T210">
        <v>370</v>
      </c>
    </row>
    <row r="211" spans="1:20" x14ac:dyDescent="0.2">
      <c r="A211" s="25">
        <v>44075</v>
      </c>
      <c r="B211">
        <v>10</v>
      </c>
      <c r="C211">
        <v>20</v>
      </c>
      <c r="D211">
        <v>20</v>
      </c>
      <c r="E211">
        <v>10</v>
      </c>
      <c r="F211">
        <v>60</v>
      </c>
      <c r="G211">
        <v>0</v>
      </c>
      <c r="H211">
        <v>0</v>
      </c>
      <c r="I211">
        <v>0</v>
      </c>
      <c r="J211">
        <v>0</v>
      </c>
      <c r="K211">
        <v>0</v>
      </c>
      <c r="L211">
        <v>0</v>
      </c>
      <c r="M211">
        <v>0</v>
      </c>
      <c r="N211">
        <v>10</v>
      </c>
      <c r="O211">
        <v>20</v>
      </c>
      <c r="P211">
        <v>0</v>
      </c>
      <c r="Q211">
        <v>120</v>
      </c>
      <c r="R211">
        <v>150</v>
      </c>
      <c r="S211">
        <v>0</v>
      </c>
      <c r="T211">
        <v>430</v>
      </c>
    </row>
    <row r="212" spans="1:20" x14ac:dyDescent="0.2">
      <c r="A212" s="25">
        <v>44105</v>
      </c>
      <c r="B212">
        <v>20</v>
      </c>
      <c r="C212">
        <v>20</v>
      </c>
      <c r="D212">
        <v>30</v>
      </c>
      <c r="E212">
        <v>20</v>
      </c>
      <c r="F212">
        <v>60</v>
      </c>
      <c r="G212">
        <v>0</v>
      </c>
      <c r="H212">
        <v>0</v>
      </c>
      <c r="I212">
        <v>0</v>
      </c>
      <c r="J212">
        <v>0</v>
      </c>
      <c r="K212">
        <v>10</v>
      </c>
      <c r="L212">
        <v>0</v>
      </c>
      <c r="M212">
        <v>10</v>
      </c>
      <c r="N212">
        <v>20</v>
      </c>
      <c r="O212">
        <v>20</v>
      </c>
      <c r="P212">
        <v>0</v>
      </c>
      <c r="Q212">
        <v>100</v>
      </c>
      <c r="R212">
        <v>150</v>
      </c>
      <c r="S212">
        <v>0</v>
      </c>
      <c r="T212">
        <v>520</v>
      </c>
    </row>
    <row r="213" spans="1:20" x14ac:dyDescent="0.2">
      <c r="A213" s="25">
        <v>44136</v>
      </c>
      <c r="B213">
        <v>30</v>
      </c>
      <c r="C213">
        <v>30</v>
      </c>
      <c r="D213">
        <v>30</v>
      </c>
      <c r="E213">
        <v>20</v>
      </c>
      <c r="F213">
        <v>80</v>
      </c>
      <c r="G213">
        <v>0</v>
      </c>
      <c r="H213">
        <v>0</v>
      </c>
      <c r="I213">
        <v>0</v>
      </c>
      <c r="J213">
        <v>0</v>
      </c>
      <c r="K213">
        <v>0</v>
      </c>
      <c r="L213">
        <v>0</v>
      </c>
      <c r="M213">
        <v>0</v>
      </c>
      <c r="N213">
        <v>10</v>
      </c>
      <c r="O213">
        <v>30</v>
      </c>
      <c r="P213">
        <v>0</v>
      </c>
      <c r="Q213">
        <v>80</v>
      </c>
      <c r="R213">
        <v>120</v>
      </c>
      <c r="S213">
        <v>0</v>
      </c>
      <c r="T213">
        <v>600</v>
      </c>
    </row>
    <row r="214" spans="1:20" x14ac:dyDescent="0.2">
      <c r="A214" s="25">
        <v>44166</v>
      </c>
      <c r="B214">
        <v>40</v>
      </c>
      <c r="C214">
        <v>50</v>
      </c>
      <c r="D214">
        <v>40</v>
      </c>
      <c r="E214">
        <v>30</v>
      </c>
      <c r="F214">
        <v>120</v>
      </c>
      <c r="G214">
        <v>0</v>
      </c>
      <c r="H214">
        <v>0</v>
      </c>
      <c r="I214">
        <v>0</v>
      </c>
      <c r="J214">
        <v>0</v>
      </c>
      <c r="K214">
        <v>0</v>
      </c>
      <c r="L214">
        <v>0</v>
      </c>
      <c r="M214">
        <v>10</v>
      </c>
      <c r="N214">
        <v>10</v>
      </c>
      <c r="O214">
        <v>20</v>
      </c>
      <c r="P214">
        <v>0</v>
      </c>
      <c r="Q214">
        <v>110</v>
      </c>
      <c r="R214">
        <v>140</v>
      </c>
      <c r="S214">
        <v>0</v>
      </c>
      <c r="T214">
        <v>750</v>
      </c>
    </row>
    <row r="215" spans="1:20" x14ac:dyDescent="0.2">
      <c r="A215" s="25">
        <v>44197</v>
      </c>
      <c r="B215">
        <v>60</v>
      </c>
      <c r="C215">
        <v>10</v>
      </c>
      <c r="D215">
        <v>30</v>
      </c>
      <c r="E215">
        <v>20</v>
      </c>
      <c r="F215">
        <v>60</v>
      </c>
      <c r="G215">
        <v>0</v>
      </c>
      <c r="H215">
        <v>0</v>
      </c>
      <c r="I215">
        <v>0</v>
      </c>
      <c r="J215">
        <v>0</v>
      </c>
      <c r="K215">
        <v>0</v>
      </c>
      <c r="L215">
        <v>40</v>
      </c>
      <c r="M215">
        <v>40</v>
      </c>
      <c r="N215">
        <v>0</v>
      </c>
      <c r="O215">
        <v>30</v>
      </c>
      <c r="P215">
        <v>0</v>
      </c>
      <c r="Q215">
        <v>210</v>
      </c>
      <c r="R215">
        <v>280</v>
      </c>
      <c r="S215">
        <v>10</v>
      </c>
      <c r="T215">
        <v>890</v>
      </c>
    </row>
    <row r="216" spans="1:20" x14ac:dyDescent="0.2">
      <c r="A216" s="25">
        <v>44228</v>
      </c>
      <c r="B216">
        <v>30</v>
      </c>
      <c r="C216">
        <v>30</v>
      </c>
      <c r="D216">
        <v>40</v>
      </c>
      <c r="E216">
        <v>20</v>
      </c>
      <c r="F216">
        <v>80</v>
      </c>
      <c r="G216">
        <v>0</v>
      </c>
      <c r="H216">
        <v>0</v>
      </c>
      <c r="I216">
        <v>0</v>
      </c>
      <c r="J216">
        <v>0</v>
      </c>
      <c r="K216">
        <v>0</v>
      </c>
      <c r="L216">
        <v>0</v>
      </c>
      <c r="M216">
        <v>0</v>
      </c>
      <c r="N216">
        <v>10</v>
      </c>
      <c r="O216">
        <v>10</v>
      </c>
      <c r="P216">
        <v>0</v>
      </c>
      <c r="Q216">
        <v>120</v>
      </c>
      <c r="R216">
        <v>150</v>
      </c>
      <c r="S216">
        <v>10</v>
      </c>
      <c r="T216">
        <v>510</v>
      </c>
    </row>
    <row r="217" spans="1:20" x14ac:dyDescent="0.2">
      <c r="A217" s="25">
        <v>44256</v>
      </c>
      <c r="B217">
        <v>30</v>
      </c>
      <c r="C217">
        <v>30</v>
      </c>
      <c r="D217">
        <v>30</v>
      </c>
      <c r="E217">
        <v>30</v>
      </c>
      <c r="F217">
        <v>90</v>
      </c>
      <c r="G217">
        <v>0</v>
      </c>
      <c r="H217">
        <v>0</v>
      </c>
      <c r="I217">
        <v>0</v>
      </c>
      <c r="J217">
        <v>0</v>
      </c>
      <c r="K217">
        <v>0</v>
      </c>
      <c r="L217">
        <v>0</v>
      </c>
      <c r="M217">
        <v>0</v>
      </c>
      <c r="N217">
        <v>20</v>
      </c>
      <c r="O217">
        <v>30</v>
      </c>
      <c r="P217">
        <v>0</v>
      </c>
      <c r="Q217">
        <v>90</v>
      </c>
      <c r="R217">
        <v>130</v>
      </c>
      <c r="S217">
        <v>0</v>
      </c>
      <c r="T217">
        <v>490</v>
      </c>
    </row>
    <row r="218" spans="1:20" x14ac:dyDescent="0.2">
      <c r="A218" s="25">
        <v>44287</v>
      </c>
      <c r="B218">
        <v>110</v>
      </c>
      <c r="C218">
        <v>30</v>
      </c>
      <c r="D218">
        <v>30</v>
      </c>
      <c r="E218">
        <v>20</v>
      </c>
      <c r="F218">
        <v>80</v>
      </c>
      <c r="G218">
        <v>10</v>
      </c>
      <c r="H218">
        <v>0</v>
      </c>
      <c r="I218">
        <v>0</v>
      </c>
      <c r="J218">
        <v>0</v>
      </c>
      <c r="K218">
        <v>0</v>
      </c>
      <c r="L218">
        <v>0</v>
      </c>
      <c r="M218">
        <v>10</v>
      </c>
      <c r="N218">
        <v>10</v>
      </c>
      <c r="O218">
        <v>30</v>
      </c>
      <c r="P218">
        <v>0</v>
      </c>
      <c r="Q218">
        <v>80</v>
      </c>
      <c r="R218">
        <v>120</v>
      </c>
      <c r="S218">
        <v>0</v>
      </c>
      <c r="T218">
        <v>590</v>
      </c>
    </row>
    <row r="219" spans="1:20" x14ac:dyDescent="0.2">
      <c r="A219" s="25">
        <v>44317</v>
      </c>
      <c r="B219">
        <v>280</v>
      </c>
      <c r="C219">
        <v>50</v>
      </c>
      <c r="D219">
        <v>50</v>
      </c>
      <c r="E219">
        <v>20</v>
      </c>
      <c r="F219">
        <v>130</v>
      </c>
      <c r="G219">
        <v>0</v>
      </c>
      <c r="H219">
        <v>0</v>
      </c>
      <c r="I219">
        <v>0</v>
      </c>
      <c r="J219">
        <v>0</v>
      </c>
      <c r="K219">
        <v>0</v>
      </c>
      <c r="L219">
        <v>0</v>
      </c>
      <c r="M219">
        <v>10</v>
      </c>
      <c r="N219">
        <v>10</v>
      </c>
      <c r="O219">
        <v>40</v>
      </c>
      <c r="P219">
        <v>0</v>
      </c>
      <c r="Q219">
        <v>140</v>
      </c>
      <c r="R219">
        <v>200</v>
      </c>
      <c r="S219">
        <v>10</v>
      </c>
      <c r="T219">
        <v>1210</v>
      </c>
    </row>
    <row r="220" spans="1:20" x14ac:dyDescent="0.2">
      <c r="A220" s="25">
        <v>44348</v>
      </c>
      <c r="B220">
        <v>360</v>
      </c>
      <c r="C220">
        <v>40</v>
      </c>
      <c r="D220">
        <v>30</v>
      </c>
      <c r="E220">
        <v>40</v>
      </c>
      <c r="F220">
        <v>100</v>
      </c>
      <c r="G220">
        <v>0</v>
      </c>
      <c r="H220">
        <v>0</v>
      </c>
      <c r="I220">
        <v>0</v>
      </c>
      <c r="J220">
        <v>0</v>
      </c>
      <c r="K220">
        <v>10</v>
      </c>
      <c r="L220">
        <v>10</v>
      </c>
      <c r="M220">
        <v>20</v>
      </c>
      <c r="N220">
        <v>10</v>
      </c>
      <c r="O220">
        <v>40</v>
      </c>
      <c r="P220">
        <v>0</v>
      </c>
      <c r="Q220">
        <v>190</v>
      </c>
      <c r="R220">
        <v>250</v>
      </c>
      <c r="S220">
        <v>10</v>
      </c>
      <c r="T220">
        <v>1340</v>
      </c>
    </row>
    <row r="221" spans="1:20" x14ac:dyDescent="0.2">
      <c r="A221" s="25">
        <v>44378</v>
      </c>
      <c r="B221">
        <v>170</v>
      </c>
      <c r="C221">
        <v>30</v>
      </c>
      <c r="D221">
        <v>50</v>
      </c>
      <c r="E221">
        <v>10</v>
      </c>
      <c r="F221">
        <v>90</v>
      </c>
      <c r="G221">
        <v>0</v>
      </c>
      <c r="H221">
        <v>0</v>
      </c>
      <c r="I221">
        <v>0</v>
      </c>
      <c r="J221">
        <v>0</v>
      </c>
      <c r="K221">
        <v>10</v>
      </c>
      <c r="L221">
        <v>0</v>
      </c>
      <c r="M221">
        <v>10</v>
      </c>
      <c r="N221">
        <v>10</v>
      </c>
      <c r="O221">
        <v>20</v>
      </c>
      <c r="P221">
        <v>0</v>
      </c>
      <c r="Q221">
        <v>170</v>
      </c>
      <c r="R221">
        <v>210</v>
      </c>
      <c r="S221">
        <v>0</v>
      </c>
      <c r="T221">
        <v>970</v>
      </c>
    </row>
    <row r="222" spans="1:20" x14ac:dyDescent="0.2">
      <c r="A222" s="25">
        <v>44409</v>
      </c>
      <c r="B222">
        <v>20</v>
      </c>
      <c r="C222">
        <v>30</v>
      </c>
      <c r="D222">
        <v>40</v>
      </c>
      <c r="E222">
        <v>20</v>
      </c>
      <c r="F222">
        <v>90</v>
      </c>
      <c r="G222">
        <v>0</v>
      </c>
      <c r="H222">
        <v>0</v>
      </c>
      <c r="I222">
        <v>0</v>
      </c>
      <c r="J222">
        <v>0</v>
      </c>
      <c r="K222">
        <v>0</v>
      </c>
      <c r="L222">
        <v>0</v>
      </c>
      <c r="M222">
        <v>10</v>
      </c>
      <c r="N222">
        <v>10</v>
      </c>
      <c r="O222">
        <v>10</v>
      </c>
      <c r="P222">
        <v>0</v>
      </c>
      <c r="Q222">
        <v>230</v>
      </c>
      <c r="R222">
        <v>260</v>
      </c>
      <c r="S222">
        <v>10</v>
      </c>
      <c r="T222">
        <v>670</v>
      </c>
    </row>
    <row r="223" spans="1:20" x14ac:dyDescent="0.2">
      <c r="A223" s="25">
        <v>44440</v>
      </c>
      <c r="B223">
        <v>0</v>
      </c>
      <c r="C223">
        <v>30</v>
      </c>
      <c r="D223">
        <v>20</v>
      </c>
      <c r="E223">
        <v>10</v>
      </c>
      <c r="F223">
        <v>70</v>
      </c>
      <c r="G223">
        <v>0</v>
      </c>
      <c r="H223">
        <v>0</v>
      </c>
      <c r="I223">
        <v>0</v>
      </c>
      <c r="J223">
        <v>0</v>
      </c>
      <c r="K223">
        <v>0</v>
      </c>
      <c r="L223">
        <v>0</v>
      </c>
      <c r="M223">
        <v>0</v>
      </c>
      <c r="N223">
        <v>10</v>
      </c>
      <c r="O223">
        <v>10</v>
      </c>
      <c r="P223">
        <v>0</v>
      </c>
      <c r="Q223">
        <v>190</v>
      </c>
      <c r="R223">
        <v>210</v>
      </c>
      <c r="S223">
        <v>20</v>
      </c>
      <c r="T223">
        <v>590</v>
      </c>
    </row>
    <row r="224" spans="1:20" x14ac:dyDescent="0.2">
      <c r="A224" s="25">
        <v>44470</v>
      </c>
      <c r="B224">
        <v>0</v>
      </c>
      <c r="C224">
        <v>20</v>
      </c>
      <c r="D224">
        <v>20</v>
      </c>
      <c r="E224">
        <v>10</v>
      </c>
      <c r="F224">
        <v>50</v>
      </c>
      <c r="G224">
        <v>0</v>
      </c>
      <c r="H224">
        <v>0</v>
      </c>
      <c r="I224">
        <v>0</v>
      </c>
      <c r="J224">
        <v>0</v>
      </c>
      <c r="K224">
        <v>10</v>
      </c>
      <c r="L224">
        <v>0</v>
      </c>
      <c r="M224">
        <v>10</v>
      </c>
      <c r="N224">
        <v>20</v>
      </c>
      <c r="O224">
        <v>10</v>
      </c>
      <c r="P224">
        <v>0</v>
      </c>
      <c r="Q224">
        <v>130</v>
      </c>
      <c r="R224">
        <v>170</v>
      </c>
      <c r="S224">
        <v>0</v>
      </c>
      <c r="T224">
        <v>410</v>
      </c>
    </row>
    <row r="225" spans="1:20" x14ac:dyDescent="0.2">
      <c r="A225" s="25">
        <v>44501</v>
      </c>
      <c r="B225">
        <v>30</v>
      </c>
      <c r="C225">
        <v>120</v>
      </c>
      <c r="D225">
        <v>70</v>
      </c>
      <c r="E225">
        <v>60</v>
      </c>
      <c r="F225">
        <v>260</v>
      </c>
      <c r="G225">
        <v>10</v>
      </c>
      <c r="H225">
        <v>0</v>
      </c>
      <c r="I225">
        <v>0</v>
      </c>
      <c r="J225">
        <v>0</v>
      </c>
      <c r="K225">
        <v>20</v>
      </c>
      <c r="L225">
        <v>130</v>
      </c>
      <c r="M225">
        <v>160</v>
      </c>
      <c r="N225">
        <v>20</v>
      </c>
      <c r="O225">
        <v>250</v>
      </c>
      <c r="P225">
        <v>0</v>
      </c>
      <c r="Q225">
        <v>200</v>
      </c>
      <c r="R225">
        <v>630</v>
      </c>
      <c r="S225">
        <v>10</v>
      </c>
      <c r="T225">
        <v>1910</v>
      </c>
    </row>
    <row r="226" spans="1:20" x14ac:dyDescent="0.2">
      <c r="A226" s="25">
        <v>44531</v>
      </c>
      <c r="B226">
        <v>100</v>
      </c>
      <c r="C226">
        <v>140</v>
      </c>
      <c r="D226">
        <v>240</v>
      </c>
      <c r="E226">
        <v>130</v>
      </c>
      <c r="F226">
        <v>510</v>
      </c>
      <c r="G226">
        <v>610</v>
      </c>
      <c r="H226">
        <v>130</v>
      </c>
      <c r="I226">
        <v>10</v>
      </c>
      <c r="J226">
        <v>10</v>
      </c>
      <c r="K226">
        <v>70</v>
      </c>
      <c r="L226">
        <v>40</v>
      </c>
      <c r="M226">
        <v>870</v>
      </c>
      <c r="N226">
        <v>50</v>
      </c>
      <c r="O226">
        <v>960</v>
      </c>
      <c r="P226">
        <v>10</v>
      </c>
      <c r="Q226">
        <v>360</v>
      </c>
      <c r="R226">
        <v>2240</v>
      </c>
      <c r="S226">
        <v>10</v>
      </c>
      <c r="T226">
        <v>4960</v>
      </c>
    </row>
    <row r="227" spans="1:20" x14ac:dyDescent="0.2">
      <c r="A227" s="25">
        <v>44562</v>
      </c>
      <c r="B227">
        <v>100</v>
      </c>
      <c r="C227">
        <v>220</v>
      </c>
      <c r="D227">
        <v>390</v>
      </c>
      <c r="E227">
        <v>220</v>
      </c>
      <c r="F227">
        <v>830</v>
      </c>
      <c r="G227">
        <v>640</v>
      </c>
      <c r="H227">
        <v>80</v>
      </c>
      <c r="I227">
        <v>30</v>
      </c>
      <c r="J227">
        <v>0</v>
      </c>
      <c r="K227">
        <v>120</v>
      </c>
      <c r="L227">
        <v>50</v>
      </c>
      <c r="M227">
        <v>910</v>
      </c>
      <c r="N227">
        <v>80</v>
      </c>
      <c r="O227">
        <v>670</v>
      </c>
      <c r="P227">
        <v>20</v>
      </c>
      <c r="Q227">
        <v>610</v>
      </c>
      <c r="R227">
        <v>2290</v>
      </c>
      <c r="S227">
        <v>10</v>
      </c>
      <c r="T227">
        <v>7000</v>
      </c>
    </row>
    <row r="228" spans="1:20" x14ac:dyDescent="0.2">
      <c r="A228" s="25">
        <v>44593</v>
      </c>
      <c r="B228">
        <v>100</v>
      </c>
      <c r="C228">
        <v>140</v>
      </c>
      <c r="D228">
        <v>320</v>
      </c>
      <c r="E228">
        <v>170</v>
      </c>
      <c r="F228">
        <v>620</v>
      </c>
      <c r="G228">
        <v>1280</v>
      </c>
      <c r="H228">
        <v>70</v>
      </c>
      <c r="I228">
        <v>10</v>
      </c>
      <c r="J228">
        <v>0</v>
      </c>
      <c r="K228">
        <v>130</v>
      </c>
      <c r="L228">
        <v>50</v>
      </c>
      <c r="M228">
        <v>1540</v>
      </c>
      <c r="N228">
        <v>60</v>
      </c>
      <c r="O228">
        <v>870</v>
      </c>
      <c r="P228">
        <v>30</v>
      </c>
      <c r="Q228">
        <v>420</v>
      </c>
      <c r="R228">
        <v>2920</v>
      </c>
      <c r="S228">
        <v>40</v>
      </c>
      <c r="T228">
        <v>6330</v>
      </c>
    </row>
    <row r="229" spans="1:20" x14ac:dyDescent="0.2">
      <c r="A229" s="25">
        <v>44621</v>
      </c>
      <c r="B229">
        <v>270</v>
      </c>
      <c r="C229">
        <v>150</v>
      </c>
      <c r="D229">
        <v>320</v>
      </c>
      <c r="E229">
        <v>130</v>
      </c>
      <c r="F229">
        <v>600</v>
      </c>
      <c r="G229">
        <v>250</v>
      </c>
      <c r="H229">
        <v>90</v>
      </c>
      <c r="I229">
        <v>0</v>
      </c>
      <c r="J229">
        <v>10</v>
      </c>
      <c r="K229">
        <v>90</v>
      </c>
      <c r="L229">
        <v>10</v>
      </c>
      <c r="M229">
        <v>450</v>
      </c>
      <c r="N229">
        <v>40</v>
      </c>
      <c r="O229">
        <v>1940</v>
      </c>
      <c r="P229">
        <v>40</v>
      </c>
      <c r="Q229">
        <v>570</v>
      </c>
      <c r="R229">
        <v>3050</v>
      </c>
      <c r="S229">
        <v>40</v>
      </c>
      <c r="T229">
        <v>7160</v>
      </c>
    </row>
    <row r="230" spans="1:20" x14ac:dyDescent="0.2">
      <c r="A230" s="25">
        <v>44652</v>
      </c>
      <c r="B230">
        <v>640</v>
      </c>
      <c r="C230">
        <v>230</v>
      </c>
      <c r="D230">
        <v>420</v>
      </c>
      <c r="E230">
        <v>280</v>
      </c>
      <c r="F230">
        <v>920</v>
      </c>
      <c r="G230">
        <v>180</v>
      </c>
      <c r="H230">
        <v>80</v>
      </c>
      <c r="I230">
        <v>20</v>
      </c>
      <c r="J230">
        <v>10</v>
      </c>
      <c r="K230">
        <v>50</v>
      </c>
      <c r="L230">
        <v>10</v>
      </c>
      <c r="M230">
        <v>340</v>
      </c>
      <c r="N230">
        <v>80</v>
      </c>
      <c r="O230">
        <v>2010</v>
      </c>
      <c r="P230">
        <v>40</v>
      </c>
      <c r="Q230">
        <v>600</v>
      </c>
      <c r="R230">
        <v>3070</v>
      </c>
      <c r="S230">
        <v>60</v>
      </c>
      <c r="T230">
        <v>10580</v>
      </c>
    </row>
    <row r="231" spans="1:20" x14ac:dyDescent="0.2">
      <c r="A231" s="25">
        <v>44682</v>
      </c>
      <c r="B231">
        <v>430</v>
      </c>
      <c r="C231">
        <v>240</v>
      </c>
      <c r="D231">
        <v>550</v>
      </c>
      <c r="E231">
        <v>220</v>
      </c>
      <c r="F231">
        <v>1020</v>
      </c>
      <c r="G231">
        <v>170</v>
      </c>
      <c r="H231">
        <v>110</v>
      </c>
      <c r="I231">
        <v>10</v>
      </c>
      <c r="J231">
        <v>0</v>
      </c>
      <c r="K231">
        <v>70</v>
      </c>
      <c r="L231">
        <v>0</v>
      </c>
      <c r="M231">
        <v>370</v>
      </c>
      <c r="N231">
        <v>90</v>
      </c>
      <c r="O231">
        <v>1970</v>
      </c>
      <c r="P231">
        <v>30</v>
      </c>
      <c r="Q231">
        <v>840</v>
      </c>
      <c r="R231">
        <v>3310</v>
      </c>
      <c r="S231">
        <v>30</v>
      </c>
      <c r="T231">
        <v>11230</v>
      </c>
    </row>
    <row r="232" spans="1:20" x14ac:dyDescent="0.2">
      <c r="A232" s="25">
        <v>44713</v>
      </c>
      <c r="B232">
        <v>570</v>
      </c>
      <c r="C232">
        <v>250</v>
      </c>
      <c r="D232">
        <v>500</v>
      </c>
      <c r="E232">
        <v>260</v>
      </c>
      <c r="F232">
        <v>1020</v>
      </c>
      <c r="G232">
        <v>380</v>
      </c>
      <c r="H232">
        <v>130</v>
      </c>
      <c r="I232">
        <v>10</v>
      </c>
      <c r="J232">
        <v>10</v>
      </c>
      <c r="K232">
        <v>80</v>
      </c>
      <c r="L232">
        <v>130</v>
      </c>
      <c r="M232">
        <v>750</v>
      </c>
      <c r="N232">
        <v>80</v>
      </c>
      <c r="O232">
        <v>2270</v>
      </c>
      <c r="P232">
        <v>30</v>
      </c>
      <c r="Q232">
        <v>720</v>
      </c>
      <c r="R232">
        <v>3840</v>
      </c>
      <c r="S232">
        <v>20</v>
      </c>
      <c r="T232">
        <v>13120</v>
      </c>
    </row>
    <row r="233" spans="1:20" x14ac:dyDescent="0.2">
      <c r="A233" s="25">
        <v>44743</v>
      </c>
      <c r="B233">
        <v>860</v>
      </c>
      <c r="C233">
        <v>270</v>
      </c>
      <c r="D233">
        <v>640</v>
      </c>
      <c r="E233">
        <v>410</v>
      </c>
      <c r="F233">
        <v>1330</v>
      </c>
      <c r="G233">
        <v>2080</v>
      </c>
      <c r="H233">
        <v>110</v>
      </c>
      <c r="I233">
        <v>30</v>
      </c>
      <c r="J233">
        <v>10</v>
      </c>
      <c r="K233">
        <v>110</v>
      </c>
      <c r="L233">
        <v>310</v>
      </c>
      <c r="M233">
        <v>2640</v>
      </c>
      <c r="N233">
        <v>130</v>
      </c>
      <c r="O233">
        <v>2590</v>
      </c>
      <c r="P233">
        <v>30</v>
      </c>
      <c r="Q233">
        <v>1200</v>
      </c>
      <c r="R233">
        <v>6600</v>
      </c>
      <c r="S233">
        <v>100</v>
      </c>
      <c r="T233">
        <v>22980</v>
      </c>
    </row>
    <row r="234" spans="1:20" x14ac:dyDescent="0.2">
      <c r="A234" s="25">
        <v>44774</v>
      </c>
      <c r="B234">
        <v>540</v>
      </c>
      <c r="C234">
        <v>320</v>
      </c>
      <c r="D234">
        <v>540</v>
      </c>
      <c r="E234">
        <v>320</v>
      </c>
      <c r="F234">
        <v>1190</v>
      </c>
      <c r="G234">
        <v>540</v>
      </c>
      <c r="H234">
        <v>110</v>
      </c>
      <c r="I234">
        <v>20</v>
      </c>
      <c r="J234">
        <v>20</v>
      </c>
      <c r="K234">
        <v>100</v>
      </c>
      <c r="L234">
        <v>60</v>
      </c>
      <c r="M234">
        <v>860</v>
      </c>
      <c r="N234">
        <v>130</v>
      </c>
      <c r="O234">
        <v>2890</v>
      </c>
      <c r="P234">
        <v>80</v>
      </c>
      <c r="Q234">
        <v>920</v>
      </c>
      <c r="R234">
        <v>4870</v>
      </c>
      <c r="S234">
        <v>100</v>
      </c>
      <c r="T234">
        <v>17100</v>
      </c>
    </row>
    <row r="235" spans="1:20" x14ac:dyDescent="0.2">
      <c r="A235" s="25">
        <v>44805</v>
      </c>
      <c r="B235">
        <v>980</v>
      </c>
      <c r="C235">
        <v>280</v>
      </c>
      <c r="D235">
        <v>370</v>
      </c>
      <c r="E235">
        <v>370</v>
      </c>
      <c r="F235">
        <v>1020</v>
      </c>
      <c r="G235">
        <v>270</v>
      </c>
      <c r="H235">
        <v>80</v>
      </c>
      <c r="I235">
        <v>0</v>
      </c>
      <c r="J235">
        <v>30</v>
      </c>
      <c r="K235">
        <v>80</v>
      </c>
      <c r="L235">
        <v>90</v>
      </c>
      <c r="M235">
        <v>550</v>
      </c>
      <c r="N235">
        <v>130</v>
      </c>
      <c r="O235">
        <v>3440</v>
      </c>
      <c r="P235">
        <v>60</v>
      </c>
      <c r="Q235">
        <v>830</v>
      </c>
      <c r="R235">
        <v>5010</v>
      </c>
      <c r="S235">
        <v>160</v>
      </c>
      <c r="T235">
        <v>18570</v>
      </c>
    </row>
    <row r="236" spans="1:20" x14ac:dyDescent="0.2">
      <c r="A236" s="25">
        <v>44835</v>
      </c>
      <c r="B236">
        <v>930</v>
      </c>
      <c r="C236">
        <v>200</v>
      </c>
      <c r="D236">
        <v>520</v>
      </c>
      <c r="E236">
        <v>540</v>
      </c>
      <c r="F236">
        <v>1260</v>
      </c>
      <c r="G236">
        <v>150</v>
      </c>
      <c r="H236">
        <v>110</v>
      </c>
      <c r="I236">
        <v>10</v>
      </c>
      <c r="J236">
        <v>10</v>
      </c>
      <c r="K236">
        <v>40</v>
      </c>
      <c r="L236">
        <v>30</v>
      </c>
      <c r="M236">
        <v>360</v>
      </c>
      <c r="N236">
        <v>160</v>
      </c>
      <c r="O236">
        <v>3400</v>
      </c>
      <c r="P236">
        <v>50</v>
      </c>
      <c r="Q236">
        <v>1070</v>
      </c>
      <c r="R236">
        <v>5030</v>
      </c>
      <c r="S236">
        <v>90</v>
      </c>
      <c r="T236">
        <v>21710</v>
      </c>
    </row>
    <row r="237" spans="1:20" x14ac:dyDescent="0.2">
      <c r="A237" s="25">
        <v>44866</v>
      </c>
      <c r="B237">
        <v>870</v>
      </c>
      <c r="C237">
        <v>320</v>
      </c>
      <c r="D237">
        <v>550</v>
      </c>
      <c r="E237">
        <v>410</v>
      </c>
      <c r="F237">
        <v>1270</v>
      </c>
      <c r="G237">
        <v>400</v>
      </c>
      <c r="H237">
        <v>100</v>
      </c>
      <c r="I237">
        <v>0</v>
      </c>
      <c r="J237">
        <v>20</v>
      </c>
      <c r="K237">
        <v>60</v>
      </c>
      <c r="L237">
        <v>40</v>
      </c>
      <c r="M237">
        <v>620</v>
      </c>
      <c r="N237">
        <v>130</v>
      </c>
      <c r="O237">
        <v>4720</v>
      </c>
      <c r="P237">
        <v>90</v>
      </c>
      <c r="Q237">
        <v>1330</v>
      </c>
      <c r="R237">
        <v>6900</v>
      </c>
      <c r="S237">
        <v>70</v>
      </c>
      <c r="T237">
        <v>20530</v>
      </c>
    </row>
    <row r="238" spans="1:20" x14ac:dyDescent="0.2">
      <c r="A238" s="25">
        <v>44896</v>
      </c>
      <c r="B238">
        <v>1070</v>
      </c>
      <c r="C238">
        <v>180</v>
      </c>
      <c r="D238">
        <v>530</v>
      </c>
      <c r="E238">
        <v>480</v>
      </c>
      <c r="F238">
        <v>1190</v>
      </c>
      <c r="G238">
        <v>510</v>
      </c>
      <c r="H238">
        <v>130</v>
      </c>
      <c r="I238">
        <v>10</v>
      </c>
      <c r="J238">
        <v>10</v>
      </c>
      <c r="K238">
        <v>100</v>
      </c>
      <c r="L238">
        <v>120</v>
      </c>
      <c r="M238">
        <v>880</v>
      </c>
      <c r="N238">
        <v>120</v>
      </c>
      <c r="O238">
        <v>5670</v>
      </c>
      <c r="P238">
        <v>50</v>
      </c>
      <c r="Q238">
        <v>1220</v>
      </c>
      <c r="R238">
        <v>7940</v>
      </c>
      <c r="S238">
        <v>30</v>
      </c>
      <c r="T238">
        <v>21990</v>
      </c>
    </row>
    <row r="239" spans="1:20" x14ac:dyDescent="0.2">
      <c r="A239" s="25">
        <v>44927</v>
      </c>
      <c r="B239">
        <v>950</v>
      </c>
      <c r="C239">
        <v>350</v>
      </c>
      <c r="D239">
        <v>1050</v>
      </c>
      <c r="E239">
        <v>700</v>
      </c>
      <c r="F239">
        <v>2100</v>
      </c>
      <c r="G239">
        <v>900</v>
      </c>
      <c r="H239">
        <v>210</v>
      </c>
      <c r="I239">
        <v>60</v>
      </c>
      <c r="J239">
        <v>20</v>
      </c>
      <c r="K239">
        <v>150</v>
      </c>
      <c r="L239">
        <v>170</v>
      </c>
      <c r="M239">
        <v>1510</v>
      </c>
      <c r="N239">
        <v>290</v>
      </c>
      <c r="O239">
        <v>2860</v>
      </c>
      <c r="P239">
        <v>110</v>
      </c>
      <c r="Q239">
        <v>1540</v>
      </c>
      <c r="R239">
        <v>6310</v>
      </c>
      <c r="S239">
        <v>30</v>
      </c>
      <c r="T239">
        <v>31370</v>
      </c>
    </row>
    <row r="240" spans="1:20" x14ac:dyDescent="0.2">
      <c r="A240" s="25">
        <v>44958</v>
      </c>
      <c r="B240">
        <v>890</v>
      </c>
      <c r="C240">
        <v>280</v>
      </c>
      <c r="D240">
        <v>850</v>
      </c>
      <c r="E240">
        <v>390</v>
      </c>
      <c r="F240">
        <v>1520</v>
      </c>
      <c r="G240">
        <v>3450</v>
      </c>
      <c r="H240">
        <v>150</v>
      </c>
      <c r="I240">
        <v>20</v>
      </c>
      <c r="J240">
        <v>40</v>
      </c>
      <c r="K240">
        <v>170</v>
      </c>
      <c r="L240">
        <v>280</v>
      </c>
      <c r="M240">
        <v>4100</v>
      </c>
      <c r="N240">
        <v>170</v>
      </c>
      <c r="O240">
        <v>4630</v>
      </c>
      <c r="P240">
        <v>100</v>
      </c>
      <c r="Q240">
        <v>1520</v>
      </c>
      <c r="R240">
        <v>10520</v>
      </c>
      <c r="S240">
        <v>170</v>
      </c>
      <c r="T240">
        <v>25300</v>
      </c>
    </row>
    <row r="241" spans="1:20" x14ac:dyDescent="0.2">
      <c r="A241" s="25">
        <v>44986</v>
      </c>
      <c r="B241">
        <v>670</v>
      </c>
      <c r="C241">
        <v>290</v>
      </c>
      <c r="D241">
        <v>760</v>
      </c>
      <c r="E241">
        <v>470</v>
      </c>
      <c r="F241">
        <v>1520</v>
      </c>
      <c r="G241">
        <v>560</v>
      </c>
      <c r="H241">
        <v>160</v>
      </c>
      <c r="I241">
        <v>10</v>
      </c>
      <c r="J241">
        <v>20</v>
      </c>
      <c r="K241">
        <v>110</v>
      </c>
      <c r="L241">
        <v>30</v>
      </c>
      <c r="M241">
        <v>890</v>
      </c>
      <c r="N241">
        <v>140</v>
      </c>
      <c r="O241">
        <v>4840</v>
      </c>
      <c r="P241">
        <v>80</v>
      </c>
      <c r="Q241">
        <v>1360</v>
      </c>
      <c r="R241">
        <v>7300</v>
      </c>
      <c r="S241">
        <v>60</v>
      </c>
      <c r="T241">
        <v>21280</v>
      </c>
    </row>
    <row r="242" spans="1:20" x14ac:dyDescent="0.2">
      <c r="A242" s="25">
        <v>45017</v>
      </c>
      <c r="B242">
        <v>900</v>
      </c>
      <c r="C242">
        <v>300</v>
      </c>
      <c r="D242">
        <v>850</v>
      </c>
      <c r="E242">
        <v>530</v>
      </c>
      <c r="F242">
        <v>1670</v>
      </c>
      <c r="G242">
        <v>640</v>
      </c>
      <c r="H242">
        <v>130</v>
      </c>
      <c r="I242">
        <v>20</v>
      </c>
      <c r="J242">
        <v>20</v>
      </c>
      <c r="K242">
        <v>100</v>
      </c>
      <c r="L242">
        <v>90</v>
      </c>
      <c r="M242">
        <v>990</v>
      </c>
      <c r="N242">
        <v>160</v>
      </c>
      <c r="O242">
        <v>4350</v>
      </c>
      <c r="P242">
        <v>50</v>
      </c>
      <c r="Q242">
        <v>1270</v>
      </c>
      <c r="R242">
        <v>6830</v>
      </c>
      <c r="S242">
        <v>80</v>
      </c>
      <c r="T242">
        <v>24350</v>
      </c>
    </row>
    <row r="243" spans="1:20" x14ac:dyDescent="0.2">
      <c r="A243" s="25">
        <v>45047</v>
      </c>
      <c r="B243">
        <v>1060</v>
      </c>
      <c r="C243">
        <v>350</v>
      </c>
      <c r="D243">
        <v>740</v>
      </c>
      <c r="E243">
        <v>470</v>
      </c>
      <c r="F243">
        <v>1560</v>
      </c>
      <c r="G243">
        <v>410</v>
      </c>
      <c r="H243">
        <v>130</v>
      </c>
      <c r="I243">
        <v>0</v>
      </c>
      <c r="J243">
        <v>10</v>
      </c>
      <c r="K243">
        <v>90</v>
      </c>
      <c r="L243">
        <v>60</v>
      </c>
      <c r="M243">
        <v>710</v>
      </c>
      <c r="N243">
        <v>140</v>
      </c>
      <c r="O243">
        <v>3740</v>
      </c>
      <c r="P243">
        <v>110</v>
      </c>
      <c r="Q243">
        <v>1210</v>
      </c>
      <c r="R243">
        <v>5900</v>
      </c>
      <c r="S243">
        <v>160</v>
      </c>
      <c r="T243">
        <v>21260</v>
      </c>
    </row>
    <row r="244" spans="1:20" x14ac:dyDescent="0.2">
      <c r="A244" s="25">
        <v>45078</v>
      </c>
      <c r="B244">
        <v>700</v>
      </c>
      <c r="C244">
        <v>250</v>
      </c>
      <c r="D244">
        <v>740</v>
      </c>
      <c r="E244">
        <v>560</v>
      </c>
      <c r="F244">
        <v>1560</v>
      </c>
      <c r="G244">
        <v>670</v>
      </c>
      <c r="H244">
        <v>100</v>
      </c>
      <c r="I244">
        <v>10</v>
      </c>
      <c r="J244">
        <v>30</v>
      </c>
      <c r="K244">
        <v>140</v>
      </c>
      <c r="L244">
        <v>70</v>
      </c>
      <c r="M244">
        <v>1010</v>
      </c>
      <c r="N244">
        <v>100</v>
      </c>
      <c r="O244">
        <v>3980</v>
      </c>
      <c r="P244">
        <v>110</v>
      </c>
      <c r="Q244">
        <v>1210</v>
      </c>
      <c r="R244">
        <v>6410</v>
      </c>
      <c r="S244">
        <v>210</v>
      </c>
      <c r="T244">
        <v>22140</v>
      </c>
    </row>
    <row r="245" spans="1:20" x14ac:dyDescent="0.2">
      <c r="A245" s="25">
        <v>45108</v>
      </c>
      <c r="B245">
        <v>1060</v>
      </c>
      <c r="C245">
        <v>290</v>
      </c>
      <c r="D245">
        <v>770</v>
      </c>
      <c r="E245">
        <v>870</v>
      </c>
      <c r="F245">
        <v>1930</v>
      </c>
      <c r="G245">
        <v>4530</v>
      </c>
      <c r="H245">
        <v>150</v>
      </c>
      <c r="I245">
        <v>80</v>
      </c>
      <c r="J245">
        <v>30</v>
      </c>
      <c r="K245">
        <v>170</v>
      </c>
      <c r="L245">
        <v>300</v>
      </c>
      <c r="M245">
        <v>5250</v>
      </c>
      <c r="N245">
        <v>140</v>
      </c>
      <c r="O245">
        <v>4200</v>
      </c>
      <c r="P245">
        <v>100</v>
      </c>
      <c r="Q245">
        <v>1340</v>
      </c>
      <c r="R245">
        <v>11030</v>
      </c>
      <c r="S245">
        <v>190</v>
      </c>
      <c r="T245">
        <v>35030</v>
      </c>
    </row>
    <row r="246" spans="1:20" x14ac:dyDescent="0.2">
      <c r="A246" s="25">
        <v>45139</v>
      </c>
      <c r="B246">
        <v>900</v>
      </c>
      <c r="C246">
        <v>380</v>
      </c>
      <c r="D246">
        <v>750</v>
      </c>
      <c r="E246">
        <v>530</v>
      </c>
      <c r="F246">
        <v>1650</v>
      </c>
      <c r="G246">
        <v>500</v>
      </c>
      <c r="H246">
        <v>120</v>
      </c>
      <c r="I246">
        <v>0</v>
      </c>
      <c r="J246">
        <v>30</v>
      </c>
      <c r="K246">
        <v>160</v>
      </c>
      <c r="L246">
        <v>20</v>
      </c>
      <c r="M246">
        <v>830</v>
      </c>
      <c r="N246">
        <v>150</v>
      </c>
      <c r="O246">
        <v>3860</v>
      </c>
      <c r="P246">
        <v>110</v>
      </c>
      <c r="Q246">
        <v>1240</v>
      </c>
      <c r="R246">
        <v>6170</v>
      </c>
      <c r="S246">
        <v>180</v>
      </c>
      <c r="T246">
        <v>22790</v>
      </c>
    </row>
    <row r="247" spans="1:20" x14ac:dyDescent="0.2">
      <c r="A247" s="25">
        <v>45170</v>
      </c>
      <c r="B247">
        <v>1060</v>
      </c>
      <c r="C247">
        <v>280</v>
      </c>
      <c r="D247">
        <v>630</v>
      </c>
      <c r="E247">
        <v>520</v>
      </c>
      <c r="F247">
        <v>1430</v>
      </c>
      <c r="G247">
        <v>920</v>
      </c>
      <c r="H247">
        <v>50</v>
      </c>
      <c r="I247">
        <v>0</v>
      </c>
      <c r="J247">
        <v>30</v>
      </c>
      <c r="K247">
        <v>140</v>
      </c>
      <c r="L247">
        <v>120</v>
      </c>
      <c r="M247">
        <v>1250</v>
      </c>
      <c r="N247">
        <v>90</v>
      </c>
      <c r="O247">
        <v>4920</v>
      </c>
      <c r="P247">
        <v>70</v>
      </c>
      <c r="Q247">
        <v>1130</v>
      </c>
      <c r="R247">
        <v>7470</v>
      </c>
      <c r="S247">
        <v>80</v>
      </c>
      <c r="T247">
        <v>25810</v>
      </c>
    </row>
    <row r="248" spans="1:20" x14ac:dyDescent="0.2">
      <c r="A248" s="25">
        <v>45200</v>
      </c>
      <c r="B248">
        <v>1240</v>
      </c>
      <c r="C248">
        <v>320</v>
      </c>
      <c r="D248">
        <v>530</v>
      </c>
      <c r="E248">
        <v>560</v>
      </c>
      <c r="F248">
        <v>1410</v>
      </c>
      <c r="G248">
        <v>240</v>
      </c>
      <c r="H248">
        <v>80</v>
      </c>
      <c r="I248">
        <v>30</v>
      </c>
      <c r="J248">
        <v>20</v>
      </c>
      <c r="K248">
        <v>100</v>
      </c>
      <c r="L248">
        <v>50</v>
      </c>
      <c r="M248">
        <v>510</v>
      </c>
      <c r="N248">
        <v>100</v>
      </c>
      <c r="O248">
        <v>4230</v>
      </c>
      <c r="P248">
        <v>90</v>
      </c>
      <c r="Q248">
        <v>1220</v>
      </c>
      <c r="R248">
        <v>6160</v>
      </c>
      <c r="S248">
        <v>180</v>
      </c>
      <c r="T248">
        <v>28510</v>
      </c>
    </row>
    <row r="249" spans="1:20" x14ac:dyDescent="0.2">
      <c r="A249" s="25">
        <v>45231</v>
      </c>
      <c r="B249">
        <v>1230</v>
      </c>
      <c r="C249">
        <v>290</v>
      </c>
      <c r="D249">
        <v>740</v>
      </c>
      <c r="E249">
        <v>590</v>
      </c>
      <c r="F249">
        <v>1620</v>
      </c>
      <c r="G249">
        <v>420</v>
      </c>
      <c r="H249">
        <v>70</v>
      </c>
      <c r="I249">
        <v>0</v>
      </c>
      <c r="J249">
        <v>20</v>
      </c>
      <c r="K249">
        <v>100</v>
      </c>
      <c r="L249">
        <v>40</v>
      </c>
      <c r="M249">
        <v>660</v>
      </c>
      <c r="N249">
        <v>120</v>
      </c>
      <c r="O249">
        <v>5470</v>
      </c>
      <c r="P249">
        <v>150</v>
      </c>
      <c r="Q249">
        <v>1420</v>
      </c>
      <c r="R249">
        <v>7820</v>
      </c>
      <c r="S249">
        <v>160</v>
      </c>
      <c r="T249">
        <v>24680</v>
      </c>
    </row>
    <row r="250" spans="1:20" x14ac:dyDescent="0.2">
      <c r="A250" s="25">
        <v>45261</v>
      </c>
      <c r="B250">
        <v>1390</v>
      </c>
      <c r="C250">
        <v>290</v>
      </c>
      <c r="D250">
        <v>1020</v>
      </c>
      <c r="E250">
        <v>530</v>
      </c>
      <c r="F250">
        <v>1840</v>
      </c>
      <c r="G250">
        <v>830</v>
      </c>
      <c r="H250">
        <v>80</v>
      </c>
      <c r="I250">
        <v>10</v>
      </c>
      <c r="J250">
        <v>0</v>
      </c>
      <c r="K250">
        <v>100</v>
      </c>
      <c r="L250">
        <v>120</v>
      </c>
      <c r="M250">
        <v>1140</v>
      </c>
      <c r="N250">
        <v>180</v>
      </c>
      <c r="O250">
        <v>6630</v>
      </c>
      <c r="P250">
        <v>120</v>
      </c>
      <c r="Q250">
        <v>1470</v>
      </c>
      <c r="R250">
        <v>9550</v>
      </c>
      <c r="S250">
        <v>30</v>
      </c>
      <c r="T250">
        <v>27010</v>
      </c>
    </row>
    <row r="251" spans="1:20" x14ac:dyDescent="0.2">
      <c r="A251" s="25">
        <v>45292</v>
      </c>
      <c r="B251">
        <v>1540</v>
      </c>
      <c r="C251">
        <v>560</v>
      </c>
      <c r="D251">
        <v>1740</v>
      </c>
      <c r="E251">
        <v>1090</v>
      </c>
      <c r="F251">
        <v>3390</v>
      </c>
      <c r="G251">
        <v>1140</v>
      </c>
      <c r="H251">
        <v>170</v>
      </c>
      <c r="I251">
        <v>130</v>
      </c>
      <c r="J251">
        <v>10</v>
      </c>
      <c r="K251">
        <v>230</v>
      </c>
      <c r="L251">
        <v>280</v>
      </c>
      <c r="M251">
        <v>1960</v>
      </c>
      <c r="N251">
        <v>270</v>
      </c>
      <c r="O251">
        <v>3910</v>
      </c>
      <c r="P251">
        <v>150</v>
      </c>
      <c r="Q251">
        <v>1980</v>
      </c>
      <c r="R251">
        <v>8280</v>
      </c>
      <c r="S251">
        <v>50</v>
      </c>
      <c r="T251">
        <v>38990</v>
      </c>
    </row>
    <row r="252" spans="1:20" x14ac:dyDescent="0.2">
      <c r="A252" s="25">
        <v>45323</v>
      </c>
      <c r="B252">
        <v>680</v>
      </c>
      <c r="C252">
        <v>300</v>
      </c>
      <c r="D252">
        <v>1180</v>
      </c>
      <c r="E252">
        <v>570</v>
      </c>
      <c r="F252">
        <v>2040</v>
      </c>
      <c r="G252">
        <v>4740</v>
      </c>
      <c r="H252">
        <v>150</v>
      </c>
      <c r="I252">
        <v>30</v>
      </c>
      <c r="J252">
        <v>20</v>
      </c>
      <c r="K252">
        <v>230</v>
      </c>
      <c r="L252">
        <v>280</v>
      </c>
      <c r="M252">
        <v>5460</v>
      </c>
      <c r="N252">
        <v>110</v>
      </c>
      <c r="O252">
        <v>6040</v>
      </c>
      <c r="P252">
        <v>70</v>
      </c>
      <c r="Q252">
        <v>1740</v>
      </c>
      <c r="R252">
        <v>13420</v>
      </c>
      <c r="S252">
        <v>150</v>
      </c>
      <c r="T252">
        <v>28180</v>
      </c>
    </row>
    <row r="253" spans="1:20" x14ac:dyDescent="0.2">
      <c r="A253" s="25">
        <v>45352</v>
      </c>
      <c r="B253">
        <v>1320</v>
      </c>
      <c r="C253">
        <v>270</v>
      </c>
      <c r="D253">
        <v>930</v>
      </c>
      <c r="E253">
        <v>450</v>
      </c>
      <c r="F253">
        <v>1640</v>
      </c>
      <c r="G253">
        <v>430</v>
      </c>
      <c r="H253">
        <v>80</v>
      </c>
      <c r="I253">
        <v>0</v>
      </c>
      <c r="J253">
        <v>0</v>
      </c>
      <c r="K253">
        <v>120</v>
      </c>
      <c r="L253">
        <v>60</v>
      </c>
      <c r="M253">
        <v>690</v>
      </c>
      <c r="N253">
        <v>110</v>
      </c>
      <c r="O253">
        <v>5310</v>
      </c>
      <c r="P253">
        <v>120</v>
      </c>
      <c r="Q253">
        <v>1480</v>
      </c>
      <c r="R253">
        <v>7710</v>
      </c>
      <c r="S253">
        <v>160</v>
      </c>
      <c r="T253">
        <v>22660</v>
      </c>
    </row>
    <row r="254" spans="1:20" x14ac:dyDescent="0.2">
      <c r="A254" s="25">
        <v>45383</v>
      </c>
      <c r="B254">
        <v>1120</v>
      </c>
      <c r="C254">
        <v>310</v>
      </c>
      <c r="D254">
        <v>1050</v>
      </c>
      <c r="E254">
        <v>630</v>
      </c>
      <c r="F254">
        <v>2000</v>
      </c>
      <c r="G254">
        <v>1140</v>
      </c>
      <c r="H254">
        <v>70</v>
      </c>
      <c r="I254">
        <v>40</v>
      </c>
      <c r="J254">
        <v>10</v>
      </c>
      <c r="K254">
        <v>90</v>
      </c>
      <c r="L254">
        <v>80</v>
      </c>
      <c r="M254">
        <v>1430</v>
      </c>
      <c r="N254">
        <v>120</v>
      </c>
      <c r="O254">
        <v>3860</v>
      </c>
      <c r="P254">
        <v>50</v>
      </c>
      <c r="Q254">
        <v>1380</v>
      </c>
      <c r="R254">
        <v>6850</v>
      </c>
      <c r="S254">
        <v>100</v>
      </c>
      <c r="T254">
        <v>24210</v>
      </c>
    </row>
    <row r="255" spans="1:20" x14ac:dyDescent="0.2">
      <c r="A255" s="25">
        <v>45413</v>
      </c>
      <c r="B255">
        <v>1320</v>
      </c>
      <c r="C255">
        <v>220</v>
      </c>
      <c r="D255">
        <v>890</v>
      </c>
      <c r="E255">
        <v>510</v>
      </c>
      <c r="F255">
        <v>1610</v>
      </c>
      <c r="G255">
        <v>370</v>
      </c>
      <c r="H255">
        <v>70</v>
      </c>
      <c r="I255">
        <v>0</v>
      </c>
      <c r="J255">
        <v>10</v>
      </c>
      <c r="K255">
        <v>120</v>
      </c>
      <c r="L255">
        <v>80</v>
      </c>
      <c r="M255">
        <v>640</v>
      </c>
      <c r="N255">
        <v>190</v>
      </c>
      <c r="O255">
        <v>3890</v>
      </c>
      <c r="P255">
        <v>120</v>
      </c>
      <c r="Q255">
        <v>1250</v>
      </c>
      <c r="R255">
        <v>6100</v>
      </c>
      <c r="S255">
        <v>140</v>
      </c>
      <c r="T255">
        <v>23180</v>
      </c>
    </row>
    <row r="256" spans="1:20" x14ac:dyDescent="0.2">
      <c r="A256" s="25">
        <v>45444</v>
      </c>
      <c r="B256">
        <v>830</v>
      </c>
      <c r="C256">
        <v>290</v>
      </c>
      <c r="D256">
        <v>770</v>
      </c>
      <c r="E256">
        <v>590</v>
      </c>
      <c r="F256">
        <v>1640</v>
      </c>
      <c r="G256">
        <v>720</v>
      </c>
      <c r="H256">
        <v>60</v>
      </c>
      <c r="I256">
        <v>10</v>
      </c>
      <c r="J256">
        <v>10</v>
      </c>
      <c r="K256">
        <v>130</v>
      </c>
      <c r="L256">
        <v>70</v>
      </c>
      <c r="M256">
        <v>1000</v>
      </c>
      <c r="N256">
        <v>140</v>
      </c>
      <c r="O256">
        <v>3900</v>
      </c>
      <c r="P256">
        <v>90</v>
      </c>
      <c r="Q256">
        <v>1180</v>
      </c>
      <c r="R256">
        <v>6310</v>
      </c>
      <c r="S256">
        <v>230</v>
      </c>
      <c r="T256">
        <v>24030</v>
      </c>
    </row>
    <row r="257" spans="1:20" x14ac:dyDescent="0.2">
      <c r="A257" s="25">
        <v>45474</v>
      </c>
      <c r="B257">
        <v>980</v>
      </c>
      <c r="C257">
        <v>130</v>
      </c>
      <c r="D257">
        <v>790</v>
      </c>
      <c r="E257">
        <v>540</v>
      </c>
      <c r="F257">
        <v>1470</v>
      </c>
      <c r="G257">
        <v>4030</v>
      </c>
      <c r="H257">
        <v>100</v>
      </c>
      <c r="I257">
        <v>110</v>
      </c>
      <c r="J257">
        <v>10</v>
      </c>
      <c r="K257">
        <v>160</v>
      </c>
      <c r="L257">
        <v>310</v>
      </c>
      <c r="M257">
        <v>4720</v>
      </c>
      <c r="N257">
        <v>140</v>
      </c>
      <c r="O257">
        <v>4100</v>
      </c>
      <c r="P257">
        <v>100</v>
      </c>
      <c r="Q257">
        <v>1490</v>
      </c>
      <c r="R257">
        <v>10560</v>
      </c>
      <c r="S257">
        <v>90</v>
      </c>
      <c r="T257">
        <v>34200</v>
      </c>
    </row>
    <row r="258" spans="1:20" x14ac:dyDescent="0.2">
      <c r="A258" s="25">
        <v>45505</v>
      </c>
      <c r="B258">
        <v>1450</v>
      </c>
      <c r="C258">
        <v>300</v>
      </c>
      <c r="D258">
        <v>750</v>
      </c>
      <c r="E258">
        <v>760</v>
      </c>
      <c r="F258">
        <v>1810</v>
      </c>
      <c r="G258">
        <v>430</v>
      </c>
      <c r="H258">
        <v>70</v>
      </c>
      <c r="I258">
        <v>10</v>
      </c>
      <c r="J258">
        <v>20</v>
      </c>
      <c r="K258">
        <v>170</v>
      </c>
      <c r="L258">
        <v>30</v>
      </c>
      <c r="M258">
        <v>740</v>
      </c>
      <c r="N258">
        <v>220</v>
      </c>
      <c r="O258">
        <v>5970</v>
      </c>
      <c r="P258">
        <v>140</v>
      </c>
      <c r="Q258">
        <v>1360</v>
      </c>
      <c r="R258">
        <v>8430</v>
      </c>
      <c r="S258">
        <v>190</v>
      </c>
      <c r="T258">
        <v>28590</v>
      </c>
    </row>
    <row r="259" spans="1:20" x14ac:dyDescent="0.2">
      <c r="A259" s="25">
        <v>45536</v>
      </c>
      <c r="B259">
        <v>1770</v>
      </c>
      <c r="C259">
        <v>260</v>
      </c>
      <c r="D259">
        <v>770</v>
      </c>
      <c r="E259">
        <v>690</v>
      </c>
      <c r="F259">
        <v>1720</v>
      </c>
      <c r="G259">
        <v>820</v>
      </c>
      <c r="H259">
        <v>60</v>
      </c>
      <c r="I259">
        <v>0</v>
      </c>
      <c r="J259">
        <v>40</v>
      </c>
      <c r="K259">
        <v>120</v>
      </c>
      <c r="L259">
        <v>100</v>
      </c>
      <c r="M259">
        <v>1140</v>
      </c>
      <c r="N259">
        <v>180</v>
      </c>
      <c r="O259">
        <v>6060</v>
      </c>
      <c r="P259">
        <v>270</v>
      </c>
      <c r="Q259">
        <v>1040</v>
      </c>
      <c r="R259">
        <v>8690</v>
      </c>
      <c r="S259">
        <v>90</v>
      </c>
      <c r="T259">
        <v>29820</v>
      </c>
    </row>
    <row r="260" spans="1:20" x14ac:dyDescent="0.2">
      <c r="A260" s="25">
        <v>45566</v>
      </c>
      <c r="B260">
        <v>1190</v>
      </c>
      <c r="C260">
        <v>350</v>
      </c>
      <c r="D260">
        <v>920</v>
      </c>
      <c r="E260">
        <v>650</v>
      </c>
      <c r="F260">
        <v>1920</v>
      </c>
      <c r="G260">
        <v>360</v>
      </c>
      <c r="H260">
        <v>110</v>
      </c>
      <c r="I260">
        <v>20</v>
      </c>
      <c r="J260">
        <v>20</v>
      </c>
      <c r="K260">
        <v>90</v>
      </c>
      <c r="L260">
        <v>30</v>
      </c>
      <c r="M260">
        <v>620</v>
      </c>
      <c r="N260">
        <v>150</v>
      </c>
      <c r="O260">
        <v>4240</v>
      </c>
      <c r="P260">
        <v>70</v>
      </c>
      <c r="Q260">
        <v>1170</v>
      </c>
      <c r="R260">
        <v>6250</v>
      </c>
      <c r="S260">
        <v>130</v>
      </c>
      <c r="T260">
        <v>31950</v>
      </c>
    </row>
    <row r="261" spans="1:20" x14ac:dyDescent="0.2">
      <c r="A261" s="25">
        <v>45597</v>
      </c>
      <c r="B261">
        <v>1000</v>
      </c>
      <c r="C261">
        <v>330</v>
      </c>
      <c r="D261">
        <v>1240</v>
      </c>
      <c r="E261">
        <v>660</v>
      </c>
      <c r="F261">
        <v>2230</v>
      </c>
      <c r="G261">
        <v>620</v>
      </c>
      <c r="H261">
        <v>50</v>
      </c>
      <c r="I261">
        <v>0</v>
      </c>
      <c r="J261">
        <v>10</v>
      </c>
      <c r="K261">
        <v>120</v>
      </c>
      <c r="L261">
        <v>50</v>
      </c>
      <c r="M261">
        <v>850</v>
      </c>
      <c r="N261">
        <v>160</v>
      </c>
      <c r="O261">
        <v>5880</v>
      </c>
      <c r="P261">
        <v>90</v>
      </c>
      <c r="Q261">
        <v>1570</v>
      </c>
      <c r="R261">
        <v>8540</v>
      </c>
      <c r="S261">
        <v>130</v>
      </c>
      <c r="T261">
        <v>26690</v>
      </c>
    </row>
    <row r="262" spans="1:20" x14ac:dyDescent="0.2">
      <c r="A262" s="25">
        <v>45627</v>
      </c>
      <c r="B262">
        <v>1360</v>
      </c>
      <c r="C262">
        <v>250</v>
      </c>
      <c r="D262">
        <v>900</v>
      </c>
      <c r="E262">
        <v>490</v>
      </c>
      <c r="F262">
        <v>1650</v>
      </c>
      <c r="G262">
        <v>640</v>
      </c>
      <c r="H262">
        <v>40</v>
      </c>
      <c r="I262">
        <v>10</v>
      </c>
      <c r="J262">
        <v>0</v>
      </c>
      <c r="K262">
        <v>120</v>
      </c>
      <c r="L262">
        <v>160</v>
      </c>
      <c r="M262">
        <v>960</v>
      </c>
      <c r="N262">
        <v>110</v>
      </c>
      <c r="O262">
        <v>6860</v>
      </c>
      <c r="P262">
        <v>130</v>
      </c>
      <c r="Q262">
        <v>1530</v>
      </c>
      <c r="R262">
        <v>9590</v>
      </c>
      <c r="S262">
        <v>60</v>
      </c>
      <c r="T262">
        <v>28630</v>
      </c>
    </row>
    <row r="263" spans="1:20" x14ac:dyDescent="0.2">
      <c r="A263" s="25">
        <v>45658</v>
      </c>
      <c r="B263">
        <v>1410</v>
      </c>
      <c r="C263">
        <v>450</v>
      </c>
      <c r="D263">
        <v>1490</v>
      </c>
      <c r="E263">
        <v>920</v>
      </c>
      <c r="F263">
        <v>2870</v>
      </c>
      <c r="G263">
        <v>1330</v>
      </c>
      <c r="H263">
        <v>140</v>
      </c>
      <c r="I263">
        <v>70</v>
      </c>
      <c r="J263">
        <v>30</v>
      </c>
      <c r="K263">
        <v>240</v>
      </c>
      <c r="L263">
        <v>260</v>
      </c>
      <c r="M263">
        <v>2080</v>
      </c>
      <c r="N263">
        <v>380</v>
      </c>
      <c r="O263">
        <v>3520</v>
      </c>
      <c r="P263">
        <v>150</v>
      </c>
      <c r="Q263">
        <v>2050</v>
      </c>
      <c r="R263">
        <v>8190</v>
      </c>
      <c r="S263">
        <v>90</v>
      </c>
      <c r="T263">
        <v>40100</v>
      </c>
    </row>
    <row r="264" spans="1:20" x14ac:dyDescent="0.2">
      <c r="A264" s="25">
        <v>45689</v>
      </c>
      <c r="B264">
        <v>1080</v>
      </c>
      <c r="C264">
        <v>290</v>
      </c>
      <c r="D264">
        <v>1540</v>
      </c>
      <c r="E264">
        <v>840</v>
      </c>
      <c r="F264">
        <v>2670</v>
      </c>
      <c r="G264">
        <v>5120</v>
      </c>
      <c r="H264">
        <v>110</v>
      </c>
      <c r="I264">
        <v>180</v>
      </c>
      <c r="J264">
        <v>10</v>
      </c>
      <c r="K264">
        <v>250</v>
      </c>
      <c r="L264">
        <v>300</v>
      </c>
      <c r="M264">
        <v>5980</v>
      </c>
      <c r="N264">
        <v>180</v>
      </c>
      <c r="O264">
        <v>5160</v>
      </c>
      <c r="P264">
        <v>140</v>
      </c>
      <c r="Q264">
        <v>2010</v>
      </c>
      <c r="R264">
        <v>13470</v>
      </c>
      <c r="S264">
        <v>130</v>
      </c>
      <c r="T264">
        <v>32080</v>
      </c>
    </row>
    <row r="265" spans="1:20" x14ac:dyDescent="0.2">
      <c r="A265" s="25">
        <v>45717</v>
      </c>
      <c r="B265">
        <v>1110</v>
      </c>
      <c r="C265">
        <v>300</v>
      </c>
      <c r="D265">
        <v>1160</v>
      </c>
      <c r="E265">
        <v>600</v>
      </c>
      <c r="F265">
        <v>2050</v>
      </c>
      <c r="G265">
        <v>390</v>
      </c>
      <c r="H265">
        <v>70</v>
      </c>
      <c r="I265">
        <v>0</v>
      </c>
      <c r="J265">
        <v>0</v>
      </c>
      <c r="K265">
        <v>120</v>
      </c>
      <c r="L265">
        <v>30</v>
      </c>
      <c r="M265">
        <v>610</v>
      </c>
      <c r="N265">
        <v>150</v>
      </c>
      <c r="O265">
        <v>5410</v>
      </c>
      <c r="P265">
        <v>120</v>
      </c>
      <c r="Q265">
        <v>1440</v>
      </c>
      <c r="R265">
        <v>7730</v>
      </c>
      <c r="S265">
        <v>110</v>
      </c>
      <c r="T265">
        <v>25290</v>
      </c>
    </row>
    <row r="266" spans="1:20" x14ac:dyDescent="0.2">
      <c r="A266" s="25">
        <v>45748</v>
      </c>
      <c r="B266">
        <v>1380</v>
      </c>
      <c r="C266">
        <v>300</v>
      </c>
      <c r="D266">
        <v>1100</v>
      </c>
      <c r="E266">
        <v>570</v>
      </c>
      <c r="F266">
        <v>1970</v>
      </c>
      <c r="G266">
        <v>1320</v>
      </c>
      <c r="H266">
        <v>100</v>
      </c>
      <c r="I266">
        <v>40</v>
      </c>
      <c r="J266">
        <v>10</v>
      </c>
      <c r="K266">
        <v>130</v>
      </c>
      <c r="L266">
        <v>170</v>
      </c>
      <c r="M266">
        <v>1780</v>
      </c>
      <c r="N266">
        <v>200</v>
      </c>
      <c r="O266">
        <v>3910</v>
      </c>
      <c r="P266">
        <v>70</v>
      </c>
      <c r="Q266">
        <v>1270</v>
      </c>
      <c r="R266">
        <v>7220</v>
      </c>
      <c r="S266">
        <v>70</v>
      </c>
      <c r="T266">
        <v>27000</v>
      </c>
    </row>
    <row r="267" spans="1:20" x14ac:dyDescent="0.2">
      <c r="A267" s="25">
        <v>45778</v>
      </c>
      <c r="B267">
        <v>1130</v>
      </c>
      <c r="C267">
        <v>290</v>
      </c>
      <c r="D267">
        <v>1240</v>
      </c>
      <c r="E267">
        <v>690</v>
      </c>
      <c r="F267">
        <v>2210</v>
      </c>
      <c r="G267">
        <v>280</v>
      </c>
      <c r="H267">
        <v>70</v>
      </c>
      <c r="I267">
        <v>20</v>
      </c>
      <c r="J267">
        <v>0</v>
      </c>
      <c r="K267">
        <v>110</v>
      </c>
      <c r="L267">
        <v>50</v>
      </c>
      <c r="M267">
        <v>530</v>
      </c>
      <c r="N267">
        <v>210</v>
      </c>
      <c r="O267">
        <v>3600</v>
      </c>
      <c r="P267">
        <v>170</v>
      </c>
      <c r="Q267">
        <v>1330</v>
      </c>
      <c r="R267">
        <v>5840</v>
      </c>
      <c r="S267">
        <v>140</v>
      </c>
      <c r="T267">
        <v>25170</v>
      </c>
    </row>
    <row r="268" spans="1:20" x14ac:dyDescent="0.2">
      <c r="A268" s="25">
        <v>45809</v>
      </c>
      <c r="B268">
        <v>1070</v>
      </c>
      <c r="C268">
        <v>300</v>
      </c>
      <c r="D268">
        <v>960</v>
      </c>
      <c r="E268">
        <v>650</v>
      </c>
      <c r="F268">
        <v>1910</v>
      </c>
      <c r="G268">
        <v>810</v>
      </c>
      <c r="H268">
        <v>70</v>
      </c>
      <c r="I268">
        <v>0</v>
      </c>
      <c r="J268">
        <v>10</v>
      </c>
      <c r="K268">
        <v>130</v>
      </c>
      <c r="L268">
        <v>100</v>
      </c>
      <c r="M268">
        <v>1110</v>
      </c>
      <c r="N268">
        <v>230</v>
      </c>
      <c r="O268">
        <v>4070</v>
      </c>
      <c r="P268">
        <v>100</v>
      </c>
      <c r="Q268">
        <v>1190</v>
      </c>
      <c r="R268">
        <v>6710</v>
      </c>
      <c r="S268">
        <v>110</v>
      </c>
      <c r="T268">
        <v>25770</v>
      </c>
    </row>
    <row r="269" spans="1:20" x14ac:dyDescent="0.2">
      <c r="A269" s="25">
        <v>45839</v>
      </c>
      <c r="B269">
        <v>1120</v>
      </c>
      <c r="C269">
        <v>240</v>
      </c>
      <c r="D269">
        <v>910</v>
      </c>
      <c r="E269">
        <v>990</v>
      </c>
      <c r="F269">
        <v>2130</v>
      </c>
      <c r="G269">
        <v>3750</v>
      </c>
      <c r="H269">
        <v>100</v>
      </c>
      <c r="I269">
        <v>90</v>
      </c>
      <c r="J269">
        <v>20</v>
      </c>
      <c r="K269">
        <v>180</v>
      </c>
      <c r="L269">
        <v>370</v>
      </c>
      <c r="M269">
        <v>4500</v>
      </c>
      <c r="N269">
        <v>210</v>
      </c>
      <c r="O269">
        <v>4840</v>
      </c>
      <c r="P269">
        <v>100</v>
      </c>
      <c r="Q269">
        <v>1450</v>
      </c>
      <c r="R269">
        <v>11110</v>
      </c>
      <c r="S269">
        <v>190</v>
      </c>
      <c r="T269">
        <v>36220</v>
      </c>
    </row>
    <row r="270" spans="1:20" x14ac:dyDescent="0.2">
      <c r="A270" s="25">
        <v>45870</v>
      </c>
      <c r="B270">
        <v>990</v>
      </c>
      <c r="C270">
        <v>270</v>
      </c>
      <c r="D270">
        <v>980</v>
      </c>
      <c r="E270">
        <v>410</v>
      </c>
      <c r="F270">
        <v>1660</v>
      </c>
      <c r="G270">
        <v>350</v>
      </c>
      <c r="H270">
        <v>60</v>
      </c>
      <c r="I270">
        <v>0</v>
      </c>
      <c r="J270">
        <v>0</v>
      </c>
      <c r="K270">
        <v>140</v>
      </c>
      <c r="L270">
        <v>80</v>
      </c>
      <c r="M270">
        <v>640</v>
      </c>
      <c r="N270">
        <v>190</v>
      </c>
      <c r="O270">
        <v>4740</v>
      </c>
      <c r="P270">
        <v>100</v>
      </c>
      <c r="Q270">
        <v>1200</v>
      </c>
      <c r="R270">
        <v>6860</v>
      </c>
      <c r="S270">
        <v>60</v>
      </c>
      <c r="T270">
        <v>24860</v>
      </c>
    </row>
    <row r="271" spans="1:20" x14ac:dyDescent="0.2">
      <c r="A271" s="25">
        <v>45901</v>
      </c>
      <c r="B271">
        <v>1150</v>
      </c>
      <c r="C271">
        <v>240</v>
      </c>
      <c r="D271">
        <v>740</v>
      </c>
      <c r="E271">
        <v>460</v>
      </c>
      <c r="F271">
        <v>1430</v>
      </c>
      <c r="G271">
        <v>1030</v>
      </c>
      <c r="H271">
        <v>60</v>
      </c>
      <c r="I271">
        <v>0</v>
      </c>
      <c r="J271">
        <v>10</v>
      </c>
      <c r="K271">
        <v>140</v>
      </c>
      <c r="L271">
        <v>110</v>
      </c>
      <c r="M271">
        <v>1360</v>
      </c>
      <c r="N271">
        <v>180</v>
      </c>
      <c r="O271">
        <v>4900</v>
      </c>
      <c r="P271">
        <v>150</v>
      </c>
      <c r="Q271">
        <v>1290</v>
      </c>
      <c r="R271">
        <v>7870</v>
      </c>
      <c r="S271">
        <v>140</v>
      </c>
      <c r="T271">
        <v>26980</v>
      </c>
    </row>
    <row r="272" spans="1:20" x14ac:dyDescent="0.2">
      <c r="A272" s="25">
        <v>45931</v>
      </c>
      <c r="B272">
        <v>1140</v>
      </c>
      <c r="C272">
        <v>220</v>
      </c>
      <c r="D272">
        <v>1130</v>
      </c>
      <c r="E272">
        <v>740</v>
      </c>
      <c r="F272">
        <v>2090</v>
      </c>
      <c r="G272">
        <v>280</v>
      </c>
      <c r="H272">
        <v>60</v>
      </c>
      <c r="I272">
        <v>40</v>
      </c>
      <c r="J272">
        <v>0</v>
      </c>
      <c r="K272">
        <v>120</v>
      </c>
      <c r="L272">
        <v>90</v>
      </c>
      <c r="M272">
        <v>590</v>
      </c>
      <c r="N272">
        <v>240</v>
      </c>
      <c r="O272">
        <v>4900</v>
      </c>
      <c r="P272">
        <v>100</v>
      </c>
      <c r="Q272">
        <v>1330</v>
      </c>
      <c r="R272">
        <v>7160</v>
      </c>
      <c r="S272">
        <v>80</v>
      </c>
      <c r="T272">
        <v>32390</v>
      </c>
    </row>
    <row r="273" spans="1:20" x14ac:dyDescent="0.2">
      <c r="A273" s="25">
        <v>45962</v>
      </c>
      <c r="B273">
        <v>1020</v>
      </c>
      <c r="C273">
        <v>270</v>
      </c>
      <c r="D273">
        <v>1150</v>
      </c>
      <c r="E273">
        <v>530</v>
      </c>
      <c r="F273">
        <v>1950</v>
      </c>
      <c r="G273">
        <v>700</v>
      </c>
      <c r="H273">
        <v>20</v>
      </c>
      <c r="I273">
        <v>0</v>
      </c>
      <c r="J273">
        <v>0</v>
      </c>
      <c r="K273">
        <v>130</v>
      </c>
      <c r="L273">
        <v>60</v>
      </c>
      <c r="M273">
        <v>910</v>
      </c>
      <c r="N273">
        <v>220</v>
      </c>
      <c r="O273">
        <v>5270</v>
      </c>
      <c r="P273">
        <v>170</v>
      </c>
      <c r="Q273">
        <v>1160</v>
      </c>
      <c r="R273">
        <v>7740</v>
      </c>
      <c r="S273">
        <v>50</v>
      </c>
      <c r="T273">
        <v>26180</v>
      </c>
    </row>
    <row r="274" spans="1:20" x14ac:dyDescent="0.2">
      <c r="A274" s="25">
        <v>45992</v>
      </c>
      <c r="B274">
        <v>870</v>
      </c>
      <c r="C274">
        <v>280</v>
      </c>
      <c r="D274">
        <v>1010</v>
      </c>
      <c r="E274">
        <v>350</v>
      </c>
      <c r="F274">
        <v>1640</v>
      </c>
      <c r="G274">
        <v>600</v>
      </c>
      <c r="H274">
        <v>50</v>
      </c>
      <c r="I274">
        <v>20</v>
      </c>
      <c r="J274">
        <v>0</v>
      </c>
      <c r="K274">
        <v>130</v>
      </c>
      <c r="L274">
        <v>120</v>
      </c>
      <c r="M274">
        <v>920</v>
      </c>
      <c r="N274">
        <v>150</v>
      </c>
      <c r="O274">
        <v>7090</v>
      </c>
      <c r="P274">
        <v>90</v>
      </c>
      <c r="Q274">
        <v>1270</v>
      </c>
      <c r="R274">
        <v>9510</v>
      </c>
      <c r="S274">
        <v>80</v>
      </c>
      <c r="T274">
        <v>28270</v>
      </c>
    </row>
    <row r="275" spans="1:20" x14ac:dyDescent="0.2">
      <c r="A275" s="25">
        <v>46023</v>
      </c>
      <c r="B275">
        <v>1290</v>
      </c>
      <c r="C275">
        <v>420</v>
      </c>
      <c r="D275">
        <v>2100</v>
      </c>
      <c r="E275">
        <v>1230</v>
      </c>
      <c r="F275">
        <v>3750</v>
      </c>
      <c r="G275">
        <v>1120</v>
      </c>
      <c r="H275">
        <v>120</v>
      </c>
      <c r="I275">
        <v>150</v>
      </c>
      <c r="J275">
        <v>20</v>
      </c>
      <c r="K275">
        <v>270</v>
      </c>
      <c r="L275">
        <v>270</v>
      </c>
      <c r="M275">
        <v>1950</v>
      </c>
      <c r="N275">
        <v>480</v>
      </c>
      <c r="O275">
        <v>3730</v>
      </c>
      <c r="P275">
        <v>150</v>
      </c>
      <c r="Q275">
        <v>2230</v>
      </c>
      <c r="R275">
        <v>8540</v>
      </c>
      <c r="S275">
        <v>10</v>
      </c>
      <c r="T275">
        <v>41350</v>
      </c>
    </row>
    <row r="276" spans="1:20" x14ac:dyDescent="0.2">
      <c r="A276" s="25"/>
    </row>
    <row r="277" spans="1:20" x14ac:dyDescent="0.2">
      <c r="A277" s="24" t="s">
        <v>27</v>
      </c>
    </row>
  </sheetData>
  <mergeCells count="2">
    <mergeCell ref="A4:D4"/>
    <mergeCell ref="A1:XFD1"/>
  </mergeCells>
  <hyperlinks>
    <hyperlink ref="A277" r:id="rId1" location="copyright-and-creative-commons" xr:uid="{00000000-0004-0000-0800-000000000000}"/>
  </hyperlinks>
  <pageMargins left="0.14000000000000001" right="0.12" top="0.28999999999999998" bottom="0.22" header="0.22" footer="0.18"/>
  <pageSetup paperSize="9" scale="25" orientation="landscape"/>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Contents</vt:lpstr>
      <vt:lpstr>Table 15.1</vt:lpstr>
      <vt:lpstr>Table 15.2</vt:lpstr>
      <vt:lpstr>Table 15.3</vt:lpstr>
      <vt:lpstr>Table 15.4</vt:lpstr>
      <vt:lpstr>Table 15.5</vt:lpstr>
      <vt:lpstr>Table 15.6</vt:lpstr>
      <vt:lpstr>Table 15.7</vt:lpstr>
      <vt:lpstr>Table 15.8</vt:lpstr>
      <vt:lpstr>Table 15.9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2021-07-06T08:00:37Z</dcterms:created>
  <dcterms:modified xsi:type="dcterms:W3CDTF">2026-03-11T04:12:16Z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2026-03-06T05:07:10Z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7a85d912-ccf1-43e2-9b2c-bf05835d7b02</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