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updateLinks="never" defaultThemeVersion="124226"/>
  <xr:revisionPtr revIDLastSave="0" documentId="13_ncr:1_{31D2AB95-6328-4D2E-9855-AD1AC833B560}" xr6:coauthVersionLast="47" xr6:coauthVersionMax="47" xr10:uidLastSave="{00000000-0000-0000-0000-000000000000}"/>
  <bookViews>
    <workbookView xWindow="17820" yWindow="-16320" windowWidth="29040" windowHeight="15720" xr2:uid="{00000000-000D-0000-FFFF-FFFF00000000}"/>
  </bookViews>
  <sheets>
    <sheet name="Contents" sheetId="7" r:id="rId1"/>
    <sheet name="Table 13.1" sheetId="38" r:id="rId2"/>
    <sheet name="Table 13.2" sheetId="40" r:id="rId3"/>
    <sheet name="Table 13.3" sheetId="42" r:id="rId4"/>
    <sheet name="Table 13.4" sheetId="43" r:id="rId5"/>
  </sheets>
  <externalReferences>
    <externalReference r:id="rId6"/>
  </externalReferences>
  <definedNames>
    <definedName name="_AMO_UniqueIdentifier" hidden="1">"'c7fafb25-b7aa-46e1-ba7f-cb0080de3f3e'"</definedName>
    <definedName name="A85232555A">#REF!,#REF!</definedName>
    <definedName name="A85232555A_Data">#REF!</definedName>
    <definedName name="A85232555A_Latest">#REF!</definedName>
    <definedName name="A85232561W">#REF!,#REF!</definedName>
    <definedName name="A85232561W_Data">#REF!</definedName>
    <definedName name="A85232561W_Latest">#REF!</definedName>
    <definedName name="A85232562X">#REF!,#REF!</definedName>
    <definedName name="A85232562X_Data">#REF!</definedName>
    <definedName name="A85232562X_Latest">#REF!</definedName>
    <definedName name="A85232565F">#REF!,#REF!</definedName>
    <definedName name="A85232565F_Data">#REF!</definedName>
    <definedName name="A85232565F_Latest">#REF!</definedName>
    <definedName name="A85232567K">#REF!,#REF!</definedName>
    <definedName name="A85232567K_Data">#REF!</definedName>
    <definedName name="A85232567K_Latest">#REF!</definedName>
    <definedName name="A85232568L">#REF!,#REF!</definedName>
    <definedName name="A85232568L_Data">#REF!</definedName>
    <definedName name="A85232568L_Latest">#REF!</definedName>
    <definedName name="A85375533K">#REF!,#REF!</definedName>
    <definedName name="A85375533K_Data">#REF!</definedName>
    <definedName name="A85375533K_Latest">#REF!</definedName>
    <definedName name="A85375847A">#REF!,#REF!</definedName>
    <definedName name="A85375847A_Data">#REF!</definedName>
    <definedName name="A85375847A_Latest">#REF!</definedName>
    <definedName name="A85376475T">#REF!,#REF!</definedName>
    <definedName name="A85376475T_Data">#REF!</definedName>
    <definedName name="A85376475T_Latest">#REF!</definedName>
    <definedName name="A85377103W">#REF!,#REF!</definedName>
    <definedName name="A85377103W_Data">#REF!</definedName>
    <definedName name="A85377103W_Latest">#REF!</definedName>
    <definedName name="A85378045C">#REF!,#REF!</definedName>
    <definedName name="A85378045C_Data">#REF!</definedName>
    <definedName name="A85378045C_Latest">#REF!</definedName>
    <definedName name="Date_Range" localSheetId="2">#REF!,#REF!</definedName>
    <definedName name="Date_Range" localSheetId="4">#REF!,#REF!</definedName>
    <definedName name="Date_Range">#REF!,#REF!</definedName>
    <definedName name="Date_Range_Data">#REF!</definedName>
    <definedName name="Full" localSheetId="2">#REF!</definedName>
    <definedName name="Full" localSheetId="4">#REF!</definedName>
    <definedName name="Full">#REF!</definedName>
    <definedName name="Glossary" localSheetId="2">#REF!</definedName>
    <definedName name="Glossary" localSheetId="4">#REF!</definedName>
    <definedName name="Glossary">#REF!</definedName>
    <definedName name="Introduction" localSheetId="2">#REF!</definedName>
    <definedName name="Introduction" localSheetId="4">#REF!</definedName>
    <definedName name="Introduction">#REF!</definedName>
    <definedName name="scope" localSheetId="2">#REF!</definedName>
    <definedName name="scope" localSheetId="4">#REF!</definedName>
    <definedName name="scope">#REF!</definedName>
    <definedName name="table1" localSheetId="1">[1]Contents!#REF!</definedName>
    <definedName name="table1" localSheetId="2">[1]Contents!#REF!</definedName>
    <definedName name="table1" localSheetId="3">[1]Contents!#REF!</definedName>
    <definedName name="table1" localSheetId="4">[1]Contents!#REF!</definedName>
    <definedName name="table1">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3" l="1"/>
  <c r="A4" i="42"/>
  <c r="A4" i="40"/>
  <c r="A4" i="38"/>
</calcChain>
</file>

<file path=xl/sharedStrings.xml><?xml version="1.0" encoding="utf-8"?>
<sst xmlns="http://schemas.openxmlformats.org/spreadsheetml/2006/main" count="99" uniqueCount="41">
  <si>
    <t>Summary</t>
  </si>
  <si>
    <t>Contents</t>
  </si>
  <si>
    <t>Tables</t>
  </si>
  <si>
    <t xml:space="preserve">            Australian Bureau of Statistics</t>
  </si>
  <si>
    <t>3401.0 Overseas Arrivals and Departures, Australia</t>
  </si>
  <si>
    <r>
      <t xml:space="preserve">More information available from the </t>
    </r>
    <r>
      <rPr>
        <u/>
        <sz val="12"/>
        <color indexed="12"/>
        <rFont val="Arial"/>
        <family val="2"/>
      </rPr>
      <t>ABS website</t>
    </r>
  </si>
  <si>
    <r>
      <rPr>
        <sz val="10"/>
        <rFont val="Arial"/>
        <family val="2"/>
      </rPr>
      <t xml:space="preserve">For further information about these and related statistics visit </t>
    </r>
    <r>
      <rPr>
        <u/>
        <sz val="10"/>
        <color indexed="12"/>
        <rFont val="Arial"/>
        <family val="2"/>
      </rPr>
      <t>www.abs.gov.au/about/contact-us</t>
    </r>
  </si>
  <si>
    <t>(c) To confidentialise, estimates have been rounded to the nearest 10. As a result, sums of the components may not add exactly to totals.</t>
  </si>
  <si>
    <t xml:space="preserve">(d) Australia includes Other Territories. </t>
  </si>
  <si>
    <t>Methodology</t>
  </si>
  <si>
    <t>(b) The state or territory where a traveller is cleared for international travel by the Australian Border Force. For more information visit the methodology page.</t>
  </si>
  <si>
    <t>(b) The state or territory where a traveller intends to stay or resides in. This is provided by travellers on the incoming passenger card. For more information visit the methodology page.</t>
  </si>
  <si>
    <t>Please see the Provisional estimates section of the methodology page for more information.</t>
  </si>
  <si>
    <t>Total Arrivals and Total Departures - State of Residence/Stay and State of Clearance: Original</t>
  </si>
  <si>
    <t>(d) Provisional data for the most recent month has not had the full quality assurance methods applied as is done for the earlier months. Provisional data will be revised in the next issue of this publication.</t>
  </si>
  <si>
    <t xml:space="preserve">(e) Australia includes Other Territories. </t>
  </si>
  <si>
    <t>Enquiries</t>
  </si>
  <si>
    <t>(a) Total arrivals and total departures include permanent, short- and long-term trips.</t>
  </si>
  <si>
    <t>Total Arrivals by State of Residence/Stay, Jan-1991 to Jan-2026</t>
  </si>
  <si>
    <t>Total Departures by State of Residence/Stay, Jan-1991 to Jan-2026</t>
  </si>
  <si>
    <t>Total Arrivals by State of Clearance, Jan-1991 to Feb-2026</t>
  </si>
  <si>
    <t>Total Departures by State of Clearance, Jan-1991 to Feb-2026</t>
  </si>
  <si>
    <t>Note: Statistics for February 2026 are provisional estimates. Provisional estimates are not available for State of Residence/Stay.</t>
  </si>
  <si>
    <t>© Commonwealth of Australia 2026</t>
  </si>
  <si>
    <t>Month</t>
  </si>
  <si>
    <t>NSW</t>
  </si>
  <si>
    <t>Vic.</t>
  </si>
  <si>
    <t>Qld</t>
  </si>
  <si>
    <t>SA</t>
  </si>
  <si>
    <t>WA</t>
  </si>
  <si>
    <t>Tas.</t>
  </si>
  <si>
    <t>NT</t>
  </si>
  <si>
    <t>ACT</t>
  </si>
  <si>
    <t>Australia(d)</t>
  </si>
  <si>
    <t>Table 13.1 Total Arrivals(a) by State of Residence/Stay(b), Jan-1991 to Jan-2026(c)</t>
  </si>
  <si>
    <t>Table 13.2 Total Departures(a) by State of Residence/Stay(b), Jan-1991 to Jan-2026(c)</t>
  </si>
  <si>
    <t>Note: Statistics for February 2026 are provisional estimates. Please see the Provisional estimates section of the methodology page for more information.</t>
  </si>
  <si>
    <t>Australia(e)</t>
  </si>
  <si>
    <t>Table 13.3 Total Arrivals(a) by State of Clearance(b), Jan-1991 to Feb-2026(c)(d)</t>
  </si>
  <si>
    <t>Table 13.4 Total Departures(a) by State of Clearance(b), Jan-1991 to Feb-2026(c)(d)</t>
  </si>
  <si>
    <t>Released at 11.30 am (Canberra time) 17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</si>
</sst>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yyyy"/>
  </numFmts>
  <fonts count="24" x14ac:knownFonts="1">
    <font>
      <sz val="8"/>
      <name val="Arial"/>
    </font>
    <font>
      <b/>
      <sz val="10"/>
      <color rgb="FF000000"/>
      <name val="Arial"/>
      <family val="2"/>
    </font>
    <font>
      <sz val="7.5"/>
      <color indexed="22"/>
      <name val="Arial"/>
      <family val="2"/>
    </font>
    <font>
      <u/>
      <sz val="10"/>
      <color indexed="12"/>
      <name val="Arial"/>
      <family val="2"/>
    </font>
    <font>
      <b/>
      <sz val="12"/>
      <color rgb="FF000000"/>
      <name val="Arial"/>
      <family val="2"/>
    </font>
    <font>
      <b/>
      <sz val="8"/>
      <color rgb="FF000000"/>
      <name val="Arial"/>
      <family val="2"/>
    </font>
    <font>
      <sz val="8"/>
      <color rgb="FF000000"/>
      <name val="Arial"/>
    </font>
    <font>
      <sz val="8"/>
      <color rgb="FF000000"/>
      <name val="Arial"/>
    </font>
    <font>
      <u/>
      <sz val="8"/>
      <color indexed="12"/>
      <name val="Arial"/>
      <family val="2"/>
    </font>
    <font>
      <sz val="12"/>
      <color rgb="FF000000"/>
      <name val="Arial"/>
      <family val="2"/>
    </font>
    <font>
      <sz val="28"/>
      <color theme="1"/>
      <name val="Calibri"/>
      <family val="2"/>
      <scheme val="minor"/>
    </font>
    <font>
      <b/>
      <sz val="12"/>
      <color theme="1"/>
      <name val="Arial"/>
      <family val="2"/>
    </font>
    <font>
      <i/>
      <sz val="10"/>
      <color rgb="FF000000"/>
      <name val="Arial"/>
      <family val="2"/>
    </font>
    <font>
      <sz val="10"/>
      <color rgb="FF000000"/>
      <name val="Arial"/>
      <family val="2"/>
    </font>
    <font>
      <sz val="8"/>
      <color rgb="FF000000"/>
      <name val="Arial"/>
      <family val="2"/>
    </font>
    <font>
      <b/>
      <sz val="10"/>
      <color rgb="FFFF0000"/>
      <name val="Arial"/>
      <family val="2"/>
    </font>
    <font>
      <u/>
      <sz val="10"/>
      <color rgb="FF000000"/>
      <name val="Arial"/>
      <family val="2"/>
    </font>
    <font>
      <sz val="8"/>
      <color theme="1"/>
      <name val="Arial"/>
      <family val="2"/>
    </font>
    <font>
      <b/>
      <sz val="8"/>
      <color theme="1"/>
      <name val="Arial"/>
      <family val="2"/>
    </font>
    <font>
      <b/>
      <sz val="8"/>
      <color rgb="FFFF0000"/>
      <name val="Arial"/>
      <family val="2"/>
    </font>
    <font>
      <u/>
      <sz val="8"/>
      <color theme="10"/>
      <name val="Arial"/>
    </font>
    <font>
      <sz val="8"/>
      <color rgb="FFFF0000"/>
      <name val="Arial"/>
    </font>
    <font>
      <u/>
      <sz val="12"/>
      <color indexed="12"/>
      <name val="Arial"/>
      <family val="2"/>
    </font>
    <font>
      <sz val="10"/>
      <name val="Arial"/>
      <family val="2"/>
    </font>
  </fonts>
  <fills count="3">
    <fill>
      <patternFill patternType="none"/>
    </fill>
    <fill>
      <patternFill patternType="gray125"/>
    </fill>
    <fill>
      <patternFill patternType="solid">
        <fgColor rgb="FFE6E6E6"/>
        <bgColor indexed="64"/>
      </patternFill>
    </fill>
  </fills>
  <borders count="2">
    <border>
      <left/>
      <right/>
      <top/>
      <bottom/>
      <diagonal/>
    </border>
    <border>
      <left/>
      <right/>
      <top/>
      <bottom style="thin">
        <color indexed="55"/>
      </bottom>
      <diagonal/>
    </border>
  </borders>
  <cellStyleXfs count="1">
    <xf numFmtId="0" fontId="0" fillId="0" borderId="0"/>
  </cellStyleXfs>
  <cellXfs count="48">
    <xf numFmtId="0" fontId="0" fillId="0" borderId="0" xfId="0"/>
    <xf numFmtId="0" fontId="1" fillId="0" borderId="0" xfId="0" applyFont="1"/>
    <xf numFmtId="0" fontId="2" fillId="0" borderId="0" xfId="0" applyFont="1" applyAlignment="1">
      <alignment horizontal="center"/>
    </xf>
    <xf numFmtId="0" fontId="3" fillId="0" borderId="0" xfId="0" applyFont="1" applyAlignment="1">
      <alignment horizontal="center"/>
    </xf>
    <xf numFmtId="0" fontId="4" fillId="0" borderId="0" xfId="0" applyFont="1"/>
    <xf numFmtId="0" fontId="5" fillId="0" borderId="0" xfId="0" applyFont="1"/>
    <xf numFmtId="0" fontId="3" fillId="0" borderId="0" xfId="0" applyFont="1" applyAlignment="1">
      <alignment wrapText="1"/>
    </xf>
    <xf numFmtId="0" fontId="6" fillId="0" borderId="1" xfId="0" applyFont="1" applyBorder="1" applyAlignment="1" applyProtection="1">
      <alignment wrapText="1"/>
      <protection locked="0"/>
    </xf>
    <xf numFmtId="0" fontId="6" fillId="0" borderId="0" xfId="0" applyFont="1" applyAlignment="1" applyProtection="1">
      <alignment wrapText="1"/>
      <protection locked="0"/>
    </xf>
    <xf numFmtId="0" fontId="7" fillId="0" borderId="0" xfId="0" applyFont="1" applyProtection="1">
      <protection locked="0"/>
    </xf>
    <xf numFmtId="0" fontId="8" fillId="0" borderId="0" xfId="0" applyFont="1" applyProtection="1">
      <protection locked="0"/>
    </xf>
    <xf numFmtId="0" fontId="8" fillId="0" borderId="0" xfId="0" applyFont="1"/>
    <xf numFmtId="0" fontId="9" fillId="0" borderId="0" xfId="0" applyFont="1" applyProtection="1">
      <protection locked="0"/>
    </xf>
    <xf numFmtId="0" fontId="3" fillId="0" borderId="0" xfId="0" applyFont="1" applyProtection="1">
      <protection locked="0"/>
    </xf>
    <xf numFmtId="49" fontId="4" fillId="0" borderId="0" xfId="0" applyNumberFormat="1" applyFont="1" applyAlignment="1">
      <alignment horizontal="left"/>
    </xf>
    <xf numFmtId="0" fontId="13" fillId="0" borderId="0" xfId="0" applyFont="1" applyAlignment="1">
      <alignment vertical="center"/>
    </xf>
    <xf numFmtId="0" fontId="14" fillId="0" borderId="0" xfId="0" applyFont="1" applyAlignment="1">
      <alignment horizontal="left"/>
    </xf>
    <xf numFmtId="0" fontId="4" fillId="0" borderId="0" xfId="0" applyFont="1" applyAlignment="1">
      <alignment horizontal="left"/>
    </xf>
    <xf numFmtId="0" fontId="8" fillId="0" borderId="0" xfId="0" applyFont="1" applyAlignment="1">
      <alignment horizontal="right"/>
    </xf>
    <xf numFmtId="0" fontId="6" fillId="0" borderId="0" xfId="0" applyFont="1" applyAlignment="1">
      <alignment wrapText="1"/>
    </xf>
    <xf numFmtId="0" fontId="16" fillId="0" borderId="0" xfId="0" applyFont="1" applyAlignment="1">
      <alignment wrapText="1"/>
    </xf>
    <xf numFmtId="0" fontId="3" fillId="0" borderId="0" xfId="0" applyFont="1"/>
    <xf numFmtId="3" fontId="14" fillId="0" borderId="0" xfId="0" applyNumberFormat="1" applyFont="1"/>
    <xf numFmtId="0" fontId="17" fillId="0" borderId="0" xfId="0" applyFont="1" applyAlignment="1">
      <alignment horizontal="right"/>
    </xf>
    <xf numFmtId="0" fontId="14" fillId="0" borderId="0" xfId="0" applyFont="1"/>
    <xf numFmtId="0" fontId="13" fillId="0" borderId="0" xfId="0" applyFont="1" applyAlignment="1">
      <alignment horizontal="left"/>
    </xf>
    <xf numFmtId="0" fontId="17" fillId="0" borderId="0" xfId="0" applyFont="1"/>
    <xf numFmtId="3" fontId="17" fillId="0" borderId="0" xfId="0" applyNumberFormat="1" applyFont="1"/>
    <xf numFmtId="164" fontId="18" fillId="0" borderId="0" xfId="0" applyNumberFormat="1" applyFont="1" applyAlignment="1">
      <alignment horizontal="left"/>
    </xf>
    <xf numFmtId="17" fontId="14" fillId="0" borderId="0" xfId="0" applyNumberFormat="1" applyFont="1"/>
    <xf numFmtId="0" fontId="14" fillId="0" borderId="0" xfId="0" applyFont="1" applyAlignment="1">
      <alignment horizontal="right"/>
    </xf>
    <xf numFmtId="0" fontId="19" fillId="0" borderId="0" xfId="0" applyFont="1"/>
    <xf numFmtId="0" fontId="20" fillId="0" borderId="0" xfId="0" applyFont="1"/>
    <xf numFmtId="164" fontId="7" fillId="0" borderId="0" xfId="0" applyNumberFormat="1" applyFont="1"/>
    <xf numFmtId="164" fontId="21" fillId="0" borderId="0" xfId="0" applyNumberFormat="1" applyFont="1"/>
    <xf numFmtId="0" fontId="21" fillId="0" borderId="0" xfId="0" applyFont="1"/>
    <xf numFmtId="164" fontId="20" fillId="0" borderId="0" xfId="0" applyNumberFormat="1" applyFont="1"/>
    <xf numFmtId="49" fontId="4" fillId="0" borderId="0" xfId="0" applyNumberFormat="1" applyFont="1" applyAlignment="1">
      <alignment horizontal="left"/>
    </xf>
    <xf numFmtId="0" fontId="10" fillId="2" borderId="0" xfId="0" applyFont="1" applyFill="1" applyAlignment="1">
      <alignment horizontal="left" vertical="center"/>
    </xf>
    <xf numFmtId="0" fontId="0" fillId="0" borderId="0" xfId="0"/>
    <xf numFmtId="0" fontId="8" fillId="0" borderId="0" xfId="0" applyFont="1"/>
    <xf numFmtId="0" fontId="20" fillId="0" borderId="0" xfId="0" applyFont="1"/>
    <xf numFmtId="0" fontId="7" fillId="0" borderId="0" xfId="0" applyFont="1"/>
    <xf numFmtId="0" fontId="3" fillId="0" borderId="0" xfId="0" applyFont="1" applyAlignment="1">
      <alignment horizontal="left" vertical="top" wrapText="1"/>
    </xf>
    <xf numFmtId="0" fontId="11" fillId="0" borderId="0" xfId="0" applyFont="1" applyAlignment="1">
      <alignment horizontal="left" wrapText="1"/>
    </xf>
    <xf numFmtId="0" fontId="12" fillId="0" borderId="0" xfId="0" applyFont="1"/>
    <xf numFmtId="0" fontId="13" fillId="0" borderId="0" xfId="0" applyFont="1" applyAlignment="1">
      <alignment vertical="center"/>
    </xf>
    <xf numFmtId="0" fontId="15" fillId="0" borderId="0" xfId="0" applyFont="1" applyAlignment="1" applyProtection="1">
      <alignment horizontal="left" wrapText="1"/>
      <protection locked="0"/>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123825</xdr:colOff>
      <xdr:row>0</xdr:row>
      <xdr:rowOff>38100</xdr:rowOff>
    </xdr:from>
    <xdr:to>
      <xdr:col>1</xdr:col>
      <xdr:colOff>161925</xdr:colOff>
      <xdr:row>0</xdr:row>
      <xdr:rowOff>685800</xdr:rowOff>
    </xdr:to>
    <xdr:sp macro="" textlink="">
      <xdr:nvSpPr>
        <xdr:cNvPr id="5126" name="Picture 2">
          <a:extLst>
            <a:ext uri="{FF2B5EF4-FFF2-40B4-BE49-F238E27FC236}">
              <a16:creationId xmlns:a16="http://schemas.microsoft.com/office/drawing/2014/main" id="{00000000-0008-0000-0000-000006140000}"/>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0</xdr:row>
      <xdr:rowOff>0</xdr:rowOff>
    </xdr:from>
    <xdr:to>
      <xdr:col>1</xdr:col>
      <xdr:colOff>257175</xdr:colOff>
      <xdr:row>0</xdr:row>
      <xdr:rowOff>742950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3" name="AutoShape 1025" hidden="1">
          <a:extLst>
            <a:ext uri="{63B3BB69-23CF-44E3-9099-C40C66FF867C}">
              <a14:compatExt xmlns:a14="http://schemas.microsoft.com/office/drawing/2010/main" spid="_x0000_s5121"/>
            </a:ext>
            <a:ext uri="{FF2B5EF4-FFF2-40B4-BE49-F238E27FC236}">
              <a16:creationId xmlns:a16="http://schemas.microsoft.com/office/drawing/2014/main" id="{C776B47D-901B-5B31-17CB-C23AB16A315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4" name="AutoShape 1025" hidden="1">
          <a:extLst>
            <a:ext uri="{63B3BB69-23CF-44E3-9099-C40C66FF867C}">
              <a14:compatExt xmlns:a14="http://schemas.microsoft.com/office/drawing/2010/main" spid="_x0000_s5121"/>
            </a:ext>
            <a:ext uri="{FF2B5EF4-FFF2-40B4-BE49-F238E27FC236}">
              <a16:creationId xmlns:a16="http://schemas.microsoft.com/office/drawing/2014/main" id="{A589CA59-5321-7C7A-3640-01D63B81E4D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5" name="AutoShape 1025" hidden="1">
          <a:extLst>
            <a:ext uri="{63B3BB69-23CF-44E3-9099-C40C66FF867C}">
              <a14:compatExt xmlns:a14="http://schemas.microsoft.com/office/drawing/2010/main" spid="_x0000_s5121"/>
            </a:ext>
            <a:ext uri="{FF2B5EF4-FFF2-40B4-BE49-F238E27FC236}">
              <a16:creationId xmlns:a16="http://schemas.microsoft.com/office/drawing/2014/main" id="{FCE0AD22-5DD6-AD70-E2EE-D5B46103AC1C}"/>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6" name="AutoShape 1025" hidden="1">
          <a:extLst>
            <a:ext uri="{63B3BB69-23CF-44E3-9099-C40C66FF867C}">
              <a14:compatExt xmlns:a14="http://schemas.microsoft.com/office/drawing/2010/main" spid="_x0000_s5121"/>
            </a:ext>
            <a:ext uri="{FF2B5EF4-FFF2-40B4-BE49-F238E27FC236}">
              <a16:creationId xmlns:a16="http://schemas.microsoft.com/office/drawing/2014/main" id="{C2F4BA51-FF3E-CD70-43FD-DF18C4C8F87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7" name="AutoShape 1025" hidden="1">
          <a:extLst>
            <a:ext uri="{63B3BB69-23CF-44E3-9099-C40C66FF867C}">
              <a14:compatExt xmlns:a14="http://schemas.microsoft.com/office/drawing/2010/main" spid="_x0000_s5121"/>
            </a:ext>
            <a:ext uri="{FF2B5EF4-FFF2-40B4-BE49-F238E27FC236}">
              <a16:creationId xmlns:a16="http://schemas.microsoft.com/office/drawing/2014/main" id="{17C478C4-28AB-7C43-7ADD-13FC3833587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8" name="AutoShape 1025" hidden="1">
          <a:extLst>
            <a:ext uri="{63B3BB69-23CF-44E3-9099-C40C66FF867C}">
              <a14:compatExt xmlns:a14="http://schemas.microsoft.com/office/drawing/2010/main" spid="_x0000_s5121"/>
            </a:ext>
            <a:ext uri="{FF2B5EF4-FFF2-40B4-BE49-F238E27FC236}">
              <a16:creationId xmlns:a16="http://schemas.microsoft.com/office/drawing/2014/main" id="{2DF43380-6713-F879-C17B-3FD67F6C56B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9" name="AutoShape 1025" hidden="1">
          <a:extLst>
            <a:ext uri="{63B3BB69-23CF-44E3-9099-C40C66FF867C}">
              <a14:compatExt xmlns:a14="http://schemas.microsoft.com/office/drawing/2010/main" spid="_x0000_s5121"/>
            </a:ext>
            <a:ext uri="{FF2B5EF4-FFF2-40B4-BE49-F238E27FC236}">
              <a16:creationId xmlns:a16="http://schemas.microsoft.com/office/drawing/2014/main" id="{851CC515-2E6C-64D2-B67C-FF00A524BE2A}"/>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10" name="AutoShape 1025" hidden="1">
          <a:extLst>
            <a:ext uri="{63B3BB69-23CF-44E3-9099-C40C66FF867C}">
              <a14:compatExt xmlns:a14="http://schemas.microsoft.com/office/drawing/2010/main" spid="_x0000_s5121"/>
            </a:ext>
            <a:ext uri="{FF2B5EF4-FFF2-40B4-BE49-F238E27FC236}">
              <a16:creationId xmlns:a16="http://schemas.microsoft.com/office/drawing/2014/main" id="{A7FE518F-4131-B962-0019-0EDF0D6272EC}"/>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11" name="AutoShape 1025" hidden="1">
          <a:extLst>
            <a:ext uri="{63B3BB69-23CF-44E3-9099-C40C66FF867C}">
              <a14:compatExt xmlns:a14="http://schemas.microsoft.com/office/drawing/2010/main" spid="_x0000_s5121"/>
            </a:ext>
            <a:ext uri="{FF2B5EF4-FFF2-40B4-BE49-F238E27FC236}">
              <a16:creationId xmlns:a16="http://schemas.microsoft.com/office/drawing/2014/main" id="{4CFE7932-C3E2-C5FB-52A1-61948633F2E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80</xdr:row>
      <xdr:rowOff>114300</xdr:rowOff>
    </xdr:from>
    <xdr:to>
      <xdr:col>3</xdr:col>
      <xdr:colOff>1304925</xdr:colOff>
      <xdr:row>84</xdr:row>
      <xdr:rowOff>9525</xdr:rowOff>
    </xdr:to>
    <xdr:sp macro="" textlink="">
      <xdr:nvSpPr>
        <xdr:cNvPr id="12" name="AutoShape 1025" hidden="1">
          <a:extLst>
            <a:ext uri="{63B3BB69-23CF-44E3-9099-C40C66FF867C}">
              <a14:compatExt xmlns:a14="http://schemas.microsoft.com/office/drawing/2010/main" spid="_x0000_s5121"/>
            </a:ext>
            <a:ext uri="{FF2B5EF4-FFF2-40B4-BE49-F238E27FC236}">
              <a16:creationId xmlns:a16="http://schemas.microsoft.com/office/drawing/2014/main" id="{353434F0-6624-D017-07D1-718C83C5FBF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425450</xdr:colOff>
      <xdr:row>80</xdr:row>
      <xdr:rowOff>76200</xdr:rowOff>
    </xdr:from>
    <xdr:to>
      <xdr:col>3</xdr:col>
      <xdr:colOff>869950</xdr:colOff>
      <xdr:row>84</xdr:row>
      <xdr:rowOff>6350</xdr:rowOff>
    </xdr:to>
    <xdr:sp macro="" textlink="">
      <xdr:nvSpPr>
        <xdr:cNvPr id="13" name="AutoShape 1025" hidden="1">
          <a:extLst>
            <a:ext uri="{63B3BB69-23CF-44E3-9099-C40C66FF867C}">
              <a14:compatExt xmlns:a14="http://schemas.microsoft.com/office/drawing/2010/main" spid="_x0000_s5121"/>
            </a:ext>
            <a:ext uri="{FF2B5EF4-FFF2-40B4-BE49-F238E27FC236}">
              <a16:creationId xmlns:a16="http://schemas.microsoft.com/office/drawing/2014/main" id="{2BCE1362-D965-9BF7-6E88-134540C366F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425450</xdr:colOff>
      <xdr:row>80</xdr:row>
      <xdr:rowOff>76200</xdr:rowOff>
    </xdr:from>
    <xdr:to>
      <xdr:col>3</xdr:col>
      <xdr:colOff>869950</xdr:colOff>
      <xdr:row>84</xdr:row>
      <xdr:rowOff>6350</xdr:rowOff>
    </xdr:to>
    <xdr:sp macro="" textlink="">
      <xdr:nvSpPr>
        <xdr:cNvPr id="14" name="AutoShape 1025" hidden="1">
          <a:extLst>
            <a:ext uri="{63B3BB69-23CF-44E3-9099-C40C66FF867C}">
              <a14:compatExt xmlns:a14="http://schemas.microsoft.com/office/drawing/2010/main" spid="_x0000_s5121"/>
            </a:ext>
            <a:ext uri="{FF2B5EF4-FFF2-40B4-BE49-F238E27FC236}">
              <a16:creationId xmlns:a16="http://schemas.microsoft.com/office/drawing/2014/main" id="{35F7B97F-FCFF-EDBA-D6CD-6BDDF0FDBB7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425450</xdr:colOff>
          <xdr:row>80</xdr:row>
          <xdr:rowOff>76200</xdr:rowOff>
        </xdr:from>
        <xdr:to>
          <xdr:col>3</xdr:col>
          <xdr:colOff>869950</xdr:colOff>
          <xdr:row>84</xdr:row>
          <xdr:rowOff>6350</xdr:rowOff>
        </xdr:to>
        <xdr:sp macro="" textlink="">
          <xdr:nvSpPr>
            <xdr:cNvPr id="15" name="AutoShape 1025" hidden="1">
              <a:extLst>
                <a:ext uri="{63B3BB69-23CF-44E3-9099-C40C66FF867C}">
                  <a14:compatExt spid="_x0000_s5121"/>
                </a:ext>
                <a:ext uri="{FF2B5EF4-FFF2-40B4-BE49-F238E27FC236}">
                  <a16:creationId xmlns:a16="http://schemas.microsoft.com/office/drawing/2014/main" id="{1ECFD1EB-337D-4126-587C-E9498F22A9A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152400</xdr:colOff>
      <xdr:row>0</xdr:row>
      <xdr:rowOff>742950</xdr:rowOff>
    </xdr:to>
    <xdr:pic>
      <xdr:nvPicPr>
        <xdr:cNvPr id="2" name="Picture 1">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152400</xdr:colOff>
      <xdr:row>0</xdr:row>
      <xdr:rowOff>742950</xdr:rowOff>
    </xdr:to>
    <xdr:pic>
      <xdr:nvPicPr>
        <xdr:cNvPr id="2" name="Picture 1">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152400</xdr:colOff>
      <xdr:row>0</xdr:row>
      <xdr:rowOff>742950</xdr:rowOff>
    </xdr:to>
    <xdr:pic>
      <xdr:nvPicPr>
        <xdr:cNvPr id="2" name="Picture 1">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152400</xdr:colOff>
      <xdr:row>0</xdr:row>
      <xdr:rowOff>742950</xdr:rowOff>
    </xdr:to>
    <xdr:pic>
      <xdr:nvPicPr>
        <xdr:cNvPr id="2" name="Picture 1">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absdfs\P3412\18_19\Datacubes\COB%20ERP\34120DO005_2018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5.1"/>
      <sheetName val="Table 5.2"/>
      <sheetName val="Table 5.3"/>
      <sheetName val="34120DO005_201819"/>
    </sheetNames>
    <sheetDataSet>
      <sheetData sheetId="0"/>
      <sheetData sheetId="1"/>
      <sheetData sheetId="2"/>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s.gov.au/AUSSTATS/abs@.nsf/Lookup/6530.0Explanatory%20Notes12003-04%20(Reissue)?OpenDocument" TargetMode="External"/><Relationship Id="rId7" Type="http://schemas.openxmlformats.org/officeDocument/2006/relationships/drawing" Target="../drawings/drawing1.xml"/><Relationship Id="rId2" Type="http://schemas.openxmlformats.org/officeDocument/2006/relationships/hyperlink" Target="https://www.abs.gov.au/statistics/industry/tourism-and-transport/overseas-arrivals-and-departures-australia/latest-release" TargetMode="External"/><Relationship Id="rId1" Type="http://schemas.openxmlformats.org/officeDocument/2006/relationships/hyperlink" Target="http://www.abs.gov.au/" TargetMode="External"/><Relationship Id="rId6" Type="http://schemas.openxmlformats.org/officeDocument/2006/relationships/hyperlink" Target="https://www.abs.gov.au/website-privacy-copyright-and-disclaimer" TargetMode="External"/><Relationship Id="rId5" Type="http://schemas.openxmlformats.org/officeDocument/2006/relationships/hyperlink" Target="http://www.abs.gov.au/about/contact-us" TargetMode="External"/><Relationship Id="rId4" Type="http://schemas.openxmlformats.org/officeDocument/2006/relationships/hyperlink" Target="https://www.abs.gov.au/methodologies/overseas-arrivals-and-departures-australia-methodology/"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3"/>
  <sheetViews>
    <sheetView showGridLines="0" tabSelected="1" workbookViewId="0">
      <pane ySplit="4" topLeftCell="A5" activePane="bottomLeft" state="frozen"/>
      <selection sqref="A1:XFD1"/>
      <selection pane="bottomLeft" sqref="A1:XFD1"/>
    </sheetView>
  </sheetViews>
  <sheetFormatPr defaultColWidth="11.5546875" defaultRowHeight="10" x14ac:dyDescent="0.2"/>
  <cols>
    <col min="1" max="1" width="11.6640625" customWidth="1"/>
    <col min="2" max="2" width="8.6640625" customWidth="1"/>
    <col min="3" max="3" width="153.6640625" customWidth="1"/>
    <col min="4" max="4" width="52" customWidth="1"/>
    <col min="5" max="5" width="8.44140625" customWidth="1"/>
    <col min="6" max="6" width="8.33203125" customWidth="1"/>
    <col min="7" max="8" width="9" customWidth="1"/>
    <col min="9" max="9" width="9.109375" customWidth="1"/>
    <col min="10" max="10" width="8.33203125" customWidth="1"/>
    <col min="11" max="12" width="9" customWidth="1"/>
  </cols>
  <sheetData>
    <row r="1" spans="1:11" s="39" customFormat="1" ht="60" customHeight="1" x14ac:dyDescent="0.2">
      <c r="A1" s="38" t="s">
        <v>3</v>
      </c>
    </row>
    <row r="2" spans="1:11" ht="20.149999999999999" customHeight="1" x14ac:dyDescent="0.35">
      <c r="A2" s="37" t="s">
        <v>4</v>
      </c>
      <c r="B2" s="37"/>
      <c r="C2" s="37"/>
    </row>
    <row r="3" spans="1:11" ht="20.149999999999999" customHeight="1" x14ac:dyDescent="0.35">
      <c r="A3" s="44" t="s">
        <v>13</v>
      </c>
      <c r="B3" s="44"/>
      <c r="C3" s="44"/>
      <c r="D3" s="44"/>
      <c r="E3" s="44"/>
      <c r="F3" s="44"/>
      <c r="G3" s="44"/>
      <c r="H3" s="44"/>
      <c r="I3" s="44"/>
      <c r="J3" s="44"/>
      <c r="K3" s="44"/>
    </row>
    <row r="4" spans="1:11" ht="12.75" customHeight="1" x14ac:dyDescent="0.2">
      <c r="A4" s="46" t="s">
        <v>40</v>
      </c>
      <c r="B4" s="46"/>
      <c r="C4" s="46"/>
    </row>
    <row r="5" spans="1:11" ht="12.75" customHeight="1" x14ac:dyDescent="0.2"/>
    <row r="6" spans="1:11" ht="20.149999999999999" customHeight="1" x14ac:dyDescent="0.35">
      <c r="B6" s="17" t="s">
        <v>1</v>
      </c>
    </row>
    <row r="7" spans="1:11" ht="12.75" customHeight="1" x14ac:dyDescent="0.25">
      <c r="B7" s="5" t="s">
        <v>2</v>
      </c>
    </row>
    <row r="8" spans="1:11" ht="12.75" customHeight="1" x14ac:dyDescent="0.2">
      <c r="B8" s="18">
        <v>13.1</v>
      </c>
      <c r="C8" s="16" t="s">
        <v>18</v>
      </c>
    </row>
    <row r="9" spans="1:11" ht="12.75" customHeight="1" x14ac:dyDescent="0.2">
      <c r="B9" s="18">
        <v>13.2</v>
      </c>
      <c r="C9" s="16" t="s">
        <v>19</v>
      </c>
    </row>
    <row r="10" spans="1:11" ht="12.75" customHeight="1" x14ac:dyDescent="0.2">
      <c r="B10" s="18">
        <v>13.3</v>
      </c>
      <c r="C10" s="16" t="s">
        <v>20</v>
      </c>
    </row>
    <row r="11" spans="1:11" ht="12.75" customHeight="1" x14ac:dyDescent="0.2">
      <c r="B11" s="18">
        <v>13.4</v>
      </c>
      <c r="C11" s="16" t="s">
        <v>21</v>
      </c>
    </row>
    <row r="12" spans="1:11" ht="12.75" customHeight="1" x14ac:dyDescent="0.2">
      <c r="B12" s="7"/>
      <c r="C12" s="7"/>
    </row>
    <row r="13" spans="1:11" ht="12.75" customHeight="1" x14ac:dyDescent="0.2">
      <c r="B13" s="8"/>
      <c r="C13" s="9"/>
    </row>
    <row r="14" spans="1:11" ht="12.75" customHeight="1" x14ac:dyDescent="0.3">
      <c r="B14" s="47" t="s">
        <v>22</v>
      </c>
      <c r="C14" s="47"/>
    </row>
    <row r="15" spans="1:11" ht="12.75" customHeight="1" x14ac:dyDescent="0.3">
      <c r="B15" s="47" t="s">
        <v>12</v>
      </c>
      <c r="C15" s="47"/>
    </row>
    <row r="16" spans="1:11" ht="12.75" customHeight="1" x14ac:dyDescent="0.2">
      <c r="B16" s="10"/>
      <c r="C16" s="10"/>
    </row>
    <row r="17" spans="2:3" ht="12.75" customHeight="1" x14ac:dyDescent="0.35">
      <c r="B17" s="12" t="s">
        <v>5</v>
      </c>
      <c r="C17" s="13"/>
    </row>
    <row r="18" spans="2:3" ht="12.75" customHeight="1" x14ac:dyDescent="0.35">
      <c r="B18" s="17"/>
      <c r="C18" s="11"/>
    </row>
    <row r="19" spans="2:3" ht="12.75" customHeight="1" x14ac:dyDescent="0.3">
      <c r="B19" s="45" t="s">
        <v>4</v>
      </c>
      <c r="C19" s="45"/>
    </row>
    <row r="20" spans="2:3" ht="12.75" customHeight="1" x14ac:dyDescent="0.2">
      <c r="B20" s="11" t="s">
        <v>0</v>
      </c>
      <c r="C20" s="11"/>
    </row>
    <row r="21" spans="2:3" ht="12.75" customHeight="1" x14ac:dyDescent="0.2">
      <c r="B21" s="40" t="s">
        <v>9</v>
      </c>
      <c r="C21" s="40"/>
    </row>
    <row r="22" spans="2:3" ht="12.75" customHeight="1" x14ac:dyDescent="0.2">
      <c r="B22" s="16"/>
      <c r="C22" s="11"/>
    </row>
    <row r="23" spans="2:3" ht="12.75" customHeight="1" x14ac:dyDescent="0.2"/>
    <row r="24" spans="2:3" ht="12.75" customHeight="1" x14ac:dyDescent="0.35">
      <c r="B24" s="4" t="s">
        <v>16</v>
      </c>
      <c r="C24" s="11"/>
    </row>
    <row r="25" spans="2:3" ht="12.75" customHeight="1" x14ac:dyDescent="0.2"/>
    <row r="26" spans="2:3" ht="30" customHeight="1" x14ac:dyDescent="0.2">
      <c r="B26" s="43" t="s">
        <v>6</v>
      </c>
      <c r="C26" s="43"/>
    </row>
    <row r="27" spans="2:3" ht="12.75" customHeight="1" x14ac:dyDescent="0.2"/>
    <row r="28" spans="2:3" ht="12.75" customHeight="1" x14ac:dyDescent="0.2">
      <c r="B28" s="41" t="s">
        <v>23</v>
      </c>
      <c r="C28" s="42"/>
    </row>
    <row r="29" spans="2:3" ht="12.75" customHeight="1" x14ac:dyDescent="0.2"/>
    <row r="30" spans="2:3" ht="12.75" customHeight="1" x14ac:dyDescent="0.3">
      <c r="B30" s="1"/>
    </row>
    <row r="36" spans="2:6" ht="12.75" customHeight="1" x14ac:dyDescent="0.3">
      <c r="B36" s="1"/>
    </row>
    <row r="43" spans="2:6" x14ac:dyDescent="0.2">
      <c r="B43" s="19"/>
    </row>
    <row r="44" spans="2:6" x14ac:dyDescent="0.2">
      <c r="B44" s="19"/>
    </row>
    <row r="45" spans="2:6" x14ac:dyDescent="0.2">
      <c r="B45" s="19"/>
      <c r="D45" s="19"/>
      <c r="E45" s="19"/>
      <c r="F45" s="19"/>
    </row>
    <row r="46" spans="2:6" x14ac:dyDescent="0.2">
      <c r="B46" s="19"/>
      <c r="D46" s="19"/>
      <c r="E46" s="19"/>
      <c r="F46" s="19"/>
    </row>
    <row r="47" spans="2:6" x14ac:dyDescent="0.2">
      <c r="B47" s="19"/>
      <c r="D47" s="19"/>
      <c r="E47" s="19"/>
      <c r="F47" s="19"/>
    </row>
    <row r="48" spans="2:6" x14ac:dyDescent="0.2">
      <c r="B48" s="19"/>
      <c r="D48" s="19"/>
      <c r="E48" s="19"/>
      <c r="F48" s="19"/>
    </row>
    <row r="49" spans="2:6" x14ac:dyDescent="0.2">
      <c r="D49" s="19"/>
      <c r="E49" s="19"/>
      <c r="F49" s="19"/>
    </row>
    <row r="50" spans="2:6" x14ac:dyDescent="0.2">
      <c r="D50" s="19"/>
      <c r="E50" s="19"/>
      <c r="F50" s="19"/>
    </row>
    <row r="55" spans="2:6" ht="12.75" customHeight="1" x14ac:dyDescent="0.3">
      <c r="B55" s="1"/>
    </row>
    <row r="56" spans="2:6" x14ac:dyDescent="0.2">
      <c r="B56" s="19"/>
    </row>
    <row r="60" spans="2:6" ht="12.75" customHeight="1" x14ac:dyDescent="0.25">
      <c r="B60" s="20"/>
    </row>
    <row r="63" spans="2:6" ht="12.75" customHeight="1" x14ac:dyDescent="0.25">
      <c r="B63" s="21"/>
    </row>
    <row r="64" spans="2:6" ht="12.75" customHeight="1" x14ac:dyDescent="0.25">
      <c r="B64" s="20"/>
      <c r="C64" s="6"/>
    </row>
    <row r="65" spans="4:6" ht="12.75" customHeight="1" x14ac:dyDescent="0.25">
      <c r="D65" s="21"/>
      <c r="F65" s="2"/>
    </row>
    <row r="66" spans="4:6" ht="12.75" customHeight="1" x14ac:dyDescent="0.25">
      <c r="F66" s="3"/>
    </row>
    <row r="67" spans="4:6" ht="12.75" customHeight="1" x14ac:dyDescent="0.25">
      <c r="F67" s="3"/>
    </row>
    <row r="68" spans="4:6" ht="12.75" customHeight="1" x14ac:dyDescent="0.25">
      <c r="F68" s="3"/>
    </row>
    <row r="69" spans="4:6" ht="16" customHeight="1" x14ac:dyDescent="0.2"/>
    <row r="70" spans="4:6" ht="12.75" customHeight="1" x14ac:dyDescent="0.25">
      <c r="F70" s="3"/>
    </row>
    <row r="71" spans="4:6" ht="12.75" customHeight="1" x14ac:dyDescent="0.25">
      <c r="F71" s="3"/>
    </row>
    <row r="72" spans="4:6" ht="16" customHeight="1" x14ac:dyDescent="0.2"/>
    <row r="74" spans="4:6" ht="16" customHeight="1" x14ac:dyDescent="0.2"/>
    <row r="76" spans="4:6" ht="16" customHeight="1" x14ac:dyDescent="0.2"/>
    <row r="78" spans="4:6" ht="16" customHeight="1" x14ac:dyDescent="0.2"/>
    <row r="83" spans="2:2" ht="12.75" customHeight="1" x14ac:dyDescent="0.25">
      <c r="B83" s="21"/>
    </row>
  </sheetData>
  <mergeCells count="10">
    <mergeCell ref="A2:C2"/>
    <mergeCell ref="A1:XFD1"/>
    <mergeCell ref="B21:C21"/>
    <mergeCell ref="B28:C28"/>
    <mergeCell ref="B26:C26"/>
    <mergeCell ref="A3:K3"/>
    <mergeCell ref="B19:C19"/>
    <mergeCell ref="A4:C4"/>
    <mergeCell ref="B14:C14"/>
    <mergeCell ref="B15:C15"/>
  </mergeCells>
  <hyperlinks>
    <hyperlink ref="B8" location="'Table 13.1'!A1" display="'Table 13.1'!A1" xr:uid="{00000000-0004-0000-0000-000000000000}"/>
    <hyperlink ref="B17:C17" r:id="rId1" display="More information available from the ABS web site" xr:uid="{00000000-0004-0000-0000-000001000000}"/>
    <hyperlink ref="B9" location="'Table 13.2'!A1" display="'Table 13.2'!A1" xr:uid="{00000000-0004-0000-0000-000002000000}"/>
    <hyperlink ref="B20" r:id="rId2" xr:uid="{00000000-0004-0000-0000-000003000000}"/>
    <hyperlink ref="B21" r:id="rId3" display="Explanatory Notes" xr:uid="{00000000-0004-0000-0000-000004000000}"/>
    <hyperlink ref="B21:C21" r:id="rId4" display="Explanatory Notes" xr:uid="{00000000-0004-0000-0000-000005000000}"/>
    <hyperlink ref="B26:C26" r:id="rId5" display="For further information about these and related statistics visit www.abs.gov.au/about/contact-us" xr:uid="{00000000-0004-0000-0000-000006000000}"/>
    <hyperlink ref="B10" location="'Table 13.3'!A1" display="'Table 13.3'!A1" xr:uid="{00000000-0004-0000-0000-000007000000}"/>
    <hyperlink ref="B11" location="'Table 13.4'!A1" display="'Table 13.4'!A1" xr:uid="{00000000-0004-0000-0000-000008000000}"/>
    <hyperlink ref="B28" r:id="rId6" location="copyright-and-creative-commons" xr:uid="{00000000-0004-0000-0000-000009000000}"/>
  </hyperlinks>
  <pageMargins left="0.14000000000000001" right="0.12" top="0.28999999999999998" bottom="0.22" header="0.22" footer="0.18"/>
  <pageSetup paperSize="9" scale="57" orientation="landscape"/>
  <drawing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435"/>
  <sheetViews>
    <sheetView zoomScaleNormal="100" workbookViewId="0">
      <pane xSplit="1" ySplit="12" topLeftCell="B13"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1" width="13.44140625" customWidth="1"/>
    <col min="2" max="10" width="25.77734375" customWidth="1"/>
    <col min="11" max="49" width="11.77734375" customWidth="1"/>
  </cols>
  <sheetData>
    <row r="1" spans="1:49" s="39" customFormat="1" ht="60" customHeight="1" x14ac:dyDescent="0.2">
      <c r="A1" s="38" t="s">
        <v>3</v>
      </c>
    </row>
    <row r="2" spans="1:49" ht="20.149999999999999" customHeight="1" x14ac:dyDescent="0.35">
      <c r="A2" s="14" t="s">
        <v>4</v>
      </c>
    </row>
    <row r="3" spans="1:49" ht="20.149999999999999" customHeight="1" x14ac:dyDescent="0.35">
      <c r="A3" s="17" t="s">
        <v>18</v>
      </c>
    </row>
    <row r="4" spans="1:49" ht="12.75" customHeight="1" x14ac:dyDescent="0.2">
      <c r="A4" s="46" t="str">
        <f>Contents!A4</f>
        <v>Released at 11.30 am (Canberra time) 17 March 2026</v>
      </c>
      <c r="B4" s="46"/>
      <c r="C4" s="46"/>
    </row>
    <row r="5" spans="1:49" ht="12.75" customHeight="1" x14ac:dyDescent="0.25">
      <c r="A5" s="25"/>
    </row>
    <row r="6" spans="1:49" ht="12.75" customHeight="1" x14ac:dyDescent="0.2">
      <c r="A6" s="24" t="s">
        <v>17</v>
      </c>
    </row>
    <row r="7" spans="1:49" ht="12.75" customHeight="1" x14ac:dyDescent="0.2">
      <c r="A7" s="24" t="s">
        <v>11</v>
      </c>
    </row>
    <row r="8" spans="1:49" ht="12.75" customHeight="1" x14ac:dyDescent="0.2">
      <c r="A8" s="29" t="s">
        <v>7</v>
      </c>
      <c r="B8" s="29"/>
    </row>
    <row r="9" spans="1:49" ht="12.75" customHeight="1" x14ac:dyDescent="0.2">
      <c r="A9" s="24" t="s">
        <v>8</v>
      </c>
      <c r="B9" s="24"/>
    </row>
    <row r="10" spans="1:49" ht="12.75" customHeight="1" x14ac:dyDescent="0.2">
      <c r="A10" s="29"/>
      <c r="C10" s="24"/>
    </row>
    <row r="11" spans="1:49" ht="23.65" customHeight="1" x14ac:dyDescent="0.3">
      <c r="A11" s="1" t="s">
        <v>34</v>
      </c>
      <c r="B11" s="1"/>
      <c r="C11" s="1"/>
      <c r="D11" s="1"/>
      <c r="E11" s="1"/>
      <c r="F11" s="1"/>
      <c r="G11" s="1"/>
    </row>
    <row r="12" spans="1:49" ht="21.75" customHeight="1" x14ac:dyDescent="0.25">
      <c r="A12" s="30" t="s">
        <v>24</v>
      </c>
      <c r="B12" s="30" t="s">
        <v>25</v>
      </c>
      <c r="C12" s="30" t="s">
        <v>26</v>
      </c>
      <c r="D12" s="30" t="s">
        <v>27</v>
      </c>
      <c r="E12" s="30" t="s">
        <v>28</v>
      </c>
      <c r="F12" s="30" t="s">
        <v>29</v>
      </c>
      <c r="G12" s="30" t="s">
        <v>30</v>
      </c>
      <c r="H12" s="30" t="s">
        <v>31</v>
      </c>
      <c r="I12" s="30" t="s">
        <v>32</v>
      </c>
      <c r="J12" s="30" t="s">
        <v>33</v>
      </c>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3"/>
      <c r="AT12" s="23"/>
      <c r="AU12" s="23"/>
      <c r="AV12" s="23"/>
      <c r="AW12" s="23"/>
    </row>
    <row r="13" spans="1:49" x14ac:dyDescent="0.2">
      <c r="A13" s="33">
        <v>33239</v>
      </c>
      <c r="B13">
        <v>200040</v>
      </c>
      <c r="C13">
        <v>94560</v>
      </c>
      <c r="D13">
        <v>79590</v>
      </c>
      <c r="E13">
        <v>19330</v>
      </c>
      <c r="F13">
        <v>44510</v>
      </c>
      <c r="G13">
        <v>3380</v>
      </c>
      <c r="H13">
        <v>4390</v>
      </c>
      <c r="I13">
        <v>7790</v>
      </c>
      <c r="J13">
        <v>462080</v>
      </c>
      <c r="AS13" s="27"/>
      <c r="AT13" s="27"/>
      <c r="AU13" s="27"/>
      <c r="AV13" s="22"/>
      <c r="AW13" s="22"/>
    </row>
    <row r="14" spans="1:49" x14ac:dyDescent="0.2">
      <c r="A14" s="33">
        <v>33270</v>
      </c>
      <c r="B14">
        <v>145330</v>
      </c>
      <c r="C14">
        <v>72500</v>
      </c>
      <c r="D14">
        <v>62360</v>
      </c>
      <c r="E14">
        <v>13580</v>
      </c>
      <c r="F14">
        <v>35830</v>
      </c>
      <c r="G14">
        <v>4260</v>
      </c>
      <c r="H14">
        <v>2510</v>
      </c>
      <c r="I14">
        <v>7270</v>
      </c>
      <c r="J14">
        <v>350090</v>
      </c>
      <c r="AS14" s="26"/>
      <c r="AT14" s="26"/>
      <c r="AU14" s="26"/>
      <c r="AV14" s="24"/>
      <c r="AW14" s="24"/>
    </row>
    <row r="15" spans="1:49" x14ac:dyDescent="0.2">
      <c r="A15" s="33">
        <v>33298</v>
      </c>
      <c r="B15">
        <v>148690</v>
      </c>
      <c r="C15">
        <v>69330</v>
      </c>
      <c r="D15">
        <v>70250</v>
      </c>
      <c r="E15">
        <v>12990</v>
      </c>
      <c r="F15">
        <v>33420</v>
      </c>
      <c r="G15">
        <v>2770</v>
      </c>
      <c r="H15">
        <v>1810</v>
      </c>
      <c r="I15">
        <v>5280</v>
      </c>
      <c r="J15">
        <v>349970</v>
      </c>
      <c r="AS15" s="26"/>
      <c r="AT15" s="26"/>
      <c r="AU15" s="26"/>
      <c r="AV15" s="24"/>
      <c r="AW15" s="24"/>
    </row>
    <row r="16" spans="1:49" x14ac:dyDescent="0.2">
      <c r="A16" s="33">
        <v>33329</v>
      </c>
      <c r="B16">
        <v>128400</v>
      </c>
      <c r="C16">
        <v>57320</v>
      </c>
      <c r="D16">
        <v>61330</v>
      </c>
      <c r="E16">
        <v>11760</v>
      </c>
      <c r="F16">
        <v>33880</v>
      </c>
      <c r="G16">
        <v>1690</v>
      </c>
      <c r="H16">
        <v>3460</v>
      </c>
      <c r="I16">
        <v>4170</v>
      </c>
      <c r="J16">
        <v>306940</v>
      </c>
      <c r="AS16" s="27"/>
      <c r="AT16" s="27"/>
      <c r="AU16" s="27"/>
      <c r="AV16" s="22"/>
      <c r="AW16" s="22"/>
    </row>
    <row r="17" spans="1:49" x14ac:dyDescent="0.2">
      <c r="A17" s="33">
        <v>33359</v>
      </c>
      <c r="B17">
        <v>126650</v>
      </c>
      <c r="C17">
        <v>58060</v>
      </c>
      <c r="D17">
        <v>65310</v>
      </c>
      <c r="E17">
        <v>10830</v>
      </c>
      <c r="F17">
        <v>33110</v>
      </c>
      <c r="G17">
        <v>2040</v>
      </c>
      <c r="H17">
        <v>3470</v>
      </c>
      <c r="I17">
        <v>3730</v>
      </c>
      <c r="J17">
        <v>308760</v>
      </c>
      <c r="AS17" s="27"/>
      <c r="AT17" s="27"/>
      <c r="AU17" s="27"/>
      <c r="AV17" s="22"/>
      <c r="AW17" s="22"/>
    </row>
    <row r="18" spans="1:49" x14ac:dyDescent="0.2">
      <c r="A18" s="33">
        <v>33390</v>
      </c>
      <c r="B18">
        <v>130490</v>
      </c>
      <c r="C18">
        <v>60390</v>
      </c>
      <c r="D18">
        <v>86850</v>
      </c>
      <c r="E18">
        <v>12100</v>
      </c>
      <c r="F18">
        <v>33160</v>
      </c>
      <c r="G18">
        <v>3200</v>
      </c>
      <c r="H18">
        <v>3630</v>
      </c>
      <c r="I18">
        <v>5380</v>
      </c>
      <c r="J18">
        <v>342200</v>
      </c>
      <c r="AS18" s="27"/>
      <c r="AT18" s="27"/>
      <c r="AU18" s="27"/>
      <c r="AV18" s="22"/>
      <c r="AW18" s="22"/>
    </row>
    <row r="19" spans="1:49" x14ac:dyDescent="0.2">
      <c r="A19" s="33">
        <v>33420</v>
      </c>
      <c r="B19">
        <v>180370</v>
      </c>
      <c r="C19">
        <v>81970</v>
      </c>
      <c r="D19">
        <v>88860</v>
      </c>
      <c r="E19">
        <v>16110</v>
      </c>
      <c r="F19">
        <v>37280</v>
      </c>
      <c r="G19">
        <v>2280</v>
      </c>
      <c r="H19">
        <v>5210</v>
      </c>
      <c r="I19">
        <v>7050</v>
      </c>
      <c r="J19">
        <v>427590</v>
      </c>
      <c r="AS19" s="27"/>
      <c r="AT19" s="27"/>
      <c r="AU19" s="27"/>
      <c r="AV19" s="22"/>
      <c r="AW19" s="22"/>
    </row>
    <row r="20" spans="1:49" x14ac:dyDescent="0.2">
      <c r="A20" s="33">
        <v>33451</v>
      </c>
      <c r="B20">
        <v>165210</v>
      </c>
      <c r="C20">
        <v>74280</v>
      </c>
      <c r="D20">
        <v>78230</v>
      </c>
      <c r="E20">
        <v>13680</v>
      </c>
      <c r="F20">
        <v>35910</v>
      </c>
      <c r="G20">
        <v>2620</v>
      </c>
      <c r="H20">
        <v>4500</v>
      </c>
      <c r="I20">
        <v>5870</v>
      </c>
      <c r="J20">
        <v>387990</v>
      </c>
      <c r="AS20" s="27"/>
      <c r="AT20" s="27"/>
      <c r="AU20" s="27"/>
      <c r="AV20" s="22"/>
      <c r="AW20" s="22"/>
    </row>
    <row r="21" spans="1:49" x14ac:dyDescent="0.2">
      <c r="A21" s="33">
        <v>33482</v>
      </c>
      <c r="B21">
        <v>167770</v>
      </c>
      <c r="C21">
        <v>76500</v>
      </c>
      <c r="D21">
        <v>79390</v>
      </c>
      <c r="E21">
        <v>15160</v>
      </c>
      <c r="F21">
        <v>38790</v>
      </c>
      <c r="G21">
        <v>4040</v>
      </c>
      <c r="H21">
        <v>3110</v>
      </c>
      <c r="I21">
        <v>6390</v>
      </c>
      <c r="J21">
        <v>400080</v>
      </c>
    </row>
    <row r="22" spans="1:49" ht="10.5" x14ac:dyDescent="0.25">
      <c r="A22" s="33">
        <v>33512</v>
      </c>
      <c r="B22">
        <v>194000</v>
      </c>
      <c r="C22">
        <v>92910</v>
      </c>
      <c r="D22">
        <v>85630</v>
      </c>
      <c r="E22">
        <v>19610</v>
      </c>
      <c r="F22">
        <v>43590</v>
      </c>
      <c r="G22">
        <v>2700</v>
      </c>
      <c r="H22">
        <v>3270</v>
      </c>
      <c r="I22">
        <v>7400</v>
      </c>
      <c r="J22">
        <v>459600</v>
      </c>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row>
    <row r="23" spans="1:49" x14ac:dyDescent="0.2">
      <c r="A23" s="33">
        <v>33543</v>
      </c>
      <c r="B23">
        <v>168630</v>
      </c>
      <c r="C23">
        <v>80490</v>
      </c>
      <c r="D23">
        <v>78460</v>
      </c>
      <c r="E23">
        <v>14110</v>
      </c>
      <c r="F23">
        <v>39370</v>
      </c>
      <c r="G23">
        <v>2480</v>
      </c>
      <c r="H23">
        <v>3110</v>
      </c>
      <c r="I23">
        <v>6540</v>
      </c>
      <c r="J23">
        <v>406660</v>
      </c>
      <c r="L23" s="26"/>
      <c r="M23" s="26"/>
      <c r="N23" s="26"/>
      <c r="O23" s="26"/>
      <c r="P23" s="26"/>
      <c r="Q23" s="26"/>
      <c r="R23" s="26"/>
      <c r="S23" s="26"/>
      <c r="T23" s="26"/>
      <c r="U23" s="26"/>
      <c r="V23" s="26"/>
      <c r="W23" s="26"/>
      <c r="X23" s="26"/>
    </row>
    <row r="24" spans="1:49" x14ac:dyDescent="0.2">
      <c r="A24" s="33">
        <v>33573</v>
      </c>
      <c r="B24">
        <v>171440</v>
      </c>
      <c r="C24">
        <v>75990</v>
      </c>
      <c r="D24">
        <v>85930</v>
      </c>
      <c r="E24">
        <v>14680</v>
      </c>
      <c r="F24">
        <v>42180</v>
      </c>
      <c r="G24">
        <v>3620</v>
      </c>
      <c r="H24">
        <v>3460</v>
      </c>
      <c r="I24">
        <v>6650</v>
      </c>
      <c r="J24">
        <v>415330</v>
      </c>
    </row>
    <row r="25" spans="1:49" x14ac:dyDescent="0.2">
      <c r="A25" s="33">
        <v>33604</v>
      </c>
      <c r="B25">
        <v>208490</v>
      </c>
      <c r="C25">
        <v>94160</v>
      </c>
      <c r="D25">
        <v>90760</v>
      </c>
      <c r="E25">
        <v>15950</v>
      </c>
      <c r="F25">
        <v>45110</v>
      </c>
      <c r="G25">
        <v>4230</v>
      </c>
      <c r="H25">
        <v>3430</v>
      </c>
      <c r="I25">
        <v>7700</v>
      </c>
      <c r="J25">
        <v>477800</v>
      </c>
    </row>
    <row r="26" spans="1:49" x14ac:dyDescent="0.2">
      <c r="A26" s="33">
        <v>33635</v>
      </c>
      <c r="B26">
        <v>177030</v>
      </c>
      <c r="C26">
        <v>83750</v>
      </c>
      <c r="D26">
        <v>77910</v>
      </c>
      <c r="E26">
        <v>14370</v>
      </c>
      <c r="F26">
        <v>38950</v>
      </c>
      <c r="G26">
        <v>4080</v>
      </c>
      <c r="H26">
        <v>2590</v>
      </c>
      <c r="I26">
        <v>5440</v>
      </c>
      <c r="J26">
        <v>412270</v>
      </c>
    </row>
    <row r="27" spans="1:49" x14ac:dyDescent="0.2">
      <c r="A27" s="33">
        <v>33664</v>
      </c>
      <c r="B27">
        <v>166970</v>
      </c>
      <c r="C27">
        <v>67330</v>
      </c>
      <c r="D27">
        <v>74260</v>
      </c>
      <c r="E27">
        <v>12230</v>
      </c>
      <c r="F27">
        <v>35350</v>
      </c>
      <c r="G27">
        <v>3150</v>
      </c>
      <c r="H27">
        <v>2490</v>
      </c>
      <c r="I27">
        <v>4730</v>
      </c>
      <c r="J27">
        <v>375660</v>
      </c>
    </row>
    <row r="28" spans="1:49" x14ac:dyDescent="0.2">
      <c r="A28" s="33">
        <v>33695</v>
      </c>
      <c r="B28">
        <v>168630</v>
      </c>
      <c r="C28">
        <v>68650</v>
      </c>
      <c r="D28">
        <v>74060</v>
      </c>
      <c r="E28">
        <v>13670</v>
      </c>
      <c r="F28">
        <v>36210</v>
      </c>
      <c r="G28">
        <v>2900</v>
      </c>
      <c r="H28">
        <v>3410</v>
      </c>
      <c r="I28">
        <v>5430</v>
      </c>
      <c r="J28">
        <v>379300</v>
      </c>
    </row>
    <row r="29" spans="1:49" x14ac:dyDescent="0.2">
      <c r="A29" s="33">
        <v>33725</v>
      </c>
      <c r="B29">
        <v>144520</v>
      </c>
      <c r="C29">
        <v>62400</v>
      </c>
      <c r="D29">
        <v>76890</v>
      </c>
      <c r="E29">
        <v>12060</v>
      </c>
      <c r="F29">
        <v>29560</v>
      </c>
      <c r="G29">
        <v>2610</v>
      </c>
      <c r="H29">
        <v>3670</v>
      </c>
      <c r="I29">
        <v>4890</v>
      </c>
      <c r="J29">
        <v>341990</v>
      </c>
    </row>
    <row r="30" spans="1:49" x14ac:dyDescent="0.2">
      <c r="A30" s="33">
        <v>33756</v>
      </c>
      <c r="B30">
        <v>138280</v>
      </c>
      <c r="C30">
        <v>61840</v>
      </c>
      <c r="D30">
        <v>82740</v>
      </c>
      <c r="E30">
        <v>11640</v>
      </c>
      <c r="F30">
        <v>31180</v>
      </c>
      <c r="G30">
        <v>3530</v>
      </c>
      <c r="H30">
        <v>2910</v>
      </c>
      <c r="I30">
        <v>4960</v>
      </c>
      <c r="J30">
        <v>342030</v>
      </c>
    </row>
    <row r="31" spans="1:49" x14ac:dyDescent="0.2">
      <c r="A31" s="33">
        <v>33786</v>
      </c>
      <c r="B31">
        <v>190320</v>
      </c>
      <c r="C31">
        <v>82110</v>
      </c>
      <c r="D31">
        <v>101150</v>
      </c>
      <c r="E31">
        <v>17080</v>
      </c>
      <c r="F31">
        <v>45700</v>
      </c>
      <c r="G31">
        <v>3670</v>
      </c>
      <c r="H31">
        <v>6040</v>
      </c>
      <c r="I31">
        <v>7740</v>
      </c>
      <c r="J31">
        <v>462380</v>
      </c>
    </row>
    <row r="32" spans="1:49" x14ac:dyDescent="0.2">
      <c r="A32" s="33">
        <v>33817</v>
      </c>
      <c r="B32">
        <v>168210</v>
      </c>
      <c r="C32">
        <v>73710</v>
      </c>
      <c r="D32">
        <v>85420</v>
      </c>
      <c r="E32">
        <v>14520</v>
      </c>
      <c r="F32">
        <v>39550</v>
      </c>
      <c r="G32">
        <v>3500</v>
      </c>
      <c r="H32">
        <v>4450</v>
      </c>
      <c r="I32">
        <v>6520</v>
      </c>
      <c r="J32">
        <v>403510</v>
      </c>
    </row>
    <row r="33" spans="1:10" x14ac:dyDescent="0.2">
      <c r="A33" s="33">
        <v>33848</v>
      </c>
      <c r="B33">
        <v>163120</v>
      </c>
      <c r="C33">
        <v>80550</v>
      </c>
      <c r="D33">
        <v>84340</v>
      </c>
      <c r="E33">
        <v>15890</v>
      </c>
      <c r="F33">
        <v>42470</v>
      </c>
      <c r="G33">
        <v>4280</v>
      </c>
      <c r="H33">
        <v>3740</v>
      </c>
      <c r="I33">
        <v>6130</v>
      </c>
      <c r="J33">
        <v>408210</v>
      </c>
    </row>
    <row r="34" spans="1:10" x14ac:dyDescent="0.2">
      <c r="A34" s="33">
        <v>33878</v>
      </c>
      <c r="B34">
        <v>201120</v>
      </c>
      <c r="C34">
        <v>95400</v>
      </c>
      <c r="D34">
        <v>99230</v>
      </c>
      <c r="E34">
        <v>20130</v>
      </c>
      <c r="F34">
        <v>49980</v>
      </c>
      <c r="G34">
        <v>3680</v>
      </c>
      <c r="H34">
        <v>4460</v>
      </c>
      <c r="I34">
        <v>7190</v>
      </c>
      <c r="J34">
        <v>491610</v>
      </c>
    </row>
    <row r="35" spans="1:10" x14ac:dyDescent="0.2">
      <c r="A35" s="33">
        <v>33909</v>
      </c>
      <c r="B35">
        <v>188030</v>
      </c>
      <c r="C35">
        <v>82490</v>
      </c>
      <c r="D35">
        <v>93200</v>
      </c>
      <c r="E35">
        <v>16140</v>
      </c>
      <c r="F35">
        <v>43550</v>
      </c>
      <c r="G35">
        <v>3060</v>
      </c>
      <c r="H35">
        <v>3020</v>
      </c>
      <c r="I35">
        <v>6730</v>
      </c>
      <c r="J35">
        <v>440730</v>
      </c>
    </row>
    <row r="36" spans="1:10" x14ac:dyDescent="0.2">
      <c r="A36" s="33">
        <v>33939</v>
      </c>
      <c r="B36">
        <v>193500</v>
      </c>
      <c r="C36">
        <v>77370</v>
      </c>
      <c r="D36">
        <v>101780</v>
      </c>
      <c r="E36">
        <v>15550</v>
      </c>
      <c r="F36">
        <v>47890</v>
      </c>
      <c r="G36">
        <v>4590</v>
      </c>
      <c r="H36">
        <v>3500</v>
      </c>
      <c r="I36">
        <v>6190</v>
      </c>
      <c r="J36">
        <v>454560</v>
      </c>
    </row>
    <row r="37" spans="1:10" x14ac:dyDescent="0.2">
      <c r="A37" s="33">
        <v>33970</v>
      </c>
      <c r="B37">
        <v>235300</v>
      </c>
      <c r="C37">
        <v>98710</v>
      </c>
      <c r="D37">
        <v>109460</v>
      </c>
      <c r="E37">
        <v>19330</v>
      </c>
      <c r="F37">
        <v>53350</v>
      </c>
      <c r="G37">
        <v>4520</v>
      </c>
      <c r="H37">
        <v>3890</v>
      </c>
      <c r="I37">
        <v>6600</v>
      </c>
      <c r="J37">
        <v>538170</v>
      </c>
    </row>
    <row r="38" spans="1:10" x14ac:dyDescent="0.2">
      <c r="A38" s="33">
        <v>34001</v>
      </c>
      <c r="B38">
        <v>190060</v>
      </c>
      <c r="C38">
        <v>81250</v>
      </c>
      <c r="D38">
        <v>83090</v>
      </c>
      <c r="E38">
        <v>14520</v>
      </c>
      <c r="F38">
        <v>42220</v>
      </c>
      <c r="G38">
        <v>4570</v>
      </c>
      <c r="H38">
        <v>2380</v>
      </c>
      <c r="I38">
        <v>6540</v>
      </c>
      <c r="J38">
        <v>430970</v>
      </c>
    </row>
    <row r="39" spans="1:10" x14ac:dyDescent="0.2">
      <c r="A39" s="33">
        <v>34029</v>
      </c>
      <c r="B39">
        <v>181600</v>
      </c>
      <c r="C39">
        <v>71470</v>
      </c>
      <c r="D39">
        <v>91340</v>
      </c>
      <c r="E39">
        <v>15140</v>
      </c>
      <c r="F39">
        <v>38520</v>
      </c>
      <c r="G39">
        <v>4220</v>
      </c>
      <c r="H39">
        <v>2070</v>
      </c>
      <c r="I39">
        <v>4830</v>
      </c>
      <c r="J39">
        <v>415040</v>
      </c>
    </row>
    <row r="40" spans="1:10" x14ac:dyDescent="0.2">
      <c r="A40" s="33">
        <v>34060</v>
      </c>
      <c r="B40">
        <v>177210</v>
      </c>
      <c r="C40">
        <v>68860</v>
      </c>
      <c r="D40">
        <v>91540</v>
      </c>
      <c r="E40">
        <v>14150</v>
      </c>
      <c r="F40">
        <v>39570</v>
      </c>
      <c r="G40">
        <v>2460</v>
      </c>
      <c r="H40">
        <v>3620</v>
      </c>
      <c r="I40">
        <v>5020</v>
      </c>
      <c r="J40">
        <v>405630</v>
      </c>
    </row>
    <row r="41" spans="1:10" x14ac:dyDescent="0.2">
      <c r="A41" s="33">
        <v>34090</v>
      </c>
      <c r="B41">
        <v>158060</v>
      </c>
      <c r="C41">
        <v>70340</v>
      </c>
      <c r="D41">
        <v>91740</v>
      </c>
      <c r="E41">
        <v>12200</v>
      </c>
      <c r="F41">
        <v>35130</v>
      </c>
      <c r="G41">
        <v>3200</v>
      </c>
      <c r="H41">
        <v>3630</v>
      </c>
      <c r="I41">
        <v>4500</v>
      </c>
      <c r="J41">
        <v>379360</v>
      </c>
    </row>
    <row r="42" spans="1:10" x14ac:dyDescent="0.2">
      <c r="A42" s="33">
        <v>34121</v>
      </c>
      <c r="B42">
        <v>155660</v>
      </c>
      <c r="C42">
        <v>62620</v>
      </c>
      <c r="D42">
        <v>95520</v>
      </c>
      <c r="E42">
        <v>12490</v>
      </c>
      <c r="F42">
        <v>39960</v>
      </c>
      <c r="G42">
        <v>3190</v>
      </c>
      <c r="H42">
        <v>3040</v>
      </c>
      <c r="I42">
        <v>4150</v>
      </c>
      <c r="J42">
        <v>377660</v>
      </c>
    </row>
    <row r="43" spans="1:10" x14ac:dyDescent="0.2">
      <c r="A43" s="33">
        <v>34151</v>
      </c>
      <c r="B43">
        <v>217580</v>
      </c>
      <c r="C43">
        <v>86660</v>
      </c>
      <c r="D43">
        <v>104190</v>
      </c>
      <c r="E43">
        <v>16490</v>
      </c>
      <c r="F43">
        <v>49250</v>
      </c>
      <c r="G43">
        <v>3190</v>
      </c>
      <c r="H43">
        <v>4920</v>
      </c>
      <c r="I43">
        <v>8780</v>
      </c>
      <c r="J43">
        <v>491930</v>
      </c>
    </row>
    <row r="44" spans="1:10" x14ac:dyDescent="0.2">
      <c r="A44" s="33">
        <v>34182</v>
      </c>
      <c r="B44">
        <v>183970</v>
      </c>
      <c r="C44">
        <v>73540</v>
      </c>
      <c r="D44">
        <v>104390</v>
      </c>
      <c r="E44">
        <v>15200</v>
      </c>
      <c r="F44">
        <v>43530</v>
      </c>
      <c r="G44">
        <v>3370</v>
      </c>
      <c r="H44">
        <v>5600</v>
      </c>
      <c r="I44">
        <v>5560</v>
      </c>
      <c r="J44">
        <v>437710</v>
      </c>
    </row>
    <row r="45" spans="1:10" x14ac:dyDescent="0.2">
      <c r="A45" s="33">
        <v>34213</v>
      </c>
      <c r="B45">
        <v>186260</v>
      </c>
      <c r="C45">
        <v>78120</v>
      </c>
      <c r="D45">
        <v>95320</v>
      </c>
      <c r="E45">
        <v>16900</v>
      </c>
      <c r="F45">
        <v>45080</v>
      </c>
      <c r="G45">
        <v>4250</v>
      </c>
      <c r="H45">
        <v>4720</v>
      </c>
      <c r="I45">
        <v>6790</v>
      </c>
      <c r="J45">
        <v>439160</v>
      </c>
    </row>
    <row r="46" spans="1:10" x14ac:dyDescent="0.2">
      <c r="A46" s="33">
        <v>34243</v>
      </c>
      <c r="B46">
        <v>243420</v>
      </c>
      <c r="C46">
        <v>89340</v>
      </c>
      <c r="D46">
        <v>107350</v>
      </c>
      <c r="E46">
        <v>19680</v>
      </c>
      <c r="F46">
        <v>55100</v>
      </c>
      <c r="G46">
        <v>4000</v>
      </c>
      <c r="H46">
        <v>5400</v>
      </c>
      <c r="I46">
        <v>7080</v>
      </c>
      <c r="J46">
        <v>534730</v>
      </c>
    </row>
    <row r="47" spans="1:10" x14ac:dyDescent="0.2">
      <c r="A47" s="33">
        <v>34274</v>
      </c>
      <c r="B47">
        <v>190640</v>
      </c>
      <c r="C47">
        <v>85490</v>
      </c>
      <c r="D47">
        <v>108950</v>
      </c>
      <c r="E47">
        <v>15400</v>
      </c>
      <c r="F47">
        <v>49920</v>
      </c>
      <c r="G47">
        <v>4160</v>
      </c>
      <c r="H47">
        <v>4540</v>
      </c>
      <c r="I47">
        <v>5310</v>
      </c>
      <c r="J47">
        <v>464410</v>
      </c>
    </row>
    <row r="48" spans="1:10" x14ac:dyDescent="0.2">
      <c r="A48" s="33">
        <v>34304</v>
      </c>
      <c r="B48">
        <v>206130</v>
      </c>
      <c r="C48">
        <v>84270</v>
      </c>
      <c r="D48">
        <v>117000</v>
      </c>
      <c r="E48">
        <v>17250</v>
      </c>
      <c r="F48">
        <v>55240</v>
      </c>
      <c r="G48">
        <v>4800</v>
      </c>
      <c r="H48">
        <v>3300</v>
      </c>
      <c r="I48">
        <v>6540</v>
      </c>
      <c r="J48">
        <v>494540</v>
      </c>
    </row>
    <row r="49" spans="1:10" x14ac:dyDescent="0.2">
      <c r="A49" s="33">
        <v>34335</v>
      </c>
      <c r="B49">
        <v>243520</v>
      </c>
      <c r="C49">
        <v>104380</v>
      </c>
      <c r="D49">
        <v>108230</v>
      </c>
      <c r="E49">
        <v>18830</v>
      </c>
      <c r="F49">
        <v>58640</v>
      </c>
      <c r="G49">
        <v>4540</v>
      </c>
      <c r="H49">
        <v>4750</v>
      </c>
      <c r="I49">
        <v>6090</v>
      </c>
      <c r="J49">
        <v>548980</v>
      </c>
    </row>
    <row r="50" spans="1:10" x14ac:dyDescent="0.2">
      <c r="A50" s="33">
        <v>34366</v>
      </c>
      <c r="B50">
        <v>214070</v>
      </c>
      <c r="C50">
        <v>84500</v>
      </c>
      <c r="D50">
        <v>109170</v>
      </c>
      <c r="E50">
        <v>14670</v>
      </c>
      <c r="F50">
        <v>51950</v>
      </c>
      <c r="G50">
        <v>4480</v>
      </c>
      <c r="H50">
        <v>4300</v>
      </c>
      <c r="I50">
        <v>5470</v>
      </c>
      <c r="J50">
        <v>488610</v>
      </c>
    </row>
    <row r="51" spans="1:10" x14ac:dyDescent="0.2">
      <c r="A51" s="33">
        <v>34394</v>
      </c>
      <c r="B51">
        <v>215970</v>
      </c>
      <c r="C51">
        <v>82670</v>
      </c>
      <c r="D51">
        <v>103060</v>
      </c>
      <c r="E51">
        <v>14280</v>
      </c>
      <c r="F51">
        <v>53100</v>
      </c>
      <c r="G51">
        <v>2720</v>
      </c>
      <c r="H51">
        <v>4380</v>
      </c>
      <c r="I51">
        <v>4730</v>
      </c>
      <c r="J51">
        <v>480920</v>
      </c>
    </row>
    <row r="52" spans="1:10" x14ac:dyDescent="0.2">
      <c r="A52" s="33">
        <v>34425</v>
      </c>
      <c r="B52">
        <v>202350</v>
      </c>
      <c r="C52">
        <v>72530</v>
      </c>
      <c r="D52">
        <v>93750</v>
      </c>
      <c r="E52">
        <v>13140</v>
      </c>
      <c r="F52">
        <v>45270</v>
      </c>
      <c r="G52">
        <v>2820</v>
      </c>
      <c r="H52">
        <v>4880</v>
      </c>
      <c r="I52">
        <v>5680</v>
      </c>
      <c r="J52">
        <v>440430</v>
      </c>
    </row>
    <row r="53" spans="1:10" x14ac:dyDescent="0.2">
      <c r="A53" s="33">
        <v>34455</v>
      </c>
      <c r="B53">
        <v>163350</v>
      </c>
      <c r="C53">
        <v>62840</v>
      </c>
      <c r="D53">
        <v>94740</v>
      </c>
      <c r="E53">
        <v>12650</v>
      </c>
      <c r="F53">
        <v>40910</v>
      </c>
      <c r="G53">
        <v>2730</v>
      </c>
      <c r="H53">
        <v>3810</v>
      </c>
      <c r="I53">
        <v>4820</v>
      </c>
      <c r="J53">
        <v>385850</v>
      </c>
    </row>
    <row r="54" spans="1:10" x14ac:dyDescent="0.2">
      <c r="A54" s="33">
        <v>34486</v>
      </c>
      <c r="B54">
        <v>171740</v>
      </c>
      <c r="C54">
        <v>69130</v>
      </c>
      <c r="D54">
        <v>102370</v>
      </c>
      <c r="E54">
        <v>12670</v>
      </c>
      <c r="F54">
        <v>43690</v>
      </c>
      <c r="G54">
        <v>3940</v>
      </c>
      <c r="H54">
        <v>5410</v>
      </c>
      <c r="I54">
        <v>5690</v>
      </c>
      <c r="J54">
        <v>414640</v>
      </c>
    </row>
    <row r="55" spans="1:10" x14ac:dyDescent="0.2">
      <c r="A55" s="33">
        <v>34516</v>
      </c>
      <c r="B55">
        <v>234820</v>
      </c>
      <c r="C55">
        <v>96290</v>
      </c>
      <c r="D55">
        <v>116390</v>
      </c>
      <c r="E55">
        <v>17710</v>
      </c>
      <c r="F55">
        <v>60050</v>
      </c>
      <c r="G55">
        <v>2920</v>
      </c>
      <c r="H55">
        <v>9610</v>
      </c>
      <c r="I55">
        <v>8180</v>
      </c>
      <c r="J55">
        <v>545960</v>
      </c>
    </row>
    <row r="56" spans="1:10" x14ac:dyDescent="0.2">
      <c r="A56" s="33">
        <v>34547</v>
      </c>
      <c r="B56">
        <v>202050</v>
      </c>
      <c r="C56">
        <v>76000</v>
      </c>
      <c r="D56">
        <v>111950</v>
      </c>
      <c r="E56">
        <v>15260</v>
      </c>
      <c r="F56">
        <v>51790</v>
      </c>
      <c r="G56">
        <v>3120</v>
      </c>
      <c r="H56">
        <v>6760</v>
      </c>
      <c r="I56">
        <v>5600</v>
      </c>
      <c r="J56">
        <v>472530</v>
      </c>
    </row>
    <row r="57" spans="1:10" x14ac:dyDescent="0.2">
      <c r="A57" s="33">
        <v>34578</v>
      </c>
      <c r="B57">
        <v>197900</v>
      </c>
      <c r="C57">
        <v>89170</v>
      </c>
      <c r="D57">
        <v>114230</v>
      </c>
      <c r="E57">
        <v>17550</v>
      </c>
      <c r="F57">
        <v>50640</v>
      </c>
      <c r="G57">
        <v>4110</v>
      </c>
      <c r="H57">
        <v>6100</v>
      </c>
      <c r="I57">
        <v>6260</v>
      </c>
      <c r="J57">
        <v>485960</v>
      </c>
    </row>
    <row r="58" spans="1:10" x14ac:dyDescent="0.2">
      <c r="A58" s="33">
        <v>34608</v>
      </c>
      <c r="B58">
        <v>242620</v>
      </c>
      <c r="C58">
        <v>102390</v>
      </c>
      <c r="D58">
        <v>123950</v>
      </c>
      <c r="E58">
        <v>20420</v>
      </c>
      <c r="F58">
        <v>64450</v>
      </c>
      <c r="G58">
        <v>3310</v>
      </c>
      <c r="H58">
        <v>7690</v>
      </c>
      <c r="I58">
        <v>8470</v>
      </c>
      <c r="J58">
        <v>573290</v>
      </c>
    </row>
    <row r="59" spans="1:10" x14ac:dyDescent="0.2">
      <c r="A59" s="33">
        <v>34639</v>
      </c>
      <c r="B59">
        <v>209510</v>
      </c>
      <c r="C59">
        <v>86580</v>
      </c>
      <c r="D59">
        <v>115590</v>
      </c>
      <c r="E59">
        <v>18240</v>
      </c>
      <c r="F59">
        <v>57020</v>
      </c>
      <c r="G59">
        <v>4000</v>
      </c>
      <c r="H59">
        <v>5100</v>
      </c>
      <c r="I59">
        <v>5890</v>
      </c>
      <c r="J59">
        <v>501920</v>
      </c>
    </row>
    <row r="60" spans="1:10" x14ac:dyDescent="0.2">
      <c r="A60" s="33">
        <v>34669</v>
      </c>
      <c r="B60">
        <v>225780</v>
      </c>
      <c r="C60">
        <v>91660</v>
      </c>
      <c r="D60">
        <v>133110</v>
      </c>
      <c r="E60">
        <v>15110</v>
      </c>
      <c r="F60">
        <v>63900</v>
      </c>
      <c r="G60">
        <v>5690</v>
      </c>
      <c r="H60">
        <v>5080</v>
      </c>
      <c r="I60">
        <v>6760</v>
      </c>
      <c r="J60">
        <v>547100</v>
      </c>
    </row>
    <row r="61" spans="1:10" x14ac:dyDescent="0.2">
      <c r="A61" s="33">
        <v>34700</v>
      </c>
      <c r="B61">
        <v>265880</v>
      </c>
      <c r="C61">
        <v>110440</v>
      </c>
      <c r="D61">
        <v>134360</v>
      </c>
      <c r="E61">
        <v>20580</v>
      </c>
      <c r="F61">
        <v>64280</v>
      </c>
      <c r="G61">
        <v>5040</v>
      </c>
      <c r="H61">
        <v>6330</v>
      </c>
      <c r="I61">
        <v>8790</v>
      </c>
      <c r="J61">
        <v>615700</v>
      </c>
    </row>
    <row r="62" spans="1:10" x14ac:dyDescent="0.2">
      <c r="A62" s="33">
        <v>34731</v>
      </c>
      <c r="B62">
        <v>226040</v>
      </c>
      <c r="C62">
        <v>102280</v>
      </c>
      <c r="D62">
        <v>109680</v>
      </c>
      <c r="E62">
        <v>16740</v>
      </c>
      <c r="F62">
        <v>52190</v>
      </c>
      <c r="G62">
        <v>4430</v>
      </c>
      <c r="H62">
        <v>4050</v>
      </c>
      <c r="I62">
        <v>7610</v>
      </c>
      <c r="J62">
        <v>523840</v>
      </c>
    </row>
    <row r="63" spans="1:10" x14ac:dyDescent="0.2">
      <c r="A63" s="33">
        <v>34759</v>
      </c>
      <c r="B63">
        <v>214450</v>
      </c>
      <c r="C63">
        <v>85020</v>
      </c>
      <c r="D63">
        <v>114220</v>
      </c>
      <c r="E63">
        <v>16100</v>
      </c>
      <c r="F63">
        <v>53730</v>
      </c>
      <c r="G63">
        <v>3580</v>
      </c>
      <c r="H63">
        <v>4360</v>
      </c>
      <c r="I63">
        <v>5670</v>
      </c>
      <c r="J63">
        <v>498110</v>
      </c>
    </row>
    <row r="64" spans="1:10" x14ac:dyDescent="0.2">
      <c r="A64" s="33">
        <v>34790</v>
      </c>
      <c r="B64">
        <v>211740</v>
      </c>
      <c r="C64">
        <v>91030</v>
      </c>
      <c r="D64">
        <v>114310</v>
      </c>
      <c r="E64">
        <v>15540</v>
      </c>
      <c r="F64">
        <v>50680</v>
      </c>
      <c r="G64">
        <v>3580</v>
      </c>
      <c r="H64">
        <v>5210</v>
      </c>
      <c r="I64">
        <v>6260</v>
      </c>
      <c r="J64">
        <v>499280</v>
      </c>
    </row>
    <row r="65" spans="1:10" x14ac:dyDescent="0.2">
      <c r="A65" s="33">
        <v>34820</v>
      </c>
      <c r="B65">
        <v>183940</v>
      </c>
      <c r="C65">
        <v>69840</v>
      </c>
      <c r="D65">
        <v>111230</v>
      </c>
      <c r="E65">
        <v>12430</v>
      </c>
      <c r="F65">
        <v>41620</v>
      </c>
      <c r="G65">
        <v>2750</v>
      </c>
      <c r="H65">
        <v>6680</v>
      </c>
      <c r="I65">
        <v>5370</v>
      </c>
      <c r="J65">
        <v>434660</v>
      </c>
    </row>
    <row r="66" spans="1:10" x14ac:dyDescent="0.2">
      <c r="A66" s="33">
        <v>34851</v>
      </c>
      <c r="B66">
        <v>190790</v>
      </c>
      <c r="C66">
        <v>73600</v>
      </c>
      <c r="D66">
        <v>121120</v>
      </c>
      <c r="E66">
        <v>13900</v>
      </c>
      <c r="F66">
        <v>46510</v>
      </c>
      <c r="G66">
        <v>4560</v>
      </c>
      <c r="H66">
        <v>5450</v>
      </c>
      <c r="I66">
        <v>5590</v>
      </c>
      <c r="J66">
        <v>462410</v>
      </c>
    </row>
    <row r="67" spans="1:10" x14ac:dyDescent="0.2">
      <c r="A67" s="33">
        <v>34881</v>
      </c>
      <c r="B67">
        <v>262690</v>
      </c>
      <c r="C67">
        <v>102770</v>
      </c>
      <c r="D67">
        <v>141480</v>
      </c>
      <c r="E67">
        <v>18130</v>
      </c>
      <c r="F67">
        <v>56980</v>
      </c>
      <c r="G67">
        <v>4020</v>
      </c>
      <c r="H67">
        <v>8610</v>
      </c>
      <c r="I67">
        <v>8060</v>
      </c>
      <c r="J67">
        <v>603750</v>
      </c>
    </row>
    <row r="68" spans="1:10" x14ac:dyDescent="0.2">
      <c r="A68" s="33">
        <v>34912</v>
      </c>
      <c r="B68">
        <v>216570</v>
      </c>
      <c r="C68">
        <v>83870</v>
      </c>
      <c r="D68">
        <v>136540</v>
      </c>
      <c r="E68">
        <v>17190</v>
      </c>
      <c r="F68">
        <v>53520</v>
      </c>
      <c r="G68">
        <v>3190</v>
      </c>
      <c r="H68">
        <v>6990</v>
      </c>
      <c r="I68">
        <v>6780</v>
      </c>
      <c r="J68">
        <v>525500</v>
      </c>
    </row>
    <row r="69" spans="1:10" ht="12.75" customHeight="1" x14ac:dyDescent="0.2">
      <c r="A69" s="33">
        <v>34943</v>
      </c>
      <c r="B69">
        <v>217210</v>
      </c>
      <c r="C69">
        <v>91350</v>
      </c>
      <c r="D69">
        <v>118540</v>
      </c>
      <c r="E69">
        <v>18420</v>
      </c>
      <c r="F69">
        <v>54390</v>
      </c>
      <c r="G69">
        <v>5280</v>
      </c>
      <c r="H69">
        <v>6450</v>
      </c>
      <c r="I69">
        <v>7270</v>
      </c>
      <c r="J69">
        <v>520050</v>
      </c>
    </row>
    <row r="70" spans="1:10" x14ac:dyDescent="0.2">
      <c r="A70" s="33">
        <v>34973</v>
      </c>
      <c r="B70">
        <v>263570</v>
      </c>
      <c r="C70">
        <v>106170</v>
      </c>
      <c r="D70">
        <v>131050</v>
      </c>
      <c r="E70">
        <v>22730</v>
      </c>
      <c r="F70">
        <v>68020</v>
      </c>
      <c r="G70">
        <v>4000</v>
      </c>
      <c r="H70">
        <v>8960</v>
      </c>
      <c r="I70">
        <v>8230</v>
      </c>
      <c r="J70">
        <v>613300</v>
      </c>
    </row>
    <row r="71" spans="1:10" x14ac:dyDescent="0.2">
      <c r="A71" s="33">
        <v>35004</v>
      </c>
      <c r="B71">
        <v>232870</v>
      </c>
      <c r="C71">
        <v>94830</v>
      </c>
      <c r="D71">
        <v>127440</v>
      </c>
      <c r="E71">
        <v>18960</v>
      </c>
      <c r="F71">
        <v>58570</v>
      </c>
      <c r="G71">
        <v>4040</v>
      </c>
      <c r="H71">
        <v>5890</v>
      </c>
      <c r="I71">
        <v>7120</v>
      </c>
      <c r="J71">
        <v>550600</v>
      </c>
    </row>
    <row r="72" spans="1:10" ht="12.75" customHeight="1" x14ac:dyDescent="0.2">
      <c r="A72" s="33">
        <v>35034</v>
      </c>
      <c r="B72">
        <v>251050</v>
      </c>
      <c r="C72">
        <v>98630</v>
      </c>
      <c r="D72">
        <v>149110</v>
      </c>
      <c r="E72">
        <v>15700</v>
      </c>
      <c r="F72">
        <v>68070</v>
      </c>
      <c r="G72">
        <v>6760</v>
      </c>
      <c r="H72">
        <v>5080</v>
      </c>
      <c r="I72">
        <v>7800</v>
      </c>
      <c r="J72">
        <v>603410</v>
      </c>
    </row>
    <row r="73" spans="1:10" ht="12.75" customHeight="1" x14ac:dyDescent="0.2">
      <c r="A73" s="33">
        <v>35065</v>
      </c>
      <c r="B73">
        <v>290390</v>
      </c>
      <c r="C73">
        <v>119120</v>
      </c>
      <c r="D73">
        <v>143150</v>
      </c>
      <c r="E73">
        <v>21360</v>
      </c>
      <c r="F73">
        <v>65170</v>
      </c>
      <c r="G73">
        <v>3950</v>
      </c>
      <c r="H73">
        <v>7530</v>
      </c>
      <c r="I73">
        <v>9280</v>
      </c>
      <c r="J73">
        <v>660750</v>
      </c>
    </row>
    <row r="74" spans="1:10" x14ac:dyDescent="0.2">
      <c r="A74" s="33">
        <v>35096</v>
      </c>
      <c r="B74">
        <v>261400</v>
      </c>
      <c r="C74">
        <v>106600</v>
      </c>
      <c r="D74">
        <v>141920</v>
      </c>
      <c r="E74">
        <v>16680</v>
      </c>
      <c r="F74">
        <v>64380</v>
      </c>
      <c r="G74">
        <v>5650</v>
      </c>
      <c r="H74">
        <v>4310</v>
      </c>
      <c r="I74">
        <v>7310</v>
      </c>
      <c r="J74">
        <v>609000</v>
      </c>
    </row>
    <row r="75" spans="1:10" x14ac:dyDescent="0.2">
      <c r="A75" s="33">
        <v>35125</v>
      </c>
      <c r="B75">
        <v>246790</v>
      </c>
      <c r="C75">
        <v>98550</v>
      </c>
      <c r="D75">
        <v>138520</v>
      </c>
      <c r="E75">
        <v>17410</v>
      </c>
      <c r="F75">
        <v>53810</v>
      </c>
      <c r="G75">
        <v>3840</v>
      </c>
      <c r="H75">
        <v>4990</v>
      </c>
      <c r="I75">
        <v>6850</v>
      </c>
      <c r="J75">
        <v>571570</v>
      </c>
    </row>
    <row r="76" spans="1:10" x14ac:dyDescent="0.2">
      <c r="A76" s="33">
        <v>35156</v>
      </c>
      <c r="B76">
        <v>244830</v>
      </c>
      <c r="C76">
        <v>92100</v>
      </c>
      <c r="D76">
        <v>131980</v>
      </c>
      <c r="E76">
        <v>17270</v>
      </c>
      <c r="F76">
        <v>58020</v>
      </c>
      <c r="G76">
        <v>3010</v>
      </c>
      <c r="H76">
        <v>4930</v>
      </c>
      <c r="I76">
        <v>6530</v>
      </c>
      <c r="J76">
        <v>559260</v>
      </c>
    </row>
    <row r="77" spans="1:10" x14ac:dyDescent="0.2">
      <c r="A77" s="33">
        <v>35186</v>
      </c>
      <c r="B77">
        <v>190920</v>
      </c>
      <c r="C77">
        <v>75610</v>
      </c>
      <c r="D77">
        <v>114160</v>
      </c>
      <c r="E77">
        <v>15470</v>
      </c>
      <c r="F77">
        <v>44210</v>
      </c>
      <c r="G77">
        <v>2630</v>
      </c>
      <c r="H77">
        <v>5680</v>
      </c>
      <c r="I77">
        <v>6240</v>
      </c>
      <c r="J77">
        <v>455620</v>
      </c>
    </row>
    <row r="78" spans="1:10" x14ac:dyDescent="0.2">
      <c r="A78" s="33">
        <v>35217</v>
      </c>
      <c r="B78">
        <v>212720</v>
      </c>
      <c r="C78">
        <v>88440</v>
      </c>
      <c r="D78">
        <v>139200</v>
      </c>
      <c r="E78">
        <v>14020</v>
      </c>
      <c r="F78">
        <v>54250</v>
      </c>
      <c r="G78">
        <v>4320</v>
      </c>
      <c r="H78">
        <v>6110</v>
      </c>
      <c r="I78">
        <v>6210</v>
      </c>
      <c r="J78">
        <v>525410</v>
      </c>
    </row>
    <row r="79" spans="1:10" x14ac:dyDescent="0.2">
      <c r="A79" s="33">
        <v>35247</v>
      </c>
      <c r="B79">
        <v>262870</v>
      </c>
      <c r="C79">
        <v>111820</v>
      </c>
      <c r="D79">
        <v>166720</v>
      </c>
      <c r="E79">
        <v>21370</v>
      </c>
      <c r="F79">
        <v>63750</v>
      </c>
      <c r="G79">
        <v>3470</v>
      </c>
      <c r="H79">
        <v>9380</v>
      </c>
      <c r="I79">
        <v>7330</v>
      </c>
      <c r="J79">
        <v>646890</v>
      </c>
    </row>
    <row r="80" spans="1:10" x14ac:dyDescent="0.2">
      <c r="A80" s="33">
        <v>35278</v>
      </c>
      <c r="B80">
        <v>235390</v>
      </c>
      <c r="C80">
        <v>94390</v>
      </c>
      <c r="D80">
        <v>151140</v>
      </c>
      <c r="E80">
        <v>17290</v>
      </c>
      <c r="F80">
        <v>59430</v>
      </c>
      <c r="G80">
        <v>2910</v>
      </c>
      <c r="H80">
        <v>6260</v>
      </c>
      <c r="I80">
        <v>6820</v>
      </c>
      <c r="J80">
        <v>574070</v>
      </c>
    </row>
    <row r="81" spans="1:10" x14ac:dyDescent="0.2">
      <c r="A81" s="33">
        <v>35309</v>
      </c>
      <c r="B81">
        <v>231460</v>
      </c>
      <c r="C81">
        <v>104670</v>
      </c>
      <c r="D81">
        <v>143340</v>
      </c>
      <c r="E81">
        <v>19540</v>
      </c>
      <c r="F81">
        <v>60970</v>
      </c>
      <c r="G81">
        <v>4520</v>
      </c>
      <c r="H81">
        <v>6180</v>
      </c>
      <c r="I81">
        <v>7720</v>
      </c>
      <c r="J81">
        <v>578680</v>
      </c>
    </row>
    <row r="82" spans="1:10" x14ac:dyDescent="0.2">
      <c r="A82" s="33">
        <v>35339</v>
      </c>
      <c r="B82">
        <v>282510</v>
      </c>
      <c r="C82">
        <v>120470</v>
      </c>
      <c r="D82">
        <v>149590</v>
      </c>
      <c r="E82">
        <v>22670</v>
      </c>
      <c r="F82">
        <v>75130</v>
      </c>
      <c r="G82">
        <v>4100</v>
      </c>
      <c r="H82">
        <v>8670</v>
      </c>
      <c r="I82">
        <v>9020</v>
      </c>
      <c r="J82">
        <v>672550</v>
      </c>
    </row>
    <row r="83" spans="1:10" x14ac:dyDescent="0.2">
      <c r="A83" s="33">
        <v>35370</v>
      </c>
      <c r="B83">
        <v>258200</v>
      </c>
      <c r="C83">
        <v>108690</v>
      </c>
      <c r="D83">
        <v>140000</v>
      </c>
      <c r="E83">
        <v>18210</v>
      </c>
      <c r="F83">
        <v>64730</v>
      </c>
      <c r="G83">
        <v>4670</v>
      </c>
      <c r="H83">
        <v>6800</v>
      </c>
      <c r="I83">
        <v>7400</v>
      </c>
      <c r="J83">
        <v>609270</v>
      </c>
    </row>
    <row r="84" spans="1:10" x14ac:dyDescent="0.2">
      <c r="A84" s="33">
        <v>35400</v>
      </c>
      <c r="B84">
        <v>276510</v>
      </c>
      <c r="C84">
        <v>108160</v>
      </c>
      <c r="D84">
        <v>167800</v>
      </c>
      <c r="E84">
        <v>16500</v>
      </c>
      <c r="F84">
        <v>71340</v>
      </c>
      <c r="G84">
        <v>4380</v>
      </c>
      <c r="H84">
        <v>5480</v>
      </c>
      <c r="I84">
        <v>7510</v>
      </c>
      <c r="J84">
        <v>658620</v>
      </c>
    </row>
    <row r="85" spans="1:10" x14ac:dyDescent="0.2">
      <c r="A85" s="33">
        <v>35431</v>
      </c>
      <c r="B85">
        <v>302810</v>
      </c>
      <c r="C85">
        <v>131290</v>
      </c>
      <c r="D85">
        <v>156450</v>
      </c>
      <c r="E85">
        <v>21550</v>
      </c>
      <c r="F85">
        <v>72290</v>
      </c>
      <c r="G85">
        <v>5600</v>
      </c>
      <c r="H85">
        <v>5870</v>
      </c>
      <c r="I85">
        <v>7750</v>
      </c>
      <c r="J85">
        <v>703800</v>
      </c>
    </row>
    <row r="86" spans="1:10" x14ac:dyDescent="0.2">
      <c r="A86" s="33">
        <v>35462</v>
      </c>
      <c r="B86">
        <v>262180</v>
      </c>
      <c r="C86">
        <v>118720</v>
      </c>
      <c r="D86">
        <v>148260</v>
      </c>
      <c r="E86">
        <v>18660</v>
      </c>
      <c r="F86">
        <v>64900</v>
      </c>
      <c r="G86">
        <v>6770</v>
      </c>
      <c r="H86">
        <v>7210</v>
      </c>
      <c r="I86">
        <v>7600</v>
      </c>
      <c r="J86">
        <v>635280</v>
      </c>
    </row>
    <row r="87" spans="1:10" x14ac:dyDescent="0.2">
      <c r="A87" s="33">
        <v>35490</v>
      </c>
      <c r="B87">
        <v>261410</v>
      </c>
      <c r="C87">
        <v>108140</v>
      </c>
      <c r="D87">
        <v>151530</v>
      </c>
      <c r="E87">
        <v>17440</v>
      </c>
      <c r="F87">
        <v>62800</v>
      </c>
      <c r="G87">
        <v>4200</v>
      </c>
      <c r="H87">
        <v>6190</v>
      </c>
      <c r="I87">
        <v>6600</v>
      </c>
      <c r="J87">
        <v>619190</v>
      </c>
    </row>
    <row r="88" spans="1:10" x14ac:dyDescent="0.2">
      <c r="A88" s="33">
        <v>35521</v>
      </c>
      <c r="B88">
        <v>227470</v>
      </c>
      <c r="C88">
        <v>98600</v>
      </c>
      <c r="D88">
        <v>134230</v>
      </c>
      <c r="E88">
        <v>17240</v>
      </c>
      <c r="F88">
        <v>59110</v>
      </c>
      <c r="G88">
        <v>4040</v>
      </c>
      <c r="H88">
        <v>4660</v>
      </c>
      <c r="I88">
        <v>6820</v>
      </c>
      <c r="J88">
        <v>552390</v>
      </c>
    </row>
    <row r="89" spans="1:10" x14ac:dyDescent="0.2">
      <c r="A89" s="33">
        <v>35551</v>
      </c>
      <c r="B89">
        <v>208830</v>
      </c>
      <c r="C89">
        <v>83660</v>
      </c>
      <c r="D89">
        <v>126870</v>
      </c>
      <c r="E89">
        <v>15150</v>
      </c>
      <c r="F89">
        <v>51110</v>
      </c>
      <c r="G89">
        <v>3170</v>
      </c>
      <c r="H89">
        <v>6070</v>
      </c>
      <c r="I89">
        <v>6690</v>
      </c>
      <c r="J89">
        <v>501710</v>
      </c>
    </row>
    <row r="90" spans="1:10" x14ac:dyDescent="0.2">
      <c r="A90" s="33">
        <v>35582</v>
      </c>
      <c r="B90">
        <v>220440</v>
      </c>
      <c r="C90">
        <v>92230</v>
      </c>
      <c r="D90">
        <v>142660</v>
      </c>
      <c r="E90">
        <v>16500</v>
      </c>
      <c r="F90">
        <v>57850</v>
      </c>
      <c r="G90">
        <v>4950</v>
      </c>
      <c r="H90">
        <v>6220</v>
      </c>
      <c r="I90">
        <v>6010</v>
      </c>
      <c r="J90">
        <v>547250</v>
      </c>
    </row>
    <row r="91" spans="1:10" x14ac:dyDescent="0.2">
      <c r="A91" s="33">
        <v>35612</v>
      </c>
      <c r="B91">
        <v>275950</v>
      </c>
      <c r="C91">
        <v>141350</v>
      </c>
      <c r="D91">
        <v>174820</v>
      </c>
      <c r="E91">
        <v>22630</v>
      </c>
      <c r="F91">
        <v>71130</v>
      </c>
      <c r="G91">
        <v>4370</v>
      </c>
      <c r="H91">
        <v>9280</v>
      </c>
      <c r="I91">
        <v>10270</v>
      </c>
      <c r="J91">
        <v>710680</v>
      </c>
    </row>
    <row r="92" spans="1:10" x14ac:dyDescent="0.2">
      <c r="A92" s="33">
        <v>35643</v>
      </c>
      <c r="B92">
        <v>233190</v>
      </c>
      <c r="C92">
        <v>104230</v>
      </c>
      <c r="D92">
        <v>154510</v>
      </c>
      <c r="E92">
        <v>20500</v>
      </c>
      <c r="F92">
        <v>62150</v>
      </c>
      <c r="G92">
        <v>3840</v>
      </c>
      <c r="H92">
        <v>7060</v>
      </c>
      <c r="I92">
        <v>6830</v>
      </c>
      <c r="J92">
        <v>593040</v>
      </c>
    </row>
    <row r="93" spans="1:10" x14ac:dyDescent="0.2">
      <c r="A93" s="33">
        <v>35674</v>
      </c>
      <c r="B93">
        <v>246730</v>
      </c>
      <c r="C93">
        <v>114720</v>
      </c>
      <c r="D93">
        <v>149160</v>
      </c>
      <c r="E93">
        <v>21460</v>
      </c>
      <c r="F93">
        <v>67490</v>
      </c>
      <c r="G93">
        <v>4790</v>
      </c>
      <c r="H93">
        <v>7990</v>
      </c>
      <c r="I93">
        <v>7260</v>
      </c>
      <c r="J93">
        <v>619970</v>
      </c>
    </row>
    <row r="94" spans="1:10" x14ac:dyDescent="0.2">
      <c r="A94" s="33">
        <v>35704</v>
      </c>
      <c r="B94">
        <v>287990</v>
      </c>
      <c r="C94">
        <v>130260</v>
      </c>
      <c r="D94">
        <v>160060</v>
      </c>
      <c r="E94">
        <v>25520</v>
      </c>
      <c r="F94">
        <v>83630</v>
      </c>
      <c r="G94">
        <v>4640</v>
      </c>
      <c r="H94">
        <v>8870</v>
      </c>
      <c r="I94">
        <v>8810</v>
      </c>
      <c r="J94">
        <v>710200</v>
      </c>
    </row>
    <row r="95" spans="1:10" x14ac:dyDescent="0.2">
      <c r="A95" s="33">
        <v>35735</v>
      </c>
      <c r="B95">
        <v>258800</v>
      </c>
      <c r="C95">
        <v>113270</v>
      </c>
      <c r="D95">
        <v>152140</v>
      </c>
      <c r="E95">
        <v>20990</v>
      </c>
      <c r="F95">
        <v>68470</v>
      </c>
      <c r="G95">
        <v>4320</v>
      </c>
      <c r="H95">
        <v>7290</v>
      </c>
      <c r="I95">
        <v>7520</v>
      </c>
      <c r="J95">
        <v>633830</v>
      </c>
    </row>
    <row r="96" spans="1:10" x14ac:dyDescent="0.2">
      <c r="A96" s="33">
        <v>35765</v>
      </c>
      <c r="B96">
        <v>262250</v>
      </c>
      <c r="C96">
        <v>115400</v>
      </c>
      <c r="D96">
        <v>155750</v>
      </c>
      <c r="E96">
        <v>22090</v>
      </c>
      <c r="F96">
        <v>72190</v>
      </c>
      <c r="G96">
        <v>6340</v>
      </c>
      <c r="H96">
        <v>5690</v>
      </c>
      <c r="I96">
        <v>7800</v>
      </c>
      <c r="J96">
        <v>647930</v>
      </c>
    </row>
    <row r="97" spans="1:10" x14ac:dyDescent="0.2">
      <c r="A97" s="33">
        <v>35796</v>
      </c>
      <c r="B97">
        <v>301960</v>
      </c>
      <c r="C97">
        <v>133550</v>
      </c>
      <c r="D97">
        <v>154130</v>
      </c>
      <c r="E97">
        <v>23430</v>
      </c>
      <c r="F97">
        <v>77720</v>
      </c>
      <c r="G97">
        <v>5090</v>
      </c>
      <c r="H97">
        <v>7060</v>
      </c>
      <c r="I97">
        <v>8830</v>
      </c>
      <c r="J97">
        <v>712230</v>
      </c>
    </row>
    <row r="98" spans="1:10" x14ac:dyDescent="0.2">
      <c r="A98" s="33">
        <v>35827</v>
      </c>
      <c r="B98">
        <v>258940</v>
      </c>
      <c r="C98">
        <v>121670</v>
      </c>
      <c r="D98">
        <v>124890</v>
      </c>
      <c r="E98">
        <v>21050</v>
      </c>
      <c r="F98">
        <v>63420</v>
      </c>
      <c r="G98">
        <v>7300</v>
      </c>
      <c r="H98">
        <v>5400</v>
      </c>
      <c r="I98">
        <v>8610</v>
      </c>
      <c r="J98">
        <v>611750</v>
      </c>
    </row>
    <row r="99" spans="1:10" x14ac:dyDescent="0.2">
      <c r="A99" s="33">
        <v>35855</v>
      </c>
      <c r="B99">
        <v>239180</v>
      </c>
      <c r="C99">
        <v>108180</v>
      </c>
      <c r="D99">
        <v>127100</v>
      </c>
      <c r="E99">
        <v>19370</v>
      </c>
      <c r="F99">
        <v>63110</v>
      </c>
      <c r="G99">
        <v>4530</v>
      </c>
      <c r="H99">
        <v>4950</v>
      </c>
      <c r="I99">
        <v>8040</v>
      </c>
      <c r="J99">
        <v>574840</v>
      </c>
    </row>
    <row r="100" spans="1:10" x14ac:dyDescent="0.2">
      <c r="A100" s="33">
        <v>35886</v>
      </c>
      <c r="B100">
        <v>256380</v>
      </c>
      <c r="C100">
        <v>105060</v>
      </c>
      <c r="D100">
        <v>137540</v>
      </c>
      <c r="E100">
        <v>19200</v>
      </c>
      <c r="F100">
        <v>63760</v>
      </c>
      <c r="G100">
        <v>3030</v>
      </c>
      <c r="H100">
        <v>5310</v>
      </c>
      <c r="I100">
        <v>7030</v>
      </c>
      <c r="J100">
        <v>597840</v>
      </c>
    </row>
    <row r="101" spans="1:10" x14ac:dyDescent="0.2">
      <c r="A101" s="33">
        <v>35916</v>
      </c>
      <c r="B101">
        <v>216750</v>
      </c>
      <c r="C101">
        <v>97610</v>
      </c>
      <c r="D101">
        <v>126630</v>
      </c>
      <c r="E101">
        <v>16850</v>
      </c>
      <c r="F101">
        <v>59610</v>
      </c>
      <c r="G101">
        <v>3080</v>
      </c>
      <c r="H101">
        <v>6070</v>
      </c>
      <c r="I101">
        <v>6000</v>
      </c>
      <c r="J101">
        <v>532880</v>
      </c>
    </row>
    <row r="102" spans="1:10" x14ac:dyDescent="0.2">
      <c r="A102" s="33">
        <v>35947</v>
      </c>
      <c r="B102">
        <v>216200</v>
      </c>
      <c r="C102">
        <v>99420</v>
      </c>
      <c r="D102">
        <v>149170</v>
      </c>
      <c r="E102">
        <v>15460</v>
      </c>
      <c r="F102">
        <v>61330</v>
      </c>
      <c r="G102">
        <v>5000</v>
      </c>
      <c r="H102">
        <v>5530</v>
      </c>
      <c r="I102">
        <v>6940</v>
      </c>
      <c r="J102">
        <v>560350</v>
      </c>
    </row>
    <row r="103" spans="1:10" x14ac:dyDescent="0.2">
      <c r="A103" s="33">
        <v>35977</v>
      </c>
      <c r="B103">
        <v>286620</v>
      </c>
      <c r="C103">
        <v>133020</v>
      </c>
      <c r="D103">
        <v>161360</v>
      </c>
      <c r="E103">
        <v>18920</v>
      </c>
      <c r="F103">
        <v>73730</v>
      </c>
      <c r="G103">
        <v>2710</v>
      </c>
      <c r="H103">
        <v>9560</v>
      </c>
      <c r="I103">
        <v>8330</v>
      </c>
      <c r="J103">
        <v>696680</v>
      </c>
    </row>
    <row r="104" spans="1:10" x14ac:dyDescent="0.2">
      <c r="A104" s="33">
        <v>36008</v>
      </c>
      <c r="B104">
        <v>258290</v>
      </c>
      <c r="C104">
        <v>103390</v>
      </c>
      <c r="D104">
        <v>146570</v>
      </c>
      <c r="E104">
        <v>18050</v>
      </c>
      <c r="F104">
        <v>67970</v>
      </c>
      <c r="G104">
        <v>3440</v>
      </c>
      <c r="H104">
        <v>7680</v>
      </c>
      <c r="I104">
        <v>6340</v>
      </c>
      <c r="J104">
        <v>614090</v>
      </c>
    </row>
    <row r="105" spans="1:10" x14ac:dyDescent="0.2">
      <c r="A105" s="33">
        <v>36039</v>
      </c>
      <c r="B105">
        <v>240800</v>
      </c>
      <c r="C105">
        <v>129010</v>
      </c>
      <c r="D105">
        <v>156580</v>
      </c>
      <c r="E105">
        <v>17430</v>
      </c>
      <c r="F105">
        <v>63560</v>
      </c>
      <c r="G105">
        <v>4660</v>
      </c>
      <c r="H105">
        <v>8480</v>
      </c>
      <c r="I105">
        <v>6430</v>
      </c>
      <c r="J105">
        <v>628740</v>
      </c>
    </row>
    <row r="106" spans="1:10" x14ac:dyDescent="0.2">
      <c r="A106" s="33">
        <v>36069</v>
      </c>
      <c r="B106">
        <v>290090</v>
      </c>
      <c r="C106">
        <v>150390</v>
      </c>
      <c r="D106">
        <v>153630</v>
      </c>
      <c r="E106">
        <v>24630</v>
      </c>
      <c r="F106">
        <v>87750</v>
      </c>
      <c r="G106">
        <v>5520</v>
      </c>
      <c r="H106">
        <v>8450</v>
      </c>
      <c r="I106">
        <v>8180</v>
      </c>
      <c r="J106">
        <v>731040</v>
      </c>
    </row>
    <row r="107" spans="1:10" x14ac:dyDescent="0.2">
      <c r="A107" s="33">
        <v>36100</v>
      </c>
      <c r="B107">
        <v>254280</v>
      </c>
      <c r="C107">
        <v>126810</v>
      </c>
      <c r="D107">
        <v>139710</v>
      </c>
      <c r="E107">
        <v>23330</v>
      </c>
      <c r="F107">
        <v>74090</v>
      </c>
      <c r="G107">
        <v>3850</v>
      </c>
      <c r="H107">
        <v>6430</v>
      </c>
      <c r="I107">
        <v>7910</v>
      </c>
      <c r="J107">
        <v>638220</v>
      </c>
    </row>
    <row r="108" spans="1:10" x14ac:dyDescent="0.2">
      <c r="A108" s="33">
        <v>36130</v>
      </c>
      <c r="B108">
        <v>274040</v>
      </c>
      <c r="C108">
        <v>129080</v>
      </c>
      <c r="D108">
        <v>158460</v>
      </c>
      <c r="E108">
        <v>23300</v>
      </c>
      <c r="F108">
        <v>73590</v>
      </c>
      <c r="G108">
        <v>5700</v>
      </c>
      <c r="H108">
        <v>7050</v>
      </c>
      <c r="I108">
        <v>7720</v>
      </c>
      <c r="J108">
        <v>680870</v>
      </c>
    </row>
    <row r="109" spans="1:10" x14ac:dyDescent="0.2">
      <c r="A109" s="33">
        <v>36161</v>
      </c>
      <c r="B109">
        <v>314160</v>
      </c>
      <c r="C109">
        <v>146740</v>
      </c>
      <c r="D109">
        <v>157790</v>
      </c>
      <c r="E109">
        <v>24900</v>
      </c>
      <c r="F109">
        <v>82290</v>
      </c>
      <c r="G109">
        <v>6210</v>
      </c>
      <c r="H109">
        <v>9360</v>
      </c>
      <c r="I109">
        <v>10100</v>
      </c>
      <c r="J109">
        <v>754350</v>
      </c>
    </row>
    <row r="110" spans="1:10" x14ac:dyDescent="0.2">
      <c r="A110" s="33">
        <v>36192</v>
      </c>
      <c r="B110">
        <v>272390</v>
      </c>
      <c r="C110">
        <v>127550</v>
      </c>
      <c r="D110">
        <v>138660</v>
      </c>
      <c r="E110">
        <v>21300</v>
      </c>
      <c r="F110">
        <v>71830</v>
      </c>
      <c r="G110">
        <v>4860</v>
      </c>
      <c r="H110">
        <v>7440</v>
      </c>
      <c r="I110">
        <v>7700</v>
      </c>
      <c r="J110">
        <v>653350</v>
      </c>
    </row>
    <row r="111" spans="1:10" x14ac:dyDescent="0.2">
      <c r="A111" s="33">
        <v>36220</v>
      </c>
      <c r="B111">
        <v>260970</v>
      </c>
      <c r="C111">
        <v>121110</v>
      </c>
      <c r="D111">
        <v>145760</v>
      </c>
      <c r="E111">
        <v>20930</v>
      </c>
      <c r="F111">
        <v>66190</v>
      </c>
      <c r="G111">
        <v>4490</v>
      </c>
      <c r="H111">
        <v>6170</v>
      </c>
      <c r="I111">
        <v>8250</v>
      </c>
      <c r="J111">
        <v>635700</v>
      </c>
    </row>
    <row r="112" spans="1:10" x14ac:dyDescent="0.2">
      <c r="A112" s="33">
        <v>36251</v>
      </c>
      <c r="B112">
        <v>256760</v>
      </c>
      <c r="C112">
        <v>108610</v>
      </c>
      <c r="D112">
        <v>135120</v>
      </c>
      <c r="E112">
        <v>19140</v>
      </c>
      <c r="F112">
        <v>63450</v>
      </c>
      <c r="G112">
        <v>3030</v>
      </c>
      <c r="H112">
        <v>5620</v>
      </c>
      <c r="I112">
        <v>7190</v>
      </c>
      <c r="J112">
        <v>601850</v>
      </c>
    </row>
    <row r="113" spans="1:10" x14ac:dyDescent="0.2">
      <c r="A113" s="33">
        <v>36281</v>
      </c>
      <c r="B113">
        <v>218310</v>
      </c>
      <c r="C113">
        <v>98140</v>
      </c>
      <c r="D113">
        <v>137910</v>
      </c>
      <c r="E113">
        <v>19700</v>
      </c>
      <c r="F113">
        <v>57680</v>
      </c>
      <c r="G113">
        <v>3560</v>
      </c>
      <c r="H113">
        <v>6380</v>
      </c>
      <c r="I113">
        <v>6660</v>
      </c>
      <c r="J113">
        <v>550000</v>
      </c>
    </row>
    <row r="114" spans="1:10" x14ac:dyDescent="0.2">
      <c r="A114" s="33">
        <v>36312</v>
      </c>
      <c r="B114">
        <v>215440</v>
      </c>
      <c r="C114">
        <v>101370</v>
      </c>
      <c r="D114">
        <v>151370</v>
      </c>
      <c r="E114">
        <v>19760</v>
      </c>
      <c r="F114">
        <v>58260</v>
      </c>
      <c r="G114">
        <v>4870</v>
      </c>
      <c r="H114">
        <v>5910</v>
      </c>
      <c r="I114">
        <v>7180</v>
      </c>
      <c r="J114">
        <v>566700</v>
      </c>
    </row>
    <row r="115" spans="1:10" x14ac:dyDescent="0.2">
      <c r="A115" s="33">
        <v>36342</v>
      </c>
      <c r="B115">
        <v>290330</v>
      </c>
      <c r="C115">
        <v>139330</v>
      </c>
      <c r="D115">
        <v>174740</v>
      </c>
      <c r="E115">
        <v>24750</v>
      </c>
      <c r="F115">
        <v>78800</v>
      </c>
      <c r="G115">
        <v>3950</v>
      </c>
      <c r="H115">
        <v>12030</v>
      </c>
      <c r="I115">
        <v>10800</v>
      </c>
      <c r="J115">
        <v>734920</v>
      </c>
    </row>
    <row r="116" spans="1:10" x14ac:dyDescent="0.2">
      <c r="A116" s="33">
        <v>36373</v>
      </c>
      <c r="B116">
        <v>257830</v>
      </c>
      <c r="C116">
        <v>113370</v>
      </c>
      <c r="D116">
        <v>159370</v>
      </c>
      <c r="E116">
        <v>21550</v>
      </c>
      <c r="F116">
        <v>73520</v>
      </c>
      <c r="G116">
        <v>4000</v>
      </c>
      <c r="H116">
        <v>8510</v>
      </c>
      <c r="I116">
        <v>7090</v>
      </c>
      <c r="J116">
        <v>645450</v>
      </c>
    </row>
    <row r="117" spans="1:10" x14ac:dyDescent="0.2">
      <c r="A117" s="33">
        <v>36404</v>
      </c>
      <c r="B117">
        <v>261350</v>
      </c>
      <c r="C117">
        <v>126310</v>
      </c>
      <c r="D117">
        <v>161660</v>
      </c>
      <c r="E117">
        <v>24720</v>
      </c>
      <c r="F117">
        <v>77210</v>
      </c>
      <c r="G117">
        <v>4950</v>
      </c>
      <c r="H117">
        <v>9280</v>
      </c>
      <c r="I117">
        <v>8340</v>
      </c>
      <c r="J117">
        <v>674170</v>
      </c>
    </row>
    <row r="118" spans="1:10" x14ac:dyDescent="0.2">
      <c r="A118" s="33">
        <v>36434</v>
      </c>
      <c r="B118">
        <v>304800</v>
      </c>
      <c r="C118">
        <v>154720</v>
      </c>
      <c r="D118">
        <v>172450</v>
      </c>
      <c r="E118">
        <v>31480</v>
      </c>
      <c r="F118">
        <v>85850</v>
      </c>
      <c r="G118">
        <v>4450</v>
      </c>
      <c r="H118">
        <v>11560</v>
      </c>
      <c r="I118">
        <v>10880</v>
      </c>
      <c r="J118">
        <v>776210</v>
      </c>
    </row>
    <row r="119" spans="1:10" x14ac:dyDescent="0.2">
      <c r="A119" s="33">
        <v>36465</v>
      </c>
      <c r="B119">
        <v>288540</v>
      </c>
      <c r="C119">
        <v>125410</v>
      </c>
      <c r="D119">
        <v>153450</v>
      </c>
      <c r="E119">
        <v>21920</v>
      </c>
      <c r="F119">
        <v>75620</v>
      </c>
      <c r="G119">
        <v>4790</v>
      </c>
      <c r="H119">
        <v>7040</v>
      </c>
      <c r="I119">
        <v>9520</v>
      </c>
      <c r="J119">
        <v>686390</v>
      </c>
    </row>
    <row r="120" spans="1:10" x14ac:dyDescent="0.2">
      <c r="A120" s="33">
        <v>36495</v>
      </c>
      <c r="B120">
        <v>295410</v>
      </c>
      <c r="C120">
        <v>127940</v>
      </c>
      <c r="D120">
        <v>158270</v>
      </c>
      <c r="E120">
        <v>26520</v>
      </c>
      <c r="F120">
        <v>67490</v>
      </c>
      <c r="G120">
        <v>5640</v>
      </c>
      <c r="H120">
        <v>6700</v>
      </c>
      <c r="I120">
        <v>8050</v>
      </c>
      <c r="J120">
        <v>696410</v>
      </c>
    </row>
    <row r="121" spans="1:10" x14ac:dyDescent="0.2">
      <c r="A121" s="33">
        <v>36526</v>
      </c>
      <c r="B121">
        <v>312150</v>
      </c>
      <c r="C121">
        <v>151370</v>
      </c>
      <c r="D121">
        <v>153260</v>
      </c>
      <c r="E121">
        <v>27220</v>
      </c>
      <c r="F121">
        <v>86610</v>
      </c>
      <c r="G121">
        <v>5220</v>
      </c>
      <c r="H121">
        <v>6580</v>
      </c>
      <c r="I121">
        <v>11010</v>
      </c>
      <c r="J121">
        <v>753440</v>
      </c>
    </row>
    <row r="122" spans="1:10" x14ac:dyDescent="0.2">
      <c r="A122" s="33">
        <v>36557</v>
      </c>
      <c r="B122">
        <v>303730</v>
      </c>
      <c r="C122">
        <v>137380</v>
      </c>
      <c r="D122">
        <v>149660</v>
      </c>
      <c r="E122">
        <v>22420</v>
      </c>
      <c r="F122">
        <v>72360</v>
      </c>
      <c r="G122">
        <v>8110</v>
      </c>
      <c r="H122">
        <v>7480</v>
      </c>
      <c r="I122">
        <v>7640</v>
      </c>
      <c r="J122">
        <v>708940</v>
      </c>
    </row>
    <row r="123" spans="1:10" x14ac:dyDescent="0.2">
      <c r="A123" s="33">
        <v>36586</v>
      </c>
      <c r="B123">
        <v>280620</v>
      </c>
      <c r="C123">
        <v>129770</v>
      </c>
      <c r="D123">
        <v>141990</v>
      </c>
      <c r="E123">
        <v>21570</v>
      </c>
      <c r="F123">
        <v>68320</v>
      </c>
      <c r="G123">
        <v>4140</v>
      </c>
      <c r="H123">
        <v>9910</v>
      </c>
      <c r="I123">
        <v>7030</v>
      </c>
      <c r="J123">
        <v>663510</v>
      </c>
    </row>
    <row r="124" spans="1:10" x14ac:dyDescent="0.2">
      <c r="A124" s="33">
        <v>36617</v>
      </c>
      <c r="B124">
        <v>302080</v>
      </c>
      <c r="C124">
        <v>130770</v>
      </c>
      <c r="D124">
        <v>159390</v>
      </c>
      <c r="E124">
        <v>25150</v>
      </c>
      <c r="F124">
        <v>68380</v>
      </c>
      <c r="G124">
        <v>4300</v>
      </c>
      <c r="H124">
        <v>7700</v>
      </c>
      <c r="I124">
        <v>9190</v>
      </c>
      <c r="J124">
        <v>707500</v>
      </c>
    </row>
    <row r="125" spans="1:10" x14ac:dyDescent="0.2">
      <c r="A125" s="33">
        <v>36647</v>
      </c>
      <c r="B125">
        <v>252680</v>
      </c>
      <c r="C125">
        <v>104050</v>
      </c>
      <c r="D125">
        <v>137690</v>
      </c>
      <c r="E125">
        <v>20990</v>
      </c>
      <c r="F125">
        <v>61070</v>
      </c>
      <c r="G125">
        <v>3260</v>
      </c>
      <c r="H125">
        <v>7120</v>
      </c>
      <c r="I125">
        <v>7590</v>
      </c>
      <c r="J125">
        <v>594550</v>
      </c>
    </row>
    <row r="126" spans="1:10" x14ac:dyDescent="0.2">
      <c r="A126" s="33">
        <v>36678</v>
      </c>
      <c r="B126">
        <v>244670</v>
      </c>
      <c r="C126">
        <v>107030</v>
      </c>
      <c r="D126">
        <v>155470</v>
      </c>
      <c r="E126">
        <v>23540</v>
      </c>
      <c r="F126">
        <v>62240</v>
      </c>
      <c r="G126">
        <v>5090</v>
      </c>
      <c r="H126">
        <v>9070</v>
      </c>
      <c r="I126">
        <v>8060</v>
      </c>
      <c r="J126">
        <v>615350</v>
      </c>
    </row>
    <row r="127" spans="1:10" x14ac:dyDescent="0.2">
      <c r="A127" s="33">
        <v>36708</v>
      </c>
      <c r="B127">
        <v>318120</v>
      </c>
      <c r="C127">
        <v>151300</v>
      </c>
      <c r="D127">
        <v>183370</v>
      </c>
      <c r="E127">
        <v>28640</v>
      </c>
      <c r="F127">
        <v>82850</v>
      </c>
      <c r="G127">
        <v>4200</v>
      </c>
      <c r="H127">
        <v>12400</v>
      </c>
      <c r="I127">
        <v>11980</v>
      </c>
      <c r="J127">
        <v>794190</v>
      </c>
    </row>
    <row r="128" spans="1:10" x14ac:dyDescent="0.2">
      <c r="A128" s="33">
        <v>36739</v>
      </c>
      <c r="B128">
        <v>273790</v>
      </c>
      <c r="C128">
        <v>131060</v>
      </c>
      <c r="D128">
        <v>160830</v>
      </c>
      <c r="E128">
        <v>22400</v>
      </c>
      <c r="F128">
        <v>69810</v>
      </c>
      <c r="G128">
        <v>5160</v>
      </c>
      <c r="H128">
        <v>7990</v>
      </c>
      <c r="I128">
        <v>8020</v>
      </c>
      <c r="J128">
        <v>679450</v>
      </c>
    </row>
    <row r="129" spans="1:10" x14ac:dyDescent="0.2">
      <c r="A129" s="33">
        <v>36770</v>
      </c>
      <c r="B129">
        <v>368030</v>
      </c>
      <c r="C129">
        <v>136770</v>
      </c>
      <c r="D129">
        <v>136710</v>
      </c>
      <c r="E129">
        <v>23890</v>
      </c>
      <c r="F129">
        <v>64820</v>
      </c>
      <c r="G129">
        <v>4460</v>
      </c>
      <c r="H129">
        <v>6360</v>
      </c>
      <c r="I129">
        <v>11950</v>
      </c>
      <c r="J129">
        <v>753310</v>
      </c>
    </row>
    <row r="130" spans="1:10" x14ac:dyDescent="0.2">
      <c r="A130" s="33">
        <v>36800</v>
      </c>
      <c r="B130">
        <v>349200</v>
      </c>
      <c r="C130">
        <v>165500</v>
      </c>
      <c r="D130">
        <v>169180</v>
      </c>
      <c r="E130">
        <v>27990</v>
      </c>
      <c r="F130">
        <v>81230</v>
      </c>
      <c r="G130">
        <v>6260</v>
      </c>
      <c r="H130">
        <v>9770</v>
      </c>
      <c r="I130">
        <v>12010</v>
      </c>
      <c r="J130">
        <v>821590</v>
      </c>
    </row>
    <row r="131" spans="1:10" x14ac:dyDescent="0.2">
      <c r="A131" s="33">
        <v>36831</v>
      </c>
      <c r="B131">
        <v>316230</v>
      </c>
      <c r="C131">
        <v>151490</v>
      </c>
      <c r="D131">
        <v>165810</v>
      </c>
      <c r="E131">
        <v>22570</v>
      </c>
      <c r="F131">
        <v>80170</v>
      </c>
      <c r="G131">
        <v>4980</v>
      </c>
      <c r="H131">
        <v>7820</v>
      </c>
      <c r="I131">
        <v>8390</v>
      </c>
      <c r="J131">
        <v>759550</v>
      </c>
    </row>
    <row r="132" spans="1:10" x14ac:dyDescent="0.2">
      <c r="A132" s="33">
        <v>36861</v>
      </c>
      <c r="B132">
        <v>345280</v>
      </c>
      <c r="C132">
        <v>145580</v>
      </c>
      <c r="D132">
        <v>178120</v>
      </c>
      <c r="E132">
        <v>27970</v>
      </c>
      <c r="F132">
        <v>95670</v>
      </c>
      <c r="G132">
        <v>8390</v>
      </c>
      <c r="H132">
        <v>8320</v>
      </c>
      <c r="I132">
        <v>10860</v>
      </c>
      <c r="J132">
        <v>820560</v>
      </c>
    </row>
    <row r="133" spans="1:10" x14ac:dyDescent="0.2">
      <c r="A133" s="33">
        <v>36892</v>
      </c>
      <c r="B133">
        <v>371970</v>
      </c>
      <c r="C133">
        <v>172660</v>
      </c>
      <c r="D133">
        <v>180670</v>
      </c>
      <c r="E133">
        <v>29110</v>
      </c>
      <c r="F133">
        <v>93130</v>
      </c>
      <c r="G133">
        <v>6540</v>
      </c>
      <c r="H133">
        <v>9470</v>
      </c>
      <c r="I133">
        <v>10690</v>
      </c>
      <c r="J133">
        <v>874790</v>
      </c>
    </row>
    <row r="134" spans="1:10" x14ac:dyDescent="0.2">
      <c r="A134" s="33">
        <v>36923</v>
      </c>
      <c r="B134">
        <v>306740</v>
      </c>
      <c r="C134">
        <v>159900</v>
      </c>
      <c r="D134">
        <v>141240</v>
      </c>
      <c r="E134">
        <v>22300</v>
      </c>
      <c r="F134">
        <v>77310</v>
      </c>
      <c r="G134">
        <v>6540</v>
      </c>
      <c r="H134">
        <v>7550</v>
      </c>
      <c r="I134">
        <v>10380</v>
      </c>
      <c r="J134">
        <v>733150</v>
      </c>
    </row>
    <row r="135" spans="1:10" x14ac:dyDescent="0.2">
      <c r="A135" s="33">
        <v>36951</v>
      </c>
      <c r="B135">
        <v>290810</v>
      </c>
      <c r="C135">
        <v>134700</v>
      </c>
      <c r="D135">
        <v>160520</v>
      </c>
      <c r="E135">
        <v>22840</v>
      </c>
      <c r="F135">
        <v>75520</v>
      </c>
      <c r="G135">
        <v>4300</v>
      </c>
      <c r="H135">
        <v>8950</v>
      </c>
      <c r="I135">
        <v>8420</v>
      </c>
      <c r="J135">
        <v>707640</v>
      </c>
    </row>
    <row r="136" spans="1:10" x14ac:dyDescent="0.2">
      <c r="A136" s="33">
        <v>36982</v>
      </c>
      <c r="B136">
        <v>295020</v>
      </c>
      <c r="C136">
        <v>140700</v>
      </c>
      <c r="D136">
        <v>160820</v>
      </c>
      <c r="E136">
        <v>24780</v>
      </c>
      <c r="F136">
        <v>71660</v>
      </c>
      <c r="G136">
        <v>4730</v>
      </c>
      <c r="H136">
        <v>9120</v>
      </c>
      <c r="I136">
        <v>10160</v>
      </c>
      <c r="J136">
        <v>719340</v>
      </c>
    </row>
    <row r="137" spans="1:10" x14ac:dyDescent="0.2">
      <c r="A137" s="33">
        <v>37012</v>
      </c>
      <c r="B137">
        <v>255960</v>
      </c>
      <c r="C137">
        <v>110260</v>
      </c>
      <c r="D137">
        <v>139530</v>
      </c>
      <c r="E137">
        <v>17130</v>
      </c>
      <c r="F137">
        <v>57980</v>
      </c>
      <c r="G137">
        <v>4000</v>
      </c>
      <c r="H137">
        <v>7640</v>
      </c>
      <c r="I137">
        <v>8580</v>
      </c>
      <c r="J137">
        <v>603030</v>
      </c>
    </row>
    <row r="138" spans="1:10" x14ac:dyDescent="0.2">
      <c r="A138" s="33">
        <v>37043</v>
      </c>
      <c r="B138">
        <v>256450</v>
      </c>
      <c r="C138">
        <v>117750</v>
      </c>
      <c r="D138">
        <v>176320</v>
      </c>
      <c r="E138">
        <v>22690</v>
      </c>
      <c r="F138">
        <v>62820</v>
      </c>
      <c r="G138">
        <v>5480</v>
      </c>
      <c r="H138">
        <v>7310</v>
      </c>
      <c r="I138">
        <v>6530</v>
      </c>
      <c r="J138">
        <v>656320</v>
      </c>
    </row>
    <row r="139" spans="1:10" x14ac:dyDescent="0.2">
      <c r="A139" s="33">
        <v>37073</v>
      </c>
      <c r="B139">
        <v>325530</v>
      </c>
      <c r="C139">
        <v>171570</v>
      </c>
      <c r="D139">
        <v>198170</v>
      </c>
      <c r="E139">
        <v>29960</v>
      </c>
      <c r="F139">
        <v>79930</v>
      </c>
      <c r="G139">
        <v>4420</v>
      </c>
      <c r="H139">
        <v>11850</v>
      </c>
      <c r="I139">
        <v>13710</v>
      </c>
      <c r="J139">
        <v>835280</v>
      </c>
    </row>
    <row r="140" spans="1:10" x14ac:dyDescent="0.2">
      <c r="A140" s="33">
        <v>37104</v>
      </c>
      <c r="B140">
        <v>280620</v>
      </c>
      <c r="C140">
        <v>129610</v>
      </c>
      <c r="D140">
        <v>169420</v>
      </c>
      <c r="E140">
        <v>23790</v>
      </c>
      <c r="F140">
        <v>70400</v>
      </c>
      <c r="G140">
        <v>4680</v>
      </c>
      <c r="H140">
        <v>8780</v>
      </c>
      <c r="I140">
        <v>10350</v>
      </c>
      <c r="J140">
        <v>697870</v>
      </c>
    </row>
    <row r="141" spans="1:10" x14ac:dyDescent="0.2">
      <c r="A141" s="33">
        <v>37135</v>
      </c>
      <c r="B141">
        <v>272120</v>
      </c>
      <c r="C141">
        <v>141080</v>
      </c>
      <c r="D141">
        <v>164200</v>
      </c>
      <c r="E141">
        <v>24690</v>
      </c>
      <c r="F141">
        <v>78320</v>
      </c>
      <c r="G141">
        <v>6250</v>
      </c>
      <c r="H141">
        <v>9810</v>
      </c>
      <c r="I141">
        <v>9200</v>
      </c>
      <c r="J141">
        <v>705910</v>
      </c>
    </row>
    <row r="142" spans="1:10" x14ac:dyDescent="0.2">
      <c r="A142" s="33">
        <v>37165</v>
      </c>
      <c r="B142">
        <v>298490</v>
      </c>
      <c r="C142">
        <v>158940</v>
      </c>
      <c r="D142">
        <v>157180</v>
      </c>
      <c r="E142">
        <v>27620</v>
      </c>
      <c r="F142">
        <v>83470</v>
      </c>
      <c r="G142">
        <v>4880</v>
      </c>
      <c r="H142">
        <v>9260</v>
      </c>
      <c r="I142">
        <v>10150</v>
      </c>
      <c r="J142">
        <v>750270</v>
      </c>
    </row>
    <row r="143" spans="1:10" x14ac:dyDescent="0.2">
      <c r="A143" s="33">
        <v>37196</v>
      </c>
      <c r="B143">
        <v>254210</v>
      </c>
      <c r="C143">
        <v>128330</v>
      </c>
      <c r="D143">
        <v>134590</v>
      </c>
      <c r="E143">
        <v>20760</v>
      </c>
      <c r="F143">
        <v>66910</v>
      </c>
      <c r="G143">
        <v>5540</v>
      </c>
      <c r="H143">
        <v>6800</v>
      </c>
      <c r="I143">
        <v>8090</v>
      </c>
      <c r="J143">
        <v>625250</v>
      </c>
    </row>
    <row r="144" spans="1:10" x14ac:dyDescent="0.2">
      <c r="A144" s="33">
        <v>37226</v>
      </c>
      <c r="B144">
        <v>320700</v>
      </c>
      <c r="C144">
        <v>145610</v>
      </c>
      <c r="D144">
        <v>160580</v>
      </c>
      <c r="E144">
        <v>23640</v>
      </c>
      <c r="F144">
        <v>80550</v>
      </c>
      <c r="G144">
        <v>6950</v>
      </c>
      <c r="H144">
        <v>5760</v>
      </c>
      <c r="I144">
        <v>9300</v>
      </c>
      <c r="J144">
        <v>753250</v>
      </c>
    </row>
    <row r="145" spans="1:10" x14ac:dyDescent="0.2">
      <c r="A145" s="33">
        <v>37257</v>
      </c>
      <c r="B145">
        <v>332890</v>
      </c>
      <c r="C145">
        <v>169500</v>
      </c>
      <c r="D145">
        <v>155490</v>
      </c>
      <c r="E145">
        <v>25100</v>
      </c>
      <c r="F145">
        <v>78140</v>
      </c>
      <c r="G145">
        <v>7410</v>
      </c>
      <c r="H145">
        <v>8350</v>
      </c>
      <c r="I145">
        <v>10500</v>
      </c>
      <c r="J145">
        <v>787590</v>
      </c>
    </row>
    <row r="146" spans="1:10" x14ac:dyDescent="0.2">
      <c r="A146" s="33">
        <v>37288</v>
      </c>
      <c r="B146">
        <v>288360</v>
      </c>
      <c r="C146">
        <v>151870</v>
      </c>
      <c r="D146">
        <v>145980</v>
      </c>
      <c r="E146">
        <v>20960</v>
      </c>
      <c r="F146">
        <v>76050</v>
      </c>
      <c r="G146">
        <v>7540</v>
      </c>
      <c r="H146">
        <v>6710</v>
      </c>
      <c r="I146">
        <v>10580</v>
      </c>
      <c r="J146">
        <v>708130</v>
      </c>
    </row>
    <row r="147" spans="1:10" x14ac:dyDescent="0.2">
      <c r="A147" s="33">
        <v>37316</v>
      </c>
      <c r="B147">
        <v>296120</v>
      </c>
      <c r="C147">
        <v>150990</v>
      </c>
      <c r="D147">
        <v>159300</v>
      </c>
      <c r="E147">
        <v>23560</v>
      </c>
      <c r="F147">
        <v>78170</v>
      </c>
      <c r="G147">
        <v>5120</v>
      </c>
      <c r="H147">
        <v>7310</v>
      </c>
      <c r="I147">
        <v>9100</v>
      </c>
      <c r="J147">
        <v>729840</v>
      </c>
    </row>
    <row r="148" spans="1:10" x14ac:dyDescent="0.2">
      <c r="A148" s="33">
        <v>37347</v>
      </c>
      <c r="B148">
        <v>276690</v>
      </c>
      <c r="C148">
        <v>131350</v>
      </c>
      <c r="D148">
        <v>142930</v>
      </c>
      <c r="E148">
        <v>18940</v>
      </c>
      <c r="F148">
        <v>60720</v>
      </c>
      <c r="G148">
        <v>3620</v>
      </c>
      <c r="H148">
        <v>6640</v>
      </c>
      <c r="I148">
        <v>8930</v>
      </c>
      <c r="J148">
        <v>649940</v>
      </c>
    </row>
    <row r="149" spans="1:10" x14ac:dyDescent="0.2">
      <c r="A149" s="33">
        <v>37377</v>
      </c>
      <c r="B149">
        <v>241180</v>
      </c>
      <c r="C149">
        <v>116210</v>
      </c>
      <c r="D149">
        <v>139090</v>
      </c>
      <c r="E149">
        <v>18110</v>
      </c>
      <c r="F149">
        <v>65610</v>
      </c>
      <c r="G149">
        <v>3310</v>
      </c>
      <c r="H149">
        <v>6520</v>
      </c>
      <c r="I149">
        <v>8170</v>
      </c>
      <c r="J149">
        <v>598300</v>
      </c>
    </row>
    <row r="150" spans="1:10" x14ac:dyDescent="0.2">
      <c r="A150" s="33">
        <v>37408</v>
      </c>
      <c r="B150">
        <v>237710</v>
      </c>
      <c r="C150">
        <v>119810</v>
      </c>
      <c r="D150">
        <v>162780</v>
      </c>
      <c r="E150">
        <v>18700</v>
      </c>
      <c r="F150">
        <v>64740</v>
      </c>
      <c r="G150">
        <v>5690</v>
      </c>
      <c r="H150">
        <v>6890</v>
      </c>
      <c r="I150">
        <v>8580</v>
      </c>
      <c r="J150">
        <v>625020</v>
      </c>
    </row>
    <row r="151" spans="1:10" x14ac:dyDescent="0.2">
      <c r="A151" s="33">
        <v>37438</v>
      </c>
      <c r="B151">
        <v>314650</v>
      </c>
      <c r="C151">
        <v>163050</v>
      </c>
      <c r="D151">
        <v>190020</v>
      </c>
      <c r="E151">
        <v>27560</v>
      </c>
      <c r="F151">
        <v>79970</v>
      </c>
      <c r="G151">
        <v>4250</v>
      </c>
      <c r="H151">
        <v>9320</v>
      </c>
      <c r="I151">
        <v>12940</v>
      </c>
      <c r="J151">
        <v>801980</v>
      </c>
    </row>
    <row r="152" spans="1:10" x14ac:dyDescent="0.2">
      <c r="A152" s="33">
        <v>37469</v>
      </c>
      <c r="B152">
        <v>271350</v>
      </c>
      <c r="C152">
        <v>136400</v>
      </c>
      <c r="D152">
        <v>166810</v>
      </c>
      <c r="E152">
        <v>22810</v>
      </c>
      <c r="F152">
        <v>72650</v>
      </c>
      <c r="G152">
        <v>4060</v>
      </c>
      <c r="H152">
        <v>8800</v>
      </c>
      <c r="I152">
        <v>8750</v>
      </c>
      <c r="J152">
        <v>691630</v>
      </c>
    </row>
    <row r="153" spans="1:10" x14ac:dyDescent="0.2">
      <c r="A153" s="33">
        <v>37500</v>
      </c>
      <c r="B153">
        <v>266780</v>
      </c>
      <c r="C153">
        <v>145030</v>
      </c>
      <c r="D153">
        <v>158400</v>
      </c>
      <c r="E153">
        <v>22480</v>
      </c>
      <c r="F153">
        <v>75670</v>
      </c>
      <c r="G153">
        <v>4910</v>
      </c>
      <c r="H153">
        <v>9360</v>
      </c>
      <c r="I153">
        <v>9450</v>
      </c>
      <c r="J153">
        <v>692100</v>
      </c>
    </row>
    <row r="154" spans="1:10" x14ac:dyDescent="0.2">
      <c r="A154" s="33">
        <v>37530</v>
      </c>
      <c r="B154">
        <v>332530</v>
      </c>
      <c r="C154">
        <v>168170</v>
      </c>
      <c r="D154">
        <v>183800</v>
      </c>
      <c r="E154">
        <v>29570</v>
      </c>
      <c r="F154">
        <v>87840</v>
      </c>
      <c r="G154">
        <v>4760</v>
      </c>
      <c r="H154">
        <v>8200</v>
      </c>
      <c r="I154">
        <v>13780</v>
      </c>
      <c r="J154">
        <v>828820</v>
      </c>
    </row>
    <row r="155" spans="1:10" x14ac:dyDescent="0.2">
      <c r="A155" s="33">
        <v>37561</v>
      </c>
      <c r="B155">
        <v>280090</v>
      </c>
      <c r="C155">
        <v>142850</v>
      </c>
      <c r="D155">
        <v>167400</v>
      </c>
      <c r="E155">
        <v>25920</v>
      </c>
      <c r="F155">
        <v>76290</v>
      </c>
      <c r="G155">
        <v>5490</v>
      </c>
      <c r="H155">
        <v>7630</v>
      </c>
      <c r="I155">
        <v>9220</v>
      </c>
      <c r="J155">
        <v>714940</v>
      </c>
    </row>
    <row r="156" spans="1:10" x14ac:dyDescent="0.2">
      <c r="A156" s="33">
        <v>37591</v>
      </c>
      <c r="B156">
        <v>313320</v>
      </c>
      <c r="C156">
        <v>152050</v>
      </c>
      <c r="D156">
        <v>172870</v>
      </c>
      <c r="E156">
        <v>24480</v>
      </c>
      <c r="F156">
        <v>84880</v>
      </c>
      <c r="G156">
        <v>7370</v>
      </c>
      <c r="H156">
        <v>5700</v>
      </c>
      <c r="I156">
        <v>9080</v>
      </c>
      <c r="J156">
        <v>769760</v>
      </c>
    </row>
    <row r="157" spans="1:10" x14ac:dyDescent="0.2">
      <c r="A157" s="33">
        <v>37622</v>
      </c>
      <c r="B157">
        <v>353480</v>
      </c>
      <c r="C157">
        <v>173170</v>
      </c>
      <c r="D157">
        <v>175890</v>
      </c>
      <c r="E157">
        <v>25350</v>
      </c>
      <c r="F157">
        <v>85060</v>
      </c>
      <c r="G157">
        <v>6470</v>
      </c>
      <c r="H157">
        <v>6670</v>
      </c>
      <c r="I157">
        <v>12630</v>
      </c>
      <c r="J157">
        <v>838900</v>
      </c>
    </row>
    <row r="158" spans="1:10" x14ac:dyDescent="0.2">
      <c r="A158" s="33">
        <v>37653</v>
      </c>
      <c r="B158">
        <v>289070</v>
      </c>
      <c r="C158">
        <v>159240</v>
      </c>
      <c r="D158">
        <v>147370</v>
      </c>
      <c r="E158">
        <v>24280</v>
      </c>
      <c r="F158">
        <v>75740</v>
      </c>
      <c r="G158">
        <v>8190</v>
      </c>
      <c r="H158">
        <v>5480</v>
      </c>
      <c r="I158">
        <v>11170</v>
      </c>
      <c r="J158">
        <v>720640</v>
      </c>
    </row>
    <row r="159" spans="1:10" x14ac:dyDescent="0.2">
      <c r="A159" s="33">
        <v>37681</v>
      </c>
      <c r="B159">
        <v>271710</v>
      </c>
      <c r="C159">
        <v>141300</v>
      </c>
      <c r="D159">
        <v>145680</v>
      </c>
      <c r="E159">
        <v>21380</v>
      </c>
      <c r="F159">
        <v>72270</v>
      </c>
      <c r="G159">
        <v>5460</v>
      </c>
      <c r="H159">
        <v>5990</v>
      </c>
      <c r="I159">
        <v>8950</v>
      </c>
      <c r="J159">
        <v>672780</v>
      </c>
    </row>
    <row r="160" spans="1:10" x14ac:dyDescent="0.2">
      <c r="A160" s="33">
        <v>37712</v>
      </c>
      <c r="B160">
        <v>235930</v>
      </c>
      <c r="C160">
        <v>109070</v>
      </c>
      <c r="D160">
        <v>134540</v>
      </c>
      <c r="E160">
        <v>18660</v>
      </c>
      <c r="F160">
        <v>58990</v>
      </c>
      <c r="G160">
        <v>4080</v>
      </c>
      <c r="H160">
        <v>5030</v>
      </c>
      <c r="I160">
        <v>7710</v>
      </c>
      <c r="J160">
        <v>574090</v>
      </c>
    </row>
    <row r="161" spans="1:10" x14ac:dyDescent="0.2">
      <c r="A161" s="33">
        <v>37742</v>
      </c>
      <c r="B161">
        <v>193930</v>
      </c>
      <c r="C161">
        <v>93810</v>
      </c>
      <c r="D161">
        <v>118890</v>
      </c>
      <c r="E161">
        <v>13510</v>
      </c>
      <c r="F161">
        <v>51330</v>
      </c>
      <c r="G161">
        <v>3150</v>
      </c>
      <c r="H161">
        <v>6620</v>
      </c>
      <c r="I161">
        <v>6650</v>
      </c>
      <c r="J161">
        <v>487890</v>
      </c>
    </row>
    <row r="162" spans="1:10" x14ac:dyDescent="0.2">
      <c r="A162" s="33">
        <v>37773</v>
      </c>
      <c r="B162">
        <v>212830</v>
      </c>
      <c r="C162">
        <v>105500</v>
      </c>
      <c r="D162">
        <v>138260</v>
      </c>
      <c r="E162">
        <v>16180</v>
      </c>
      <c r="F162">
        <v>56280</v>
      </c>
      <c r="G162">
        <v>4660</v>
      </c>
      <c r="H162">
        <v>5780</v>
      </c>
      <c r="I162">
        <v>6370</v>
      </c>
      <c r="J162">
        <v>545910</v>
      </c>
    </row>
    <row r="163" spans="1:10" x14ac:dyDescent="0.2">
      <c r="A163" s="33">
        <v>37803</v>
      </c>
      <c r="B163">
        <v>302590</v>
      </c>
      <c r="C163">
        <v>152430</v>
      </c>
      <c r="D163">
        <v>189550</v>
      </c>
      <c r="E163">
        <v>24730</v>
      </c>
      <c r="F163">
        <v>77360</v>
      </c>
      <c r="G163">
        <v>3730</v>
      </c>
      <c r="H163">
        <v>8340</v>
      </c>
      <c r="I163">
        <v>12750</v>
      </c>
      <c r="J163">
        <v>771510</v>
      </c>
    </row>
    <row r="164" spans="1:10" x14ac:dyDescent="0.2">
      <c r="A164" s="33">
        <v>37834</v>
      </c>
      <c r="B164">
        <v>265000</v>
      </c>
      <c r="C164">
        <v>131070</v>
      </c>
      <c r="D164">
        <v>166880</v>
      </c>
      <c r="E164">
        <v>23250</v>
      </c>
      <c r="F164">
        <v>70150</v>
      </c>
      <c r="G164">
        <v>3980</v>
      </c>
      <c r="H164">
        <v>6890</v>
      </c>
      <c r="I164">
        <v>8350</v>
      </c>
      <c r="J164">
        <v>675570</v>
      </c>
    </row>
    <row r="165" spans="1:10" x14ac:dyDescent="0.2">
      <c r="A165" s="33">
        <v>37865</v>
      </c>
      <c r="B165">
        <v>278020</v>
      </c>
      <c r="C165">
        <v>148640</v>
      </c>
      <c r="D165">
        <v>173160</v>
      </c>
      <c r="E165">
        <v>22520</v>
      </c>
      <c r="F165">
        <v>81280</v>
      </c>
      <c r="G165">
        <v>6810</v>
      </c>
      <c r="H165">
        <v>7000</v>
      </c>
      <c r="I165">
        <v>9580</v>
      </c>
      <c r="J165">
        <v>727000</v>
      </c>
    </row>
    <row r="166" spans="1:10" x14ac:dyDescent="0.2">
      <c r="A166" s="33">
        <v>37895</v>
      </c>
      <c r="B166">
        <v>330480</v>
      </c>
      <c r="C166">
        <v>173250</v>
      </c>
      <c r="D166">
        <v>187500</v>
      </c>
      <c r="E166">
        <v>29700</v>
      </c>
      <c r="F166">
        <v>93060</v>
      </c>
      <c r="G166">
        <v>4910</v>
      </c>
      <c r="H166">
        <v>7390</v>
      </c>
      <c r="I166">
        <v>12790</v>
      </c>
      <c r="J166">
        <v>839260</v>
      </c>
    </row>
    <row r="167" spans="1:10" x14ac:dyDescent="0.2">
      <c r="A167" s="33">
        <v>37926</v>
      </c>
      <c r="B167">
        <v>311300</v>
      </c>
      <c r="C167">
        <v>157500</v>
      </c>
      <c r="D167">
        <v>178350</v>
      </c>
      <c r="E167">
        <v>24210</v>
      </c>
      <c r="F167">
        <v>79140</v>
      </c>
      <c r="G167">
        <v>6950</v>
      </c>
      <c r="H167">
        <v>6050</v>
      </c>
      <c r="I167">
        <v>10380</v>
      </c>
      <c r="J167">
        <v>774060</v>
      </c>
    </row>
    <row r="168" spans="1:10" x14ac:dyDescent="0.2">
      <c r="A168" s="33">
        <v>37956</v>
      </c>
      <c r="B168">
        <v>339100</v>
      </c>
      <c r="C168">
        <v>166750</v>
      </c>
      <c r="D168">
        <v>190880</v>
      </c>
      <c r="E168">
        <v>25820</v>
      </c>
      <c r="F168">
        <v>88900</v>
      </c>
      <c r="G168">
        <v>8660</v>
      </c>
      <c r="H168">
        <v>5550</v>
      </c>
      <c r="I168">
        <v>11400</v>
      </c>
      <c r="J168">
        <v>837530</v>
      </c>
    </row>
    <row r="169" spans="1:10" x14ac:dyDescent="0.2">
      <c r="A169" s="33">
        <v>37987</v>
      </c>
      <c r="B169">
        <v>377430</v>
      </c>
      <c r="C169">
        <v>194430</v>
      </c>
      <c r="D169">
        <v>203970</v>
      </c>
      <c r="E169">
        <v>30450</v>
      </c>
      <c r="F169">
        <v>94530</v>
      </c>
      <c r="G169">
        <v>7930</v>
      </c>
      <c r="H169">
        <v>7930</v>
      </c>
      <c r="I169">
        <v>13540</v>
      </c>
      <c r="J169">
        <v>930230</v>
      </c>
    </row>
    <row r="170" spans="1:10" x14ac:dyDescent="0.2">
      <c r="A170" s="33">
        <v>38018</v>
      </c>
      <c r="B170">
        <v>326340</v>
      </c>
      <c r="C170">
        <v>177510</v>
      </c>
      <c r="D170">
        <v>171300</v>
      </c>
      <c r="E170">
        <v>28030</v>
      </c>
      <c r="F170">
        <v>82770</v>
      </c>
      <c r="G170">
        <v>10350</v>
      </c>
      <c r="H170">
        <v>5270</v>
      </c>
      <c r="I170">
        <v>13560</v>
      </c>
      <c r="J170">
        <v>815130</v>
      </c>
    </row>
    <row r="171" spans="1:10" x14ac:dyDescent="0.2">
      <c r="A171" s="33">
        <v>38047</v>
      </c>
      <c r="B171">
        <v>296670</v>
      </c>
      <c r="C171">
        <v>160170</v>
      </c>
      <c r="D171">
        <v>171810</v>
      </c>
      <c r="E171">
        <v>25330</v>
      </c>
      <c r="F171">
        <v>78400</v>
      </c>
      <c r="G171">
        <v>5920</v>
      </c>
      <c r="H171">
        <v>5650</v>
      </c>
      <c r="I171">
        <v>10020</v>
      </c>
      <c r="J171">
        <v>754000</v>
      </c>
    </row>
    <row r="172" spans="1:10" x14ac:dyDescent="0.2">
      <c r="A172" s="33">
        <v>38078</v>
      </c>
      <c r="B172">
        <v>306280</v>
      </c>
      <c r="C172">
        <v>161160</v>
      </c>
      <c r="D172">
        <v>177080</v>
      </c>
      <c r="E172">
        <v>26940</v>
      </c>
      <c r="F172">
        <v>77790</v>
      </c>
      <c r="G172">
        <v>4770</v>
      </c>
      <c r="H172">
        <v>5300</v>
      </c>
      <c r="I172">
        <v>11270</v>
      </c>
      <c r="J172">
        <v>770580</v>
      </c>
    </row>
    <row r="173" spans="1:10" x14ac:dyDescent="0.2">
      <c r="A173" s="33">
        <v>38108</v>
      </c>
      <c r="B173">
        <v>268040</v>
      </c>
      <c r="C173">
        <v>133470</v>
      </c>
      <c r="D173">
        <v>161860</v>
      </c>
      <c r="E173">
        <v>22120</v>
      </c>
      <c r="F173">
        <v>64100</v>
      </c>
      <c r="G173">
        <v>4780</v>
      </c>
      <c r="H173">
        <v>6960</v>
      </c>
      <c r="I173">
        <v>9890</v>
      </c>
      <c r="J173">
        <v>671220</v>
      </c>
    </row>
    <row r="174" spans="1:10" x14ac:dyDescent="0.2">
      <c r="A174" s="33">
        <v>38139</v>
      </c>
      <c r="B174">
        <v>266120</v>
      </c>
      <c r="C174">
        <v>140360</v>
      </c>
      <c r="D174">
        <v>182780</v>
      </c>
      <c r="E174">
        <v>22410</v>
      </c>
      <c r="F174">
        <v>70820</v>
      </c>
      <c r="G174">
        <v>6360</v>
      </c>
      <c r="H174">
        <v>7280</v>
      </c>
      <c r="I174">
        <v>9560</v>
      </c>
      <c r="J174">
        <v>705690</v>
      </c>
    </row>
    <row r="175" spans="1:10" x14ac:dyDescent="0.2">
      <c r="A175" s="33">
        <v>38169</v>
      </c>
      <c r="B175">
        <v>359890</v>
      </c>
      <c r="C175">
        <v>199530</v>
      </c>
      <c r="D175">
        <v>235820</v>
      </c>
      <c r="E175">
        <v>34990</v>
      </c>
      <c r="F175">
        <v>91350</v>
      </c>
      <c r="G175">
        <v>5970</v>
      </c>
      <c r="H175">
        <v>10150</v>
      </c>
      <c r="I175">
        <v>14850</v>
      </c>
      <c r="J175">
        <v>952560</v>
      </c>
    </row>
    <row r="176" spans="1:10" x14ac:dyDescent="0.2">
      <c r="A176" s="33">
        <v>38200</v>
      </c>
      <c r="B176">
        <v>304160</v>
      </c>
      <c r="C176">
        <v>153960</v>
      </c>
      <c r="D176">
        <v>197120</v>
      </c>
      <c r="E176">
        <v>24640</v>
      </c>
      <c r="F176">
        <v>80640</v>
      </c>
      <c r="G176">
        <v>5370</v>
      </c>
      <c r="H176">
        <v>8930</v>
      </c>
      <c r="I176">
        <v>10180</v>
      </c>
      <c r="J176">
        <v>785000</v>
      </c>
    </row>
    <row r="177" spans="1:10" x14ac:dyDescent="0.2">
      <c r="A177" s="33">
        <v>38231</v>
      </c>
      <c r="B177">
        <v>299870</v>
      </c>
      <c r="C177">
        <v>170110</v>
      </c>
      <c r="D177">
        <v>202150</v>
      </c>
      <c r="E177">
        <v>27850</v>
      </c>
      <c r="F177">
        <v>84870</v>
      </c>
      <c r="G177">
        <v>7890</v>
      </c>
      <c r="H177">
        <v>9370</v>
      </c>
      <c r="I177">
        <v>10610</v>
      </c>
      <c r="J177">
        <v>812710</v>
      </c>
    </row>
    <row r="178" spans="1:10" x14ac:dyDescent="0.2">
      <c r="A178" s="33">
        <v>38261</v>
      </c>
      <c r="B178">
        <v>373070</v>
      </c>
      <c r="C178">
        <v>197170</v>
      </c>
      <c r="D178">
        <v>216270</v>
      </c>
      <c r="E178">
        <v>37210</v>
      </c>
      <c r="F178">
        <v>99520</v>
      </c>
      <c r="G178">
        <v>6650</v>
      </c>
      <c r="H178">
        <v>8590</v>
      </c>
      <c r="I178">
        <v>13240</v>
      </c>
      <c r="J178">
        <v>951720</v>
      </c>
    </row>
    <row r="179" spans="1:10" x14ac:dyDescent="0.2">
      <c r="A179" s="33">
        <v>38292</v>
      </c>
      <c r="B179">
        <v>326660</v>
      </c>
      <c r="C179">
        <v>175530</v>
      </c>
      <c r="D179">
        <v>193910</v>
      </c>
      <c r="E179">
        <v>26260</v>
      </c>
      <c r="F179">
        <v>92340</v>
      </c>
      <c r="G179">
        <v>6530</v>
      </c>
      <c r="H179">
        <v>6510</v>
      </c>
      <c r="I179">
        <v>10420</v>
      </c>
      <c r="J179">
        <v>838150</v>
      </c>
    </row>
    <row r="180" spans="1:10" x14ac:dyDescent="0.2">
      <c r="A180" s="33">
        <v>38322</v>
      </c>
      <c r="B180">
        <v>367140</v>
      </c>
      <c r="C180">
        <v>184570</v>
      </c>
      <c r="D180">
        <v>212750</v>
      </c>
      <c r="E180">
        <v>29300</v>
      </c>
      <c r="F180">
        <v>99690</v>
      </c>
      <c r="G180">
        <v>8570</v>
      </c>
      <c r="H180">
        <v>5240</v>
      </c>
      <c r="I180">
        <v>12230</v>
      </c>
      <c r="J180">
        <v>919500</v>
      </c>
    </row>
    <row r="181" spans="1:10" x14ac:dyDescent="0.2">
      <c r="A181" s="33">
        <v>38353</v>
      </c>
      <c r="B181">
        <v>445360</v>
      </c>
      <c r="C181">
        <v>229320</v>
      </c>
      <c r="D181">
        <v>225620</v>
      </c>
      <c r="E181">
        <v>34970</v>
      </c>
      <c r="F181">
        <v>108940</v>
      </c>
      <c r="G181">
        <v>6730</v>
      </c>
      <c r="H181">
        <v>8580</v>
      </c>
      <c r="I181">
        <v>14300</v>
      </c>
      <c r="J181">
        <v>1073840</v>
      </c>
    </row>
    <row r="182" spans="1:10" x14ac:dyDescent="0.2">
      <c r="A182" s="33">
        <v>38384</v>
      </c>
      <c r="B182">
        <v>352990</v>
      </c>
      <c r="C182">
        <v>194130</v>
      </c>
      <c r="D182">
        <v>184750</v>
      </c>
      <c r="E182">
        <v>29780</v>
      </c>
      <c r="F182">
        <v>90850</v>
      </c>
      <c r="G182">
        <v>8790</v>
      </c>
      <c r="H182">
        <v>5430</v>
      </c>
      <c r="I182">
        <v>12400</v>
      </c>
      <c r="J182">
        <v>879130</v>
      </c>
    </row>
    <row r="183" spans="1:10" x14ac:dyDescent="0.2">
      <c r="A183" s="33">
        <v>38412</v>
      </c>
      <c r="B183">
        <v>351620</v>
      </c>
      <c r="C183">
        <v>183080</v>
      </c>
      <c r="D183">
        <v>198040</v>
      </c>
      <c r="E183">
        <v>29960</v>
      </c>
      <c r="F183">
        <v>96550</v>
      </c>
      <c r="G183">
        <v>6910</v>
      </c>
      <c r="H183">
        <v>5750</v>
      </c>
      <c r="I183">
        <v>10740</v>
      </c>
      <c r="J183">
        <v>882640</v>
      </c>
    </row>
    <row r="184" spans="1:10" x14ac:dyDescent="0.2">
      <c r="A184" s="33">
        <v>38443</v>
      </c>
      <c r="B184">
        <v>324780</v>
      </c>
      <c r="C184">
        <v>167200</v>
      </c>
      <c r="D184">
        <v>182840</v>
      </c>
      <c r="E184">
        <v>26790</v>
      </c>
      <c r="F184">
        <v>83640</v>
      </c>
      <c r="G184">
        <v>6030</v>
      </c>
      <c r="H184">
        <v>6210</v>
      </c>
      <c r="I184">
        <v>12080</v>
      </c>
      <c r="J184">
        <v>809610</v>
      </c>
    </row>
    <row r="185" spans="1:10" x14ac:dyDescent="0.2">
      <c r="A185" s="33">
        <v>38473</v>
      </c>
      <c r="B185">
        <v>274970</v>
      </c>
      <c r="C185">
        <v>141490</v>
      </c>
      <c r="D185">
        <v>168720</v>
      </c>
      <c r="E185">
        <v>27720</v>
      </c>
      <c r="F185">
        <v>74140</v>
      </c>
      <c r="G185">
        <v>5590</v>
      </c>
      <c r="H185">
        <v>7780</v>
      </c>
      <c r="I185">
        <v>8270</v>
      </c>
      <c r="J185">
        <v>708680</v>
      </c>
    </row>
    <row r="186" spans="1:10" x14ac:dyDescent="0.2">
      <c r="A186" s="33">
        <v>38504</v>
      </c>
      <c r="B186">
        <v>287010</v>
      </c>
      <c r="C186">
        <v>150940</v>
      </c>
      <c r="D186">
        <v>195590</v>
      </c>
      <c r="E186">
        <v>24930</v>
      </c>
      <c r="F186">
        <v>80000</v>
      </c>
      <c r="G186">
        <v>6890</v>
      </c>
      <c r="H186">
        <v>7000</v>
      </c>
      <c r="I186">
        <v>11030</v>
      </c>
      <c r="J186">
        <v>763400</v>
      </c>
    </row>
    <row r="187" spans="1:10" x14ac:dyDescent="0.2">
      <c r="A187" s="33">
        <v>38534</v>
      </c>
      <c r="B187">
        <v>394420</v>
      </c>
      <c r="C187">
        <v>215150</v>
      </c>
      <c r="D187">
        <v>252250</v>
      </c>
      <c r="E187">
        <v>35810</v>
      </c>
      <c r="F187">
        <v>103840</v>
      </c>
      <c r="G187">
        <v>6200</v>
      </c>
      <c r="H187">
        <v>11100</v>
      </c>
      <c r="I187">
        <v>13080</v>
      </c>
      <c r="J187">
        <v>1031850</v>
      </c>
    </row>
    <row r="188" spans="1:10" x14ac:dyDescent="0.2">
      <c r="A188" s="33">
        <v>38565</v>
      </c>
      <c r="B188">
        <v>320470</v>
      </c>
      <c r="C188">
        <v>170660</v>
      </c>
      <c r="D188">
        <v>213670</v>
      </c>
      <c r="E188">
        <v>30330</v>
      </c>
      <c r="F188">
        <v>86530</v>
      </c>
      <c r="G188">
        <v>4760</v>
      </c>
      <c r="H188">
        <v>9340</v>
      </c>
      <c r="I188">
        <v>11930</v>
      </c>
      <c r="J188">
        <v>847750</v>
      </c>
    </row>
    <row r="189" spans="1:10" x14ac:dyDescent="0.2">
      <c r="A189" s="33">
        <v>38596</v>
      </c>
      <c r="B189">
        <v>324100</v>
      </c>
      <c r="C189">
        <v>185540</v>
      </c>
      <c r="D189">
        <v>224640</v>
      </c>
      <c r="E189">
        <v>31720</v>
      </c>
      <c r="F189">
        <v>95850</v>
      </c>
      <c r="G189">
        <v>10090</v>
      </c>
      <c r="H189">
        <v>8890</v>
      </c>
      <c r="I189">
        <v>12030</v>
      </c>
      <c r="J189">
        <v>892970</v>
      </c>
    </row>
    <row r="190" spans="1:10" x14ac:dyDescent="0.2">
      <c r="A190" s="33">
        <v>38626</v>
      </c>
      <c r="B190">
        <v>391250</v>
      </c>
      <c r="C190">
        <v>209120</v>
      </c>
      <c r="D190">
        <v>214530</v>
      </c>
      <c r="E190">
        <v>37960</v>
      </c>
      <c r="F190">
        <v>107680</v>
      </c>
      <c r="G190">
        <v>6610</v>
      </c>
      <c r="H190">
        <v>8250</v>
      </c>
      <c r="I190">
        <v>13970</v>
      </c>
      <c r="J190">
        <v>989370</v>
      </c>
    </row>
    <row r="191" spans="1:10" x14ac:dyDescent="0.2">
      <c r="A191" s="33">
        <v>38657</v>
      </c>
      <c r="B191">
        <v>327830</v>
      </c>
      <c r="C191">
        <v>181350</v>
      </c>
      <c r="D191">
        <v>189830</v>
      </c>
      <c r="E191">
        <v>29310</v>
      </c>
      <c r="F191">
        <v>89000</v>
      </c>
      <c r="G191">
        <v>6390</v>
      </c>
      <c r="H191">
        <v>6780</v>
      </c>
      <c r="I191">
        <v>11680</v>
      </c>
      <c r="J191">
        <v>842190</v>
      </c>
    </row>
    <row r="192" spans="1:10" x14ac:dyDescent="0.2">
      <c r="A192" s="33">
        <v>38687</v>
      </c>
      <c r="B192">
        <v>372110</v>
      </c>
      <c r="C192">
        <v>193690</v>
      </c>
      <c r="D192">
        <v>217860</v>
      </c>
      <c r="E192">
        <v>31440</v>
      </c>
      <c r="F192">
        <v>102330</v>
      </c>
      <c r="G192">
        <v>8880</v>
      </c>
      <c r="H192">
        <v>6490</v>
      </c>
      <c r="I192">
        <v>11870</v>
      </c>
      <c r="J192">
        <v>944670</v>
      </c>
    </row>
    <row r="193" spans="1:10" x14ac:dyDescent="0.2">
      <c r="A193" s="33">
        <v>38718</v>
      </c>
      <c r="B193">
        <v>439840</v>
      </c>
      <c r="C193">
        <v>234030</v>
      </c>
      <c r="D193">
        <v>234850</v>
      </c>
      <c r="E193">
        <v>35680</v>
      </c>
      <c r="F193">
        <v>114820</v>
      </c>
      <c r="G193">
        <v>8570</v>
      </c>
      <c r="H193">
        <v>9390</v>
      </c>
      <c r="I193">
        <v>15220</v>
      </c>
      <c r="J193">
        <v>1092420</v>
      </c>
    </row>
    <row r="194" spans="1:10" x14ac:dyDescent="0.2">
      <c r="A194" s="33">
        <v>38749</v>
      </c>
      <c r="B194">
        <v>358600</v>
      </c>
      <c r="C194">
        <v>197310</v>
      </c>
      <c r="D194">
        <v>186350</v>
      </c>
      <c r="E194">
        <v>32970</v>
      </c>
      <c r="F194">
        <v>90490</v>
      </c>
      <c r="G194">
        <v>8860</v>
      </c>
      <c r="H194">
        <v>5750</v>
      </c>
      <c r="I194">
        <v>12590</v>
      </c>
      <c r="J194">
        <v>892920</v>
      </c>
    </row>
    <row r="195" spans="1:10" x14ac:dyDescent="0.2">
      <c r="A195" s="33">
        <v>38777</v>
      </c>
      <c r="B195">
        <v>327870</v>
      </c>
      <c r="C195">
        <v>188570</v>
      </c>
      <c r="D195">
        <v>188740</v>
      </c>
      <c r="E195">
        <v>31430</v>
      </c>
      <c r="F195">
        <v>85910</v>
      </c>
      <c r="G195">
        <v>7150</v>
      </c>
      <c r="H195">
        <v>6290</v>
      </c>
      <c r="I195">
        <v>9900</v>
      </c>
      <c r="J195">
        <v>845850</v>
      </c>
    </row>
    <row r="196" spans="1:10" x14ac:dyDescent="0.2">
      <c r="A196" s="33">
        <v>38808</v>
      </c>
      <c r="B196">
        <v>339420</v>
      </c>
      <c r="C196">
        <v>168420</v>
      </c>
      <c r="D196">
        <v>195650</v>
      </c>
      <c r="E196">
        <v>30440</v>
      </c>
      <c r="F196">
        <v>88300</v>
      </c>
      <c r="G196">
        <v>6570</v>
      </c>
      <c r="H196">
        <v>8510</v>
      </c>
      <c r="I196">
        <v>12130</v>
      </c>
      <c r="J196">
        <v>849430</v>
      </c>
    </row>
    <row r="197" spans="1:10" x14ac:dyDescent="0.2">
      <c r="A197" s="33">
        <v>38838</v>
      </c>
      <c r="B197">
        <v>283520</v>
      </c>
      <c r="C197">
        <v>148210</v>
      </c>
      <c r="D197">
        <v>170720</v>
      </c>
      <c r="E197">
        <v>25900</v>
      </c>
      <c r="F197">
        <v>71800</v>
      </c>
      <c r="G197">
        <v>5410</v>
      </c>
      <c r="H197">
        <v>7140</v>
      </c>
      <c r="I197">
        <v>9830</v>
      </c>
      <c r="J197">
        <v>722640</v>
      </c>
    </row>
    <row r="198" spans="1:10" x14ac:dyDescent="0.2">
      <c r="A198" s="33">
        <v>38869</v>
      </c>
      <c r="B198">
        <v>283630</v>
      </c>
      <c r="C198">
        <v>166050</v>
      </c>
      <c r="D198">
        <v>197930</v>
      </c>
      <c r="E198">
        <v>27620</v>
      </c>
      <c r="F198">
        <v>77180</v>
      </c>
      <c r="G198">
        <v>7590</v>
      </c>
      <c r="H198">
        <v>7550</v>
      </c>
      <c r="I198">
        <v>12070</v>
      </c>
      <c r="J198">
        <v>779630</v>
      </c>
    </row>
    <row r="199" spans="1:10" x14ac:dyDescent="0.2">
      <c r="A199" s="33">
        <v>38899</v>
      </c>
      <c r="B199">
        <v>396920</v>
      </c>
      <c r="C199">
        <v>209960</v>
      </c>
      <c r="D199">
        <v>252670</v>
      </c>
      <c r="E199">
        <v>38470</v>
      </c>
      <c r="F199">
        <v>103590</v>
      </c>
      <c r="G199">
        <v>6540</v>
      </c>
      <c r="H199">
        <v>11650</v>
      </c>
      <c r="I199">
        <v>16450</v>
      </c>
      <c r="J199">
        <v>1036240</v>
      </c>
    </row>
    <row r="200" spans="1:10" x14ac:dyDescent="0.2">
      <c r="A200" s="33">
        <v>38930</v>
      </c>
      <c r="B200">
        <v>313900</v>
      </c>
      <c r="C200">
        <v>172490</v>
      </c>
      <c r="D200">
        <v>209830</v>
      </c>
      <c r="E200">
        <v>33130</v>
      </c>
      <c r="F200">
        <v>88550</v>
      </c>
      <c r="G200">
        <v>5010</v>
      </c>
      <c r="H200">
        <v>10630</v>
      </c>
      <c r="I200">
        <v>11880</v>
      </c>
      <c r="J200">
        <v>845420</v>
      </c>
    </row>
    <row r="201" spans="1:10" x14ac:dyDescent="0.2">
      <c r="A201" s="33">
        <v>38961</v>
      </c>
      <c r="B201">
        <v>327500</v>
      </c>
      <c r="C201">
        <v>202810</v>
      </c>
      <c r="D201">
        <v>224300</v>
      </c>
      <c r="E201">
        <v>33030</v>
      </c>
      <c r="F201">
        <v>91260</v>
      </c>
      <c r="G201">
        <v>8440</v>
      </c>
      <c r="H201">
        <v>9140</v>
      </c>
      <c r="I201">
        <v>12570</v>
      </c>
      <c r="J201">
        <v>909060</v>
      </c>
    </row>
    <row r="202" spans="1:10" x14ac:dyDescent="0.2">
      <c r="A202" s="33">
        <v>38991</v>
      </c>
      <c r="B202">
        <v>401640</v>
      </c>
      <c r="C202">
        <v>212490</v>
      </c>
      <c r="D202">
        <v>232280</v>
      </c>
      <c r="E202">
        <v>40520</v>
      </c>
      <c r="F202">
        <v>114460</v>
      </c>
      <c r="G202">
        <v>9100</v>
      </c>
      <c r="H202">
        <v>9480</v>
      </c>
      <c r="I202">
        <v>15540</v>
      </c>
      <c r="J202">
        <v>1035540</v>
      </c>
    </row>
    <row r="203" spans="1:10" x14ac:dyDescent="0.2">
      <c r="A203" s="33">
        <v>39022</v>
      </c>
      <c r="B203">
        <v>346390</v>
      </c>
      <c r="C203">
        <v>190550</v>
      </c>
      <c r="D203">
        <v>200490</v>
      </c>
      <c r="E203">
        <v>31340</v>
      </c>
      <c r="F203">
        <v>97160</v>
      </c>
      <c r="G203">
        <v>6730</v>
      </c>
      <c r="H203">
        <v>7770</v>
      </c>
      <c r="I203">
        <v>13400</v>
      </c>
      <c r="J203">
        <v>893840</v>
      </c>
    </row>
    <row r="204" spans="1:10" x14ac:dyDescent="0.2">
      <c r="A204" s="33">
        <v>39052</v>
      </c>
      <c r="B204">
        <v>387920</v>
      </c>
      <c r="C204">
        <v>214790</v>
      </c>
      <c r="D204">
        <v>221710</v>
      </c>
      <c r="E204">
        <v>36010</v>
      </c>
      <c r="F204">
        <v>119580</v>
      </c>
      <c r="G204">
        <v>8910</v>
      </c>
      <c r="H204">
        <v>5660</v>
      </c>
      <c r="I204">
        <v>12970</v>
      </c>
      <c r="J204">
        <v>1007590</v>
      </c>
    </row>
    <row r="205" spans="1:10" x14ac:dyDescent="0.2">
      <c r="A205" s="33">
        <v>39083</v>
      </c>
      <c r="B205">
        <v>450590</v>
      </c>
      <c r="C205">
        <v>245720</v>
      </c>
      <c r="D205">
        <v>237880</v>
      </c>
      <c r="E205">
        <v>41710</v>
      </c>
      <c r="F205">
        <v>125760</v>
      </c>
      <c r="G205">
        <v>7730</v>
      </c>
      <c r="H205">
        <v>10610</v>
      </c>
      <c r="I205">
        <v>15550</v>
      </c>
      <c r="J205">
        <v>1135590</v>
      </c>
    </row>
    <row r="206" spans="1:10" x14ac:dyDescent="0.2">
      <c r="A206" s="33">
        <v>39114</v>
      </c>
      <c r="B206">
        <v>368620</v>
      </c>
      <c r="C206">
        <v>205170</v>
      </c>
      <c r="D206">
        <v>192560</v>
      </c>
      <c r="E206">
        <v>34220</v>
      </c>
      <c r="F206">
        <v>100010</v>
      </c>
      <c r="G206">
        <v>8920</v>
      </c>
      <c r="H206">
        <v>6380</v>
      </c>
      <c r="I206">
        <v>13690</v>
      </c>
      <c r="J206">
        <v>929580</v>
      </c>
    </row>
    <row r="207" spans="1:10" x14ac:dyDescent="0.2">
      <c r="A207" s="33">
        <v>39142</v>
      </c>
      <c r="B207">
        <v>365930</v>
      </c>
      <c r="C207">
        <v>208070</v>
      </c>
      <c r="D207">
        <v>204510</v>
      </c>
      <c r="E207">
        <v>39850</v>
      </c>
      <c r="F207">
        <v>100820</v>
      </c>
      <c r="G207">
        <v>7620</v>
      </c>
      <c r="H207">
        <v>6930</v>
      </c>
      <c r="I207">
        <v>11520</v>
      </c>
      <c r="J207">
        <v>945260</v>
      </c>
    </row>
    <row r="208" spans="1:10" x14ac:dyDescent="0.2">
      <c r="A208" s="33">
        <v>39173</v>
      </c>
      <c r="B208">
        <v>357600</v>
      </c>
      <c r="C208">
        <v>191570</v>
      </c>
      <c r="D208">
        <v>198840</v>
      </c>
      <c r="E208">
        <v>32830</v>
      </c>
      <c r="F208">
        <v>101110</v>
      </c>
      <c r="G208">
        <v>6270</v>
      </c>
      <c r="H208">
        <v>7670</v>
      </c>
      <c r="I208">
        <v>13790</v>
      </c>
      <c r="J208">
        <v>909670</v>
      </c>
    </row>
    <row r="209" spans="1:10" x14ac:dyDescent="0.2">
      <c r="A209" s="33">
        <v>39203</v>
      </c>
      <c r="B209">
        <v>291690</v>
      </c>
      <c r="C209">
        <v>165280</v>
      </c>
      <c r="D209">
        <v>183390</v>
      </c>
      <c r="E209">
        <v>28250</v>
      </c>
      <c r="F209">
        <v>86090</v>
      </c>
      <c r="G209">
        <v>5610</v>
      </c>
      <c r="H209">
        <v>9620</v>
      </c>
      <c r="I209">
        <v>10050</v>
      </c>
      <c r="J209">
        <v>779980</v>
      </c>
    </row>
    <row r="210" spans="1:10" x14ac:dyDescent="0.2">
      <c r="A210" s="33">
        <v>39234</v>
      </c>
      <c r="B210">
        <v>305030</v>
      </c>
      <c r="C210">
        <v>178090</v>
      </c>
      <c r="D210">
        <v>209470</v>
      </c>
      <c r="E210">
        <v>28090</v>
      </c>
      <c r="F210">
        <v>91720</v>
      </c>
      <c r="G210">
        <v>8270</v>
      </c>
      <c r="H210">
        <v>7580</v>
      </c>
      <c r="I210">
        <v>13390</v>
      </c>
      <c r="J210">
        <v>841640</v>
      </c>
    </row>
    <row r="211" spans="1:10" x14ac:dyDescent="0.2">
      <c r="A211" s="33">
        <v>39264</v>
      </c>
      <c r="B211">
        <v>402220</v>
      </c>
      <c r="C211">
        <v>228010</v>
      </c>
      <c r="D211">
        <v>254530</v>
      </c>
      <c r="E211">
        <v>39740</v>
      </c>
      <c r="F211">
        <v>122080</v>
      </c>
      <c r="G211">
        <v>7030</v>
      </c>
      <c r="H211">
        <v>14850</v>
      </c>
      <c r="I211">
        <v>17340</v>
      </c>
      <c r="J211">
        <v>1085800</v>
      </c>
    </row>
    <row r="212" spans="1:10" x14ac:dyDescent="0.2">
      <c r="A212" s="33">
        <v>39295</v>
      </c>
      <c r="B212">
        <v>343590</v>
      </c>
      <c r="C212">
        <v>189080</v>
      </c>
      <c r="D212">
        <v>217320</v>
      </c>
      <c r="E212">
        <v>32940</v>
      </c>
      <c r="F212">
        <v>111800</v>
      </c>
      <c r="G212">
        <v>6800</v>
      </c>
      <c r="H212">
        <v>11780</v>
      </c>
      <c r="I212">
        <v>12970</v>
      </c>
      <c r="J212">
        <v>926260</v>
      </c>
    </row>
    <row r="213" spans="1:10" x14ac:dyDescent="0.2">
      <c r="A213" s="33">
        <v>39326</v>
      </c>
      <c r="B213">
        <v>347710</v>
      </c>
      <c r="C213">
        <v>197060</v>
      </c>
      <c r="D213">
        <v>230000</v>
      </c>
      <c r="E213">
        <v>36730</v>
      </c>
      <c r="F213">
        <v>110920</v>
      </c>
      <c r="G213">
        <v>10760</v>
      </c>
      <c r="H213">
        <v>10220</v>
      </c>
      <c r="I213">
        <v>13190</v>
      </c>
      <c r="J213">
        <v>956610</v>
      </c>
    </row>
    <row r="214" spans="1:10" x14ac:dyDescent="0.2">
      <c r="A214" s="33">
        <v>39356</v>
      </c>
      <c r="B214">
        <v>414980</v>
      </c>
      <c r="C214">
        <v>236810</v>
      </c>
      <c r="D214">
        <v>247800</v>
      </c>
      <c r="E214">
        <v>42880</v>
      </c>
      <c r="F214">
        <v>129690</v>
      </c>
      <c r="G214">
        <v>7220</v>
      </c>
      <c r="H214">
        <v>11330</v>
      </c>
      <c r="I214">
        <v>16810</v>
      </c>
      <c r="J214">
        <v>1107580</v>
      </c>
    </row>
    <row r="215" spans="1:10" x14ac:dyDescent="0.2">
      <c r="A215" s="33">
        <v>39387</v>
      </c>
      <c r="B215">
        <v>369680</v>
      </c>
      <c r="C215">
        <v>206470</v>
      </c>
      <c r="D215">
        <v>212610</v>
      </c>
      <c r="E215">
        <v>34270</v>
      </c>
      <c r="F215">
        <v>110850</v>
      </c>
      <c r="G215">
        <v>7150</v>
      </c>
      <c r="H215">
        <v>9450</v>
      </c>
      <c r="I215">
        <v>13660</v>
      </c>
      <c r="J215">
        <v>964140</v>
      </c>
    </row>
    <row r="216" spans="1:10" x14ac:dyDescent="0.2">
      <c r="A216" s="33">
        <v>39417</v>
      </c>
      <c r="B216">
        <v>398060</v>
      </c>
      <c r="C216">
        <v>215730</v>
      </c>
      <c r="D216">
        <v>227080</v>
      </c>
      <c r="E216">
        <v>35860</v>
      </c>
      <c r="F216">
        <v>123490</v>
      </c>
      <c r="G216">
        <v>7920</v>
      </c>
      <c r="H216">
        <v>8900</v>
      </c>
      <c r="I216">
        <v>14560</v>
      </c>
      <c r="J216">
        <v>1031710</v>
      </c>
    </row>
    <row r="217" spans="1:10" x14ac:dyDescent="0.2">
      <c r="A217" s="33">
        <v>39448</v>
      </c>
      <c r="B217">
        <v>474010</v>
      </c>
      <c r="C217">
        <v>259240</v>
      </c>
      <c r="D217">
        <v>248970</v>
      </c>
      <c r="E217">
        <v>42930</v>
      </c>
      <c r="F217">
        <v>142580</v>
      </c>
      <c r="G217">
        <v>9240</v>
      </c>
      <c r="H217">
        <v>12020</v>
      </c>
      <c r="I217">
        <v>18960</v>
      </c>
      <c r="J217">
        <v>1208080</v>
      </c>
    </row>
    <row r="218" spans="1:10" x14ac:dyDescent="0.2">
      <c r="A218" s="33">
        <v>39479</v>
      </c>
      <c r="B218">
        <v>411130</v>
      </c>
      <c r="C218">
        <v>227370</v>
      </c>
      <c r="D218">
        <v>213630</v>
      </c>
      <c r="E218">
        <v>38500</v>
      </c>
      <c r="F218">
        <v>115910</v>
      </c>
      <c r="G218">
        <v>10750</v>
      </c>
      <c r="H218">
        <v>7560</v>
      </c>
      <c r="I218">
        <v>14590</v>
      </c>
      <c r="J218">
        <v>1039480</v>
      </c>
    </row>
    <row r="219" spans="1:10" x14ac:dyDescent="0.2">
      <c r="A219" s="33">
        <v>39508</v>
      </c>
      <c r="B219">
        <v>384460</v>
      </c>
      <c r="C219">
        <v>219000</v>
      </c>
      <c r="D219">
        <v>212920</v>
      </c>
      <c r="E219">
        <v>36570</v>
      </c>
      <c r="F219">
        <v>115460</v>
      </c>
      <c r="G219">
        <v>7880</v>
      </c>
      <c r="H219">
        <v>8200</v>
      </c>
      <c r="I219">
        <v>13640</v>
      </c>
      <c r="J219">
        <v>998160</v>
      </c>
    </row>
    <row r="220" spans="1:10" x14ac:dyDescent="0.2">
      <c r="A220" s="33">
        <v>39539</v>
      </c>
      <c r="B220">
        <v>353470</v>
      </c>
      <c r="C220">
        <v>203180</v>
      </c>
      <c r="D220">
        <v>201000</v>
      </c>
      <c r="E220">
        <v>36490</v>
      </c>
      <c r="F220">
        <v>106620</v>
      </c>
      <c r="G220">
        <v>7160</v>
      </c>
      <c r="H220">
        <v>9100</v>
      </c>
      <c r="I220">
        <v>12790</v>
      </c>
      <c r="J220">
        <v>929810</v>
      </c>
    </row>
    <row r="221" spans="1:10" x14ac:dyDescent="0.2">
      <c r="A221" s="33">
        <v>39569</v>
      </c>
      <c r="B221">
        <v>317200</v>
      </c>
      <c r="C221">
        <v>177550</v>
      </c>
      <c r="D221">
        <v>196720</v>
      </c>
      <c r="E221">
        <v>29880</v>
      </c>
      <c r="F221">
        <v>95370</v>
      </c>
      <c r="G221">
        <v>5920</v>
      </c>
      <c r="H221">
        <v>10790</v>
      </c>
      <c r="I221">
        <v>12550</v>
      </c>
      <c r="J221">
        <v>845990</v>
      </c>
    </row>
    <row r="222" spans="1:10" x14ac:dyDescent="0.2">
      <c r="A222" s="33">
        <v>39600</v>
      </c>
      <c r="B222">
        <v>316190</v>
      </c>
      <c r="C222">
        <v>188170</v>
      </c>
      <c r="D222">
        <v>206650</v>
      </c>
      <c r="E222">
        <v>31450</v>
      </c>
      <c r="F222">
        <v>102840</v>
      </c>
      <c r="G222">
        <v>9580</v>
      </c>
      <c r="H222">
        <v>13870</v>
      </c>
      <c r="I222">
        <v>12560</v>
      </c>
      <c r="J222">
        <v>881290</v>
      </c>
    </row>
    <row r="223" spans="1:10" x14ac:dyDescent="0.2">
      <c r="A223" s="33">
        <v>39630</v>
      </c>
      <c r="B223">
        <v>440120</v>
      </c>
      <c r="C223">
        <v>244540</v>
      </c>
      <c r="D223">
        <v>258920</v>
      </c>
      <c r="E223">
        <v>42150</v>
      </c>
      <c r="F223">
        <v>133210</v>
      </c>
      <c r="G223">
        <v>8030</v>
      </c>
      <c r="H223">
        <v>17270</v>
      </c>
      <c r="I223">
        <v>19560</v>
      </c>
      <c r="J223">
        <v>1163830</v>
      </c>
    </row>
    <row r="224" spans="1:10" x14ac:dyDescent="0.2">
      <c r="A224" s="33">
        <v>39661</v>
      </c>
      <c r="B224">
        <v>353780</v>
      </c>
      <c r="C224">
        <v>200120</v>
      </c>
      <c r="D224">
        <v>226660</v>
      </c>
      <c r="E224">
        <v>37660</v>
      </c>
      <c r="F224">
        <v>110050</v>
      </c>
      <c r="G224">
        <v>8350</v>
      </c>
      <c r="H224">
        <v>12780</v>
      </c>
      <c r="I224">
        <v>14700</v>
      </c>
      <c r="J224">
        <v>964100</v>
      </c>
    </row>
    <row r="225" spans="1:10" x14ac:dyDescent="0.2">
      <c r="A225" s="33">
        <v>39692</v>
      </c>
      <c r="B225">
        <v>338170</v>
      </c>
      <c r="C225">
        <v>210980</v>
      </c>
      <c r="D225">
        <v>222990</v>
      </c>
      <c r="E225">
        <v>35660</v>
      </c>
      <c r="F225">
        <v>115780</v>
      </c>
      <c r="G225">
        <v>10240</v>
      </c>
      <c r="H225">
        <v>12590</v>
      </c>
      <c r="I225">
        <v>12850</v>
      </c>
      <c r="J225">
        <v>959240</v>
      </c>
    </row>
    <row r="226" spans="1:10" x14ac:dyDescent="0.2">
      <c r="A226" s="33">
        <v>39722</v>
      </c>
      <c r="B226">
        <v>410770</v>
      </c>
      <c r="C226">
        <v>241570</v>
      </c>
      <c r="D226">
        <v>256040</v>
      </c>
      <c r="E226">
        <v>45940</v>
      </c>
      <c r="F226">
        <v>136930</v>
      </c>
      <c r="G226">
        <v>7810</v>
      </c>
      <c r="H226">
        <v>11000</v>
      </c>
      <c r="I226">
        <v>19000</v>
      </c>
      <c r="J226">
        <v>1129070</v>
      </c>
    </row>
    <row r="227" spans="1:10" x14ac:dyDescent="0.2">
      <c r="A227" s="33">
        <v>39753</v>
      </c>
      <c r="B227">
        <v>356010</v>
      </c>
      <c r="C227">
        <v>212690</v>
      </c>
      <c r="D227">
        <v>210460</v>
      </c>
      <c r="E227">
        <v>36350</v>
      </c>
      <c r="F227">
        <v>112250</v>
      </c>
      <c r="G227">
        <v>8750</v>
      </c>
      <c r="H227">
        <v>10750</v>
      </c>
      <c r="I227">
        <v>14980</v>
      </c>
      <c r="J227">
        <v>962240</v>
      </c>
    </row>
    <row r="228" spans="1:10" x14ac:dyDescent="0.2">
      <c r="A228" s="33">
        <v>39783</v>
      </c>
      <c r="B228">
        <v>392130</v>
      </c>
      <c r="C228">
        <v>223440</v>
      </c>
      <c r="D228">
        <v>224960</v>
      </c>
      <c r="E228">
        <v>35550</v>
      </c>
      <c r="F228">
        <v>123620</v>
      </c>
      <c r="G228">
        <v>10480</v>
      </c>
      <c r="H228">
        <v>8860</v>
      </c>
      <c r="I228">
        <v>14230</v>
      </c>
      <c r="J228">
        <v>1033260</v>
      </c>
    </row>
    <row r="229" spans="1:10" x14ac:dyDescent="0.2">
      <c r="A229" s="33">
        <v>39814</v>
      </c>
      <c r="B229">
        <v>468160</v>
      </c>
      <c r="C229">
        <v>272380</v>
      </c>
      <c r="D229">
        <v>253370</v>
      </c>
      <c r="E229">
        <v>43740</v>
      </c>
      <c r="F229">
        <v>158780</v>
      </c>
      <c r="G229">
        <v>10540</v>
      </c>
      <c r="H229">
        <v>13180</v>
      </c>
      <c r="I229">
        <v>18430</v>
      </c>
      <c r="J229">
        <v>1238640</v>
      </c>
    </row>
    <row r="230" spans="1:10" x14ac:dyDescent="0.2">
      <c r="A230" s="33">
        <v>39845</v>
      </c>
      <c r="B230">
        <v>381520</v>
      </c>
      <c r="C230">
        <v>228270</v>
      </c>
      <c r="D230">
        <v>196730</v>
      </c>
      <c r="E230">
        <v>38830</v>
      </c>
      <c r="F230">
        <v>116940</v>
      </c>
      <c r="G230">
        <v>10520</v>
      </c>
      <c r="H230">
        <v>8100</v>
      </c>
      <c r="I230">
        <v>18040</v>
      </c>
      <c r="J230">
        <v>998940</v>
      </c>
    </row>
    <row r="231" spans="1:10" x14ac:dyDescent="0.2">
      <c r="A231" s="33">
        <v>39873</v>
      </c>
      <c r="B231">
        <v>355560</v>
      </c>
      <c r="C231">
        <v>215250</v>
      </c>
      <c r="D231">
        <v>204620</v>
      </c>
      <c r="E231">
        <v>35390</v>
      </c>
      <c r="F231">
        <v>113160</v>
      </c>
      <c r="G231">
        <v>9290</v>
      </c>
      <c r="H231">
        <v>8050</v>
      </c>
      <c r="I231">
        <v>12920</v>
      </c>
      <c r="J231">
        <v>954240</v>
      </c>
    </row>
    <row r="232" spans="1:10" x14ac:dyDescent="0.2">
      <c r="A232" s="33">
        <v>39904</v>
      </c>
      <c r="B232">
        <v>371230</v>
      </c>
      <c r="C232">
        <v>219670</v>
      </c>
      <c r="D232">
        <v>207410</v>
      </c>
      <c r="E232">
        <v>34920</v>
      </c>
      <c r="F232">
        <v>117700</v>
      </c>
      <c r="G232">
        <v>8170</v>
      </c>
      <c r="H232">
        <v>9920</v>
      </c>
      <c r="I232">
        <v>13090</v>
      </c>
      <c r="J232">
        <v>982110</v>
      </c>
    </row>
    <row r="233" spans="1:10" x14ac:dyDescent="0.2">
      <c r="A233" s="33">
        <v>39934</v>
      </c>
      <c r="B233">
        <v>313720</v>
      </c>
      <c r="C233">
        <v>183060</v>
      </c>
      <c r="D233">
        <v>194540</v>
      </c>
      <c r="E233">
        <v>33240</v>
      </c>
      <c r="F233">
        <v>102090</v>
      </c>
      <c r="G233">
        <v>6600</v>
      </c>
      <c r="H233">
        <v>11780</v>
      </c>
      <c r="I233">
        <v>12130</v>
      </c>
      <c r="J233">
        <v>857170</v>
      </c>
    </row>
    <row r="234" spans="1:10" x14ac:dyDescent="0.2">
      <c r="A234" s="33">
        <v>39965</v>
      </c>
      <c r="B234">
        <v>302710</v>
      </c>
      <c r="C234">
        <v>187970</v>
      </c>
      <c r="D234">
        <v>193020</v>
      </c>
      <c r="E234">
        <v>33020</v>
      </c>
      <c r="F234">
        <v>110210</v>
      </c>
      <c r="G234">
        <v>10440</v>
      </c>
      <c r="H234">
        <v>12230</v>
      </c>
      <c r="I234">
        <v>13030</v>
      </c>
      <c r="J234">
        <v>862650</v>
      </c>
    </row>
    <row r="235" spans="1:10" x14ac:dyDescent="0.2">
      <c r="A235" s="33">
        <v>39995</v>
      </c>
      <c r="B235">
        <v>404120</v>
      </c>
      <c r="C235">
        <v>257070</v>
      </c>
      <c r="D235">
        <v>254220</v>
      </c>
      <c r="E235">
        <v>47630</v>
      </c>
      <c r="F235">
        <v>143390</v>
      </c>
      <c r="G235">
        <v>8460</v>
      </c>
      <c r="H235">
        <v>19300</v>
      </c>
      <c r="I235">
        <v>20810</v>
      </c>
      <c r="J235">
        <v>1155030</v>
      </c>
    </row>
    <row r="236" spans="1:10" x14ac:dyDescent="0.2">
      <c r="A236" s="33">
        <v>40026</v>
      </c>
      <c r="B236">
        <v>376170</v>
      </c>
      <c r="C236">
        <v>214130</v>
      </c>
      <c r="D236">
        <v>222600</v>
      </c>
      <c r="E236">
        <v>36920</v>
      </c>
      <c r="F236">
        <v>124240</v>
      </c>
      <c r="G236">
        <v>8390</v>
      </c>
      <c r="H236">
        <v>12450</v>
      </c>
      <c r="I236">
        <v>14920</v>
      </c>
      <c r="J236">
        <v>1009820</v>
      </c>
    </row>
    <row r="237" spans="1:10" x14ac:dyDescent="0.2">
      <c r="A237" s="33">
        <v>40057</v>
      </c>
      <c r="B237">
        <v>362350</v>
      </c>
      <c r="C237">
        <v>233400</v>
      </c>
      <c r="D237">
        <v>238110</v>
      </c>
      <c r="E237">
        <v>41060</v>
      </c>
      <c r="F237">
        <v>130580</v>
      </c>
      <c r="G237">
        <v>12270</v>
      </c>
      <c r="H237">
        <v>12810</v>
      </c>
      <c r="I237">
        <v>14730</v>
      </c>
      <c r="J237">
        <v>1045330</v>
      </c>
    </row>
    <row r="238" spans="1:10" x14ac:dyDescent="0.2">
      <c r="A238" s="33">
        <v>40087</v>
      </c>
      <c r="B238">
        <v>449120</v>
      </c>
      <c r="C238">
        <v>266470</v>
      </c>
      <c r="D238">
        <v>261340</v>
      </c>
      <c r="E238">
        <v>48460</v>
      </c>
      <c r="F238">
        <v>152700</v>
      </c>
      <c r="G238">
        <v>9230</v>
      </c>
      <c r="H238">
        <v>11730</v>
      </c>
      <c r="I238">
        <v>19990</v>
      </c>
      <c r="J238">
        <v>1219110</v>
      </c>
    </row>
    <row r="239" spans="1:10" x14ac:dyDescent="0.2">
      <c r="A239" s="33">
        <v>40118</v>
      </c>
      <c r="B239">
        <v>375460</v>
      </c>
      <c r="C239">
        <v>231820</v>
      </c>
      <c r="D239">
        <v>221530</v>
      </c>
      <c r="E239">
        <v>37360</v>
      </c>
      <c r="F239">
        <v>133190</v>
      </c>
      <c r="G239">
        <v>7470</v>
      </c>
      <c r="H239">
        <v>11310</v>
      </c>
      <c r="I239">
        <v>14980</v>
      </c>
      <c r="J239">
        <v>1033140</v>
      </c>
    </row>
    <row r="240" spans="1:10" x14ac:dyDescent="0.2">
      <c r="A240" s="33">
        <v>40148</v>
      </c>
      <c r="B240">
        <v>434590</v>
      </c>
      <c r="C240">
        <v>253620</v>
      </c>
      <c r="D240">
        <v>234920</v>
      </c>
      <c r="E240">
        <v>40420</v>
      </c>
      <c r="F240">
        <v>139450</v>
      </c>
      <c r="G240">
        <v>10520</v>
      </c>
      <c r="H240">
        <v>9760</v>
      </c>
      <c r="I240">
        <v>15270</v>
      </c>
      <c r="J240">
        <v>1138540</v>
      </c>
    </row>
    <row r="241" spans="1:10" x14ac:dyDescent="0.2">
      <c r="A241" s="33">
        <v>40179</v>
      </c>
      <c r="B241">
        <v>516870</v>
      </c>
      <c r="C241">
        <v>305000</v>
      </c>
      <c r="D241">
        <v>258330</v>
      </c>
      <c r="E241">
        <v>47540</v>
      </c>
      <c r="F241">
        <v>177790</v>
      </c>
      <c r="G241">
        <v>9020</v>
      </c>
      <c r="H241">
        <v>13440</v>
      </c>
      <c r="I241">
        <v>24010</v>
      </c>
      <c r="J241">
        <v>1352000</v>
      </c>
    </row>
    <row r="242" spans="1:10" x14ac:dyDescent="0.2">
      <c r="A242" s="33">
        <v>40210</v>
      </c>
      <c r="B242">
        <v>413430</v>
      </c>
      <c r="C242">
        <v>258620</v>
      </c>
      <c r="D242">
        <v>216340</v>
      </c>
      <c r="E242">
        <v>41220</v>
      </c>
      <c r="F242">
        <v>131380</v>
      </c>
      <c r="G242">
        <v>11800</v>
      </c>
      <c r="H242">
        <v>9100</v>
      </c>
      <c r="I242">
        <v>17780</v>
      </c>
      <c r="J242">
        <v>1099660</v>
      </c>
    </row>
    <row r="243" spans="1:10" x14ac:dyDescent="0.2">
      <c r="A243" s="33">
        <v>40238</v>
      </c>
      <c r="B243">
        <v>391990</v>
      </c>
      <c r="C243">
        <v>241060</v>
      </c>
      <c r="D243">
        <v>219880</v>
      </c>
      <c r="E243">
        <v>40480</v>
      </c>
      <c r="F243">
        <v>136340</v>
      </c>
      <c r="G243">
        <v>9530</v>
      </c>
      <c r="H243">
        <v>9550</v>
      </c>
      <c r="I243">
        <v>15070</v>
      </c>
      <c r="J243">
        <v>1063910</v>
      </c>
    </row>
    <row r="244" spans="1:10" x14ac:dyDescent="0.2">
      <c r="A244" s="33">
        <v>40269</v>
      </c>
      <c r="B244">
        <v>389460</v>
      </c>
      <c r="C244">
        <v>228890</v>
      </c>
      <c r="D244">
        <v>209670</v>
      </c>
      <c r="E244">
        <v>40300</v>
      </c>
      <c r="F244">
        <v>134480</v>
      </c>
      <c r="G244">
        <v>6580</v>
      </c>
      <c r="H244">
        <v>11270</v>
      </c>
      <c r="I244">
        <v>15160</v>
      </c>
      <c r="J244">
        <v>1035820</v>
      </c>
    </row>
    <row r="245" spans="1:10" x14ac:dyDescent="0.2">
      <c r="A245" s="33">
        <v>40299</v>
      </c>
      <c r="B245">
        <v>328820</v>
      </c>
      <c r="C245">
        <v>200430</v>
      </c>
      <c r="D245">
        <v>193210</v>
      </c>
      <c r="E245">
        <v>35430</v>
      </c>
      <c r="F245">
        <v>116300</v>
      </c>
      <c r="G245">
        <v>7040</v>
      </c>
      <c r="H245">
        <v>10790</v>
      </c>
      <c r="I245">
        <v>13860</v>
      </c>
      <c r="J245">
        <v>905910</v>
      </c>
    </row>
    <row r="246" spans="1:10" x14ac:dyDescent="0.2">
      <c r="A246" s="33">
        <v>40330</v>
      </c>
      <c r="B246">
        <v>337430</v>
      </c>
      <c r="C246">
        <v>216570</v>
      </c>
      <c r="D246">
        <v>215660</v>
      </c>
      <c r="E246">
        <v>35130</v>
      </c>
      <c r="F246">
        <v>124830</v>
      </c>
      <c r="G246">
        <v>11180</v>
      </c>
      <c r="H246">
        <v>10920</v>
      </c>
      <c r="I246">
        <v>13140</v>
      </c>
      <c r="J246">
        <v>964870</v>
      </c>
    </row>
    <row r="247" spans="1:10" x14ac:dyDescent="0.2">
      <c r="A247" s="33">
        <v>40360</v>
      </c>
      <c r="B247">
        <v>460500</v>
      </c>
      <c r="C247">
        <v>300200</v>
      </c>
      <c r="D247">
        <v>286320</v>
      </c>
      <c r="E247">
        <v>50610</v>
      </c>
      <c r="F247">
        <v>166300</v>
      </c>
      <c r="G247">
        <v>8230</v>
      </c>
      <c r="H247">
        <v>16460</v>
      </c>
      <c r="I247">
        <v>21080</v>
      </c>
      <c r="J247">
        <v>1309700</v>
      </c>
    </row>
    <row r="248" spans="1:10" x14ac:dyDescent="0.2">
      <c r="A248" s="33">
        <v>40391</v>
      </c>
      <c r="B248">
        <v>390060</v>
      </c>
      <c r="C248">
        <v>244870</v>
      </c>
      <c r="D248">
        <v>237680</v>
      </c>
      <c r="E248">
        <v>40600</v>
      </c>
      <c r="F248">
        <v>136780</v>
      </c>
      <c r="G248">
        <v>7480</v>
      </c>
      <c r="H248">
        <v>14260</v>
      </c>
      <c r="I248">
        <v>18260</v>
      </c>
      <c r="J248">
        <v>1090010</v>
      </c>
    </row>
    <row r="249" spans="1:10" x14ac:dyDescent="0.2">
      <c r="A249" s="33">
        <v>40422</v>
      </c>
      <c r="B249">
        <v>396340</v>
      </c>
      <c r="C249">
        <v>268640</v>
      </c>
      <c r="D249">
        <v>251330</v>
      </c>
      <c r="E249">
        <v>44040</v>
      </c>
      <c r="F249">
        <v>151380</v>
      </c>
      <c r="G249">
        <v>12750</v>
      </c>
      <c r="H249">
        <v>11510</v>
      </c>
      <c r="I249">
        <v>15020</v>
      </c>
      <c r="J249">
        <v>1151000</v>
      </c>
    </row>
    <row r="250" spans="1:10" x14ac:dyDescent="0.2">
      <c r="A250" s="33">
        <v>40452</v>
      </c>
      <c r="B250">
        <v>481710</v>
      </c>
      <c r="C250">
        <v>295970</v>
      </c>
      <c r="D250">
        <v>263480</v>
      </c>
      <c r="E250">
        <v>51530</v>
      </c>
      <c r="F250">
        <v>171110</v>
      </c>
      <c r="G250">
        <v>9700</v>
      </c>
      <c r="H250">
        <v>11810</v>
      </c>
      <c r="I250">
        <v>23020</v>
      </c>
      <c r="J250">
        <v>1308330</v>
      </c>
    </row>
    <row r="251" spans="1:10" x14ac:dyDescent="0.2">
      <c r="A251" s="33">
        <v>40483</v>
      </c>
      <c r="B251">
        <v>403660</v>
      </c>
      <c r="C251">
        <v>255270</v>
      </c>
      <c r="D251">
        <v>227570</v>
      </c>
      <c r="E251">
        <v>38060</v>
      </c>
      <c r="F251">
        <v>140370</v>
      </c>
      <c r="G251">
        <v>8710</v>
      </c>
      <c r="H251">
        <v>9520</v>
      </c>
      <c r="I251">
        <v>15670</v>
      </c>
      <c r="J251">
        <v>1098810</v>
      </c>
    </row>
    <row r="252" spans="1:10" x14ac:dyDescent="0.2">
      <c r="A252" s="33">
        <v>40513</v>
      </c>
      <c r="B252">
        <v>446740</v>
      </c>
      <c r="C252">
        <v>274110</v>
      </c>
      <c r="D252">
        <v>248980</v>
      </c>
      <c r="E252">
        <v>41060</v>
      </c>
      <c r="F252">
        <v>147880</v>
      </c>
      <c r="G252">
        <v>10030</v>
      </c>
      <c r="H252">
        <v>9610</v>
      </c>
      <c r="I252">
        <v>14270</v>
      </c>
      <c r="J252">
        <v>1192680</v>
      </c>
    </row>
    <row r="253" spans="1:10" x14ac:dyDescent="0.2">
      <c r="A253" s="33">
        <v>40544</v>
      </c>
      <c r="B253">
        <v>548220</v>
      </c>
      <c r="C253">
        <v>347760</v>
      </c>
      <c r="D253">
        <v>271870</v>
      </c>
      <c r="E253">
        <v>50420</v>
      </c>
      <c r="F253">
        <v>196420</v>
      </c>
      <c r="G253">
        <v>10790</v>
      </c>
      <c r="H253">
        <v>14200</v>
      </c>
      <c r="I253">
        <v>20050</v>
      </c>
      <c r="J253">
        <v>1459720</v>
      </c>
    </row>
    <row r="254" spans="1:10" x14ac:dyDescent="0.2">
      <c r="A254" s="33">
        <v>40575</v>
      </c>
      <c r="B254">
        <v>441270</v>
      </c>
      <c r="C254">
        <v>284090</v>
      </c>
      <c r="D254">
        <v>213690</v>
      </c>
      <c r="E254">
        <v>41860</v>
      </c>
      <c r="F254">
        <v>143810</v>
      </c>
      <c r="G254">
        <v>11590</v>
      </c>
      <c r="H254">
        <v>11070</v>
      </c>
      <c r="I254">
        <v>19030</v>
      </c>
      <c r="J254">
        <v>1166430</v>
      </c>
    </row>
    <row r="255" spans="1:10" x14ac:dyDescent="0.2">
      <c r="A255" s="33">
        <v>40603</v>
      </c>
      <c r="B255">
        <v>397460</v>
      </c>
      <c r="C255">
        <v>255800</v>
      </c>
      <c r="D255">
        <v>202720</v>
      </c>
      <c r="E255">
        <v>40220</v>
      </c>
      <c r="F255">
        <v>138790</v>
      </c>
      <c r="G255">
        <v>7930</v>
      </c>
      <c r="H255">
        <v>11640</v>
      </c>
      <c r="I255">
        <v>13340</v>
      </c>
      <c r="J255">
        <v>1067910</v>
      </c>
    </row>
    <row r="256" spans="1:10" x14ac:dyDescent="0.2">
      <c r="A256" s="33">
        <v>40634</v>
      </c>
      <c r="B256">
        <v>414790</v>
      </c>
      <c r="C256">
        <v>260180</v>
      </c>
      <c r="D256">
        <v>214530</v>
      </c>
      <c r="E256">
        <v>40370</v>
      </c>
      <c r="F256">
        <v>139190</v>
      </c>
      <c r="G256">
        <v>7210</v>
      </c>
      <c r="H256">
        <v>13150</v>
      </c>
      <c r="I256">
        <v>13520</v>
      </c>
      <c r="J256">
        <v>1102930</v>
      </c>
    </row>
    <row r="257" spans="1:10" x14ac:dyDescent="0.2">
      <c r="A257" s="33">
        <v>40664</v>
      </c>
      <c r="B257">
        <v>362840</v>
      </c>
      <c r="C257">
        <v>241720</v>
      </c>
      <c r="D257">
        <v>212890</v>
      </c>
      <c r="E257">
        <v>38340</v>
      </c>
      <c r="F257">
        <v>143090</v>
      </c>
      <c r="G257">
        <v>7580</v>
      </c>
      <c r="H257">
        <v>13240</v>
      </c>
      <c r="I257">
        <v>15190</v>
      </c>
      <c r="J257">
        <v>1034900</v>
      </c>
    </row>
    <row r="258" spans="1:10" x14ac:dyDescent="0.2">
      <c r="A258" s="33">
        <v>40695</v>
      </c>
      <c r="B258">
        <v>347000</v>
      </c>
      <c r="C258">
        <v>232150</v>
      </c>
      <c r="D258">
        <v>210500</v>
      </c>
      <c r="E258">
        <v>37250</v>
      </c>
      <c r="F258">
        <v>133150</v>
      </c>
      <c r="G258">
        <v>10620</v>
      </c>
      <c r="H258">
        <v>12180</v>
      </c>
      <c r="I258">
        <v>13820</v>
      </c>
      <c r="J258">
        <v>996710</v>
      </c>
    </row>
    <row r="259" spans="1:10" x14ac:dyDescent="0.2">
      <c r="A259" s="33">
        <v>40725</v>
      </c>
      <c r="B259">
        <v>479660</v>
      </c>
      <c r="C259">
        <v>324500</v>
      </c>
      <c r="D259">
        <v>297860</v>
      </c>
      <c r="E259">
        <v>52510</v>
      </c>
      <c r="F259">
        <v>176800</v>
      </c>
      <c r="G259">
        <v>8030</v>
      </c>
      <c r="H259">
        <v>20720</v>
      </c>
      <c r="I259">
        <v>22220</v>
      </c>
      <c r="J259">
        <v>1382310</v>
      </c>
    </row>
    <row r="260" spans="1:10" x14ac:dyDescent="0.2">
      <c r="A260" s="33">
        <v>40756</v>
      </c>
      <c r="B260">
        <v>405470</v>
      </c>
      <c r="C260">
        <v>271610</v>
      </c>
      <c r="D260">
        <v>245480</v>
      </c>
      <c r="E260">
        <v>42200</v>
      </c>
      <c r="F260">
        <v>155010</v>
      </c>
      <c r="G260">
        <v>7240</v>
      </c>
      <c r="H260">
        <v>14350</v>
      </c>
      <c r="I260">
        <v>13580</v>
      </c>
      <c r="J260">
        <v>1154950</v>
      </c>
    </row>
    <row r="261" spans="1:10" x14ac:dyDescent="0.2">
      <c r="A261" s="33">
        <v>40787</v>
      </c>
      <c r="B261">
        <v>412290</v>
      </c>
      <c r="C261">
        <v>267070</v>
      </c>
      <c r="D261">
        <v>247660</v>
      </c>
      <c r="E261">
        <v>46110</v>
      </c>
      <c r="F261">
        <v>158470</v>
      </c>
      <c r="G261">
        <v>15170</v>
      </c>
      <c r="H261">
        <v>13640</v>
      </c>
      <c r="I261">
        <v>18350</v>
      </c>
      <c r="J261">
        <v>1178760</v>
      </c>
    </row>
    <row r="262" spans="1:10" x14ac:dyDescent="0.2">
      <c r="A262" s="33">
        <v>40817</v>
      </c>
      <c r="B262">
        <v>509600</v>
      </c>
      <c r="C262">
        <v>321400</v>
      </c>
      <c r="D262">
        <v>275050</v>
      </c>
      <c r="E262">
        <v>55590</v>
      </c>
      <c r="F262">
        <v>181910</v>
      </c>
      <c r="G262">
        <v>10500</v>
      </c>
      <c r="H262">
        <v>13270</v>
      </c>
      <c r="I262">
        <v>22030</v>
      </c>
      <c r="J262">
        <v>1389340</v>
      </c>
    </row>
    <row r="263" spans="1:10" x14ac:dyDescent="0.2">
      <c r="A263" s="33">
        <v>40848</v>
      </c>
      <c r="B263">
        <v>412650</v>
      </c>
      <c r="C263">
        <v>279300</v>
      </c>
      <c r="D263">
        <v>229680</v>
      </c>
      <c r="E263">
        <v>43440</v>
      </c>
      <c r="F263">
        <v>153030</v>
      </c>
      <c r="G263">
        <v>9570</v>
      </c>
      <c r="H263">
        <v>11870</v>
      </c>
      <c r="I263">
        <v>18400</v>
      </c>
      <c r="J263">
        <v>1157950</v>
      </c>
    </row>
    <row r="264" spans="1:10" x14ac:dyDescent="0.2">
      <c r="A264" s="33">
        <v>40878</v>
      </c>
      <c r="B264">
        <v>456540</v>
      </c>
      <c r="C264">
        <v>287130</v>
      </c>
      <c r="D264">
        <v>254540</v>
      </c>
      <c r="E264">
        <v>42880</v>
      </c>
      <c r="F264">
        <v>152200</v>
      </c>
      <c r="G264">
        <v>11870</v>
      </c>
      <c r="H264">
        <v>9910</v>
      </c>
      <c r="I264">
        <v>18150</v>
      </c>
      <c r="J264">
        <v>1233230</v>
      </c>
    </row>
    <row r="265" spans="1:10" x14ac:dyDescent="0.2">
      <c r="A265" s="33">
        <v>40909</v>
      </c>
      <c r="B265">
        <v>555230</v>
      </c>
      <c r="C265">
        <v>375150</v>
      </c>
      <c r="D265">
        <v>290890</v>
      </c>
      <c r="E265">
        <v>56840</v>
      </c>
      <c r="F265">
        <v>210420</v>
      </c>
      <c r="G265">
        <v>10160</v>
      </c>
      <c r="H265">
        <v>15680</v>
      </c>
      <c r="I265">
        <v>23680</v>
      </c>
      <c r="J265">
        <v>1538040</v>
      </c>
    </row>
    <row r="266" spans="1:10" x14ac:dyDescent="0.2">
      <c r="A266" s="33">
        <v>40940</v>
      </c>
      <c r="B266">
        <v>448860</v>
      </c>
      <c r="C266">
        <v>305230</v>
      </c>
      <c r="D266">
        <v>221790</v>
      </c>
      <c r="E266">
        <v>48360</v>
      </c>
      <c r="F266">
        <v>161820</v>
      </c>
      <c r="G266">
        <v>13130</v>
      </c>
      <c r="H266">
        <v>13120</v>
      </c>
      <c r="I266">
        <v>22180</v>
      </c>
      <c r="J266">
        <v>1234500</v>
      </c>
    </row>
    <row r="267" spans="1:10" x14ac:dyDescent="0.2">
      <c r="A267" s="33">
        <v>40969</v>
      </c>
      <c r="B267">
        <v>418000</v>
      </c>
      <c r="C267">
        <v>272660</v>
      </c>
      <c r="D267">
        <v>231250</v>
      </c>
      <c r="E267">
        <v>43900</v>
      </c>
      <c r="F267">
        <v>155160</v>
      </c>
      <c r="G267">
        <v>8470</v>
      </c>
      <c r="H267">
        <v>12180</v>
      </c>
      <c r="I267">
        <v>14500</v>
      </c>
      <c r="J267">
        <v>1156120</v>
      </c>
    </row>
    <row r="268" spans="1:10" x14ac:dyDescent="0.2">
      <c r="A268" s="33">
        <v>41000</v>
      </c>
      <c r="B268">
        <v>433250</v>
      </c>
      <c r="C268">
        <v>278840</v>
      </c>
      <c r="D268">
        <v>234250</v>
      </c>
      <c r="E268">
        <v>44750</v>
      </c>
      <c r="F268">
        <v>164280</v>
      </c>
      <c r="G268">
        <v>7320</v>
      </c>
      <c r="H268">
        <v>13820</v>
      </c>
      <c r="I268">
        <v>18120</v>
      </c>
      <c r="J268">
        <v>1194630</v>
      </c>
    </row>
    <row r="269" spans="1:10" x14ac:dyDescent="0.2">
      <c r="A269" s="33">
        <v>41030</v>
      </c>
      <c r="B269">
        <v>357640</v>
      </c>
      <c r="C269">
        <v>235740</v>
      </c>
      <c r="D269">
        <v>209560</v>
      </c>
      <c r="E269">
        <v>38040</v>
      </c>
      <c r="F269">
        <v>137010</v>
      </c>
      <c r="G269">
        <v>8110</v>
      </c>
      <c r="H269">
        <v>13980</v>
      </c>
      <c r="I269">
        <v>14730</v>
      </c>
      <c r="J269">
        <v>1014810</v>
      </c>
    </row>
    <row r="270" spans="1:10" x14ac:dyDescent="0.2">
      <c r="A270" s="33">
        <v>41061</v>
      </c>
      <c r="B270">
        <v>372450</v>
      </c>
      <c r="C270">
        <v>252310</v>
      </c>
      <c r="D270">
        <v>238430</v>
      </c>
      <c r="E270">
        <v>41680</v>
      </c>
      <c r="F270">
        <v>148080</v>
      </c>
      <c r="G270">
        <v>12970</v>
      </c>
      <c r="H270">
        <v>14920</v>
      </c>
      <c r="I270">
        <v>16580</v>
      </c>
      <c r="J270">
        <v>1097420</v>
      </c>
    </row>
    <row r="271" spans="1:10" x14ac:dyDescent="0.2">
      <c r="A271" s="33">
        <v>41091</v>
      </c>
      <c r="B271">
        <v>485970</v>
      </c>
      <c r="C271">
        <v>342900</v>
      </c>
      <c r="D271">
        <v>300270</v>
      </c>
      <c r="E271">
        <v>55930</v>
      </c>
      <c r="F271">
        <v>187440</v>
      </c>
      <c r="G271">
        <v>9850</v>
      </c>
      <c r="H271">
        <v>21050</v>
      </c>
      <c r="I271">
        <v>25890</v>
      </c>
      <c r="J271">
        <v>1429310</v>
      </c>
    </row>
    <row r="272" spans="1:10" x14ac:dyDescent="0.2">
      <c r="A272" s="33">
        <v>41122</v>
      </c>
      <c r="B272">
        <v>416730</v>
      </c>
      <c r="C272">
        <v>283980</v>
      </c>
      <c r="D272">
        <v>252890</v>
      </c>
      <c r="E272">
        <v>45330</v>
      </c>
      <c r="F272">
        <v>159150</v>
      </c>
      <c r="G272">
        <v>8740</v>
      </c>
      <c r="H272">
        <v>16770</v>
      </c>
      <c r="I272">
        <v>20130</v>
      </c>
      <c r="J272">
        <v>1203720</v>
      </c>
    </row>
    <row r="273" spans="1:10" x14ac:dyDescent="0.2">
      <c r="A273" s="33">
        <v>41153</v>
      </c>
      <c r="B273">
        <v>425390</v>
      </c>
      <c r="C273">
        <v>294880</v>
      </c>
      <c r="D273">
        <v>267890</v>
      </c>
      <c r="E273">
        <v>48820</v>
      </c>
      <c r="F273">
        <v>166940</v>
      </c>
      <c r="G273">
        <v>13700</v>
      </c>
      <c r="H273">
        <v>14330</v>
      </c>
      <c r="I273">
        <v>20500</v>
      </c>
      <c r="J273">
        <v>1252460</v>
      </c>
    </row>
    <row r="274" spans="1:10" x14ac:dyDescent="0.2">
      <c r="A274" s="33">
        <v>41183</v>
      </c>
      <c r="B274">
        <v>509360</v>
      </c>
      <c r="C274">
        <v>340490</v>
      </c>
      <c r="D274">
        <v>296300</v>
      </c>
      <c r="E274">
        <v>56090</v>
      </c>
      <c r="F274">
        <v>198610</v>
      </c>
      <c r="G274">
        <v>10330</v>
      </c>
      <c r="H274">
        <v>16790</v>
      </c>
      <c r="I274">
        <v>26320</v>
      </c>
      <c r="J274">
        <v>1454320</v>
      </c>
    </row>
    <row r="275" spans="1:10" x14ac:dyDescent="0.2">
      <c r="A275" s="33">
        <v>41214</v>
      </c>
      <c r="B275">
        <v>432850</v>
      </c>
      <c r="C275">
        <v>290940</v>
      </c>
      <c r="D275">
        <v>242440</v>
      </c>
      <c r="E275">
        <v>47260</v>
      </c>
      <c r="F275">
        <v>165010</v>
      </c>
      <c r="G275">
        <v>9890</v>
      </c>
      <c r="H275">
        <v>14900</v>
      </c>
      <c r="I275">
        <v>18770</v>
      </c>
      <c r="J275">
        <v>1222060</v>
      </c>
    </row>
    <row r="276" spans="1:10" x14ac:dyDescent="0.2">
      <c r="A276" s="33">
        <v>41244</v>
      </c>
      <c r="B276">
        <v>483010</v>
      </c>
      <c r="C276">
        <v>313150</v>
      </c>
      <c r="D276">
        <v>268010</v>
      </c>
      <c r="E276">
        <v>49330</v>
      </c>
      <c r="F276">
        <v>164530</v>
      </c>
      <c r="G276">
        <v>12930</v>
      </c>
      <c r="H276">
        <v>12850</v>
      </c>
      <c r="I276">
        <v>19310</v>
      </c>
      <c r="J276">
        <v>1323140</v>
      </c>
    </row>
    <row r="277" spans="1:10" x14ac:dyDescent="0.2">
      <c r="A277" s="33">
        <v>41275</v>
      </c>
      <c r="B277">
        <v>569860</v>
      </c>
      <c r="C277">
        <v>376360</v>
      </c>
      <c r="D277">
        <v>293940</v>
      </c>
      <c r="E277">
        <v>57970</v>
      </c>
      <c r="F277">
        <v>225790</v>
      </c>
      <c r="G277">
        <v>11830</v>
      </c>
      <c r="H277">
        <v>16990</v>
      </c>
      <c r="I277">
        <v>25690</v>
      </c>
      <c r="J277">
        <v>1578440</v>
      </c>
    </row>
    <row r="278" spans="1:10" x14ac:dyDescent="0.2">
      <c r="A278" s="33">
        <v>41306</v>
      </c>
      <c r="B278">
        <v>461110</v>
      </c>
      <c r="C278">
        <v>307670</v>
      </c>
      <c r="D278">
        <v>237190</v>
      </c>
      <c r="E278">
        <v>47400</v>
      </c>
      <c r="F278">
        <v>162570</v>
      </c>
      <c r="G278">
        <v>12930</v>
      </c>
      <c r="H278">
        <v>11790</v>
      </c>
      <c r="I278">
        <v>20750</v>
      </c>
      <c r="J278">
        <v>1261420</v>
      </c>
    </row>
    <row r="279" spans="1:10" x14ac:dyDescent="0.2">
      <c r="A279" s="33">
        <v>41334</v>
      </c>
      <c r="B279">
        <v>442500</v>
      </c>
      <c r="C279">
        <v>292360</v>
      </c>
      <c r="D279">
        <v>251250</v>
      </c>
      <c r="E279">
        <v>47790</v>
      </c>
      <c r="F279">
        <v>166750</v>
      </c>
      <c r="G279">
        <v>9380</v>
      </c>
      <c r="H279">
        <v>14370</v>
      </c>
      <c r="I279">
        <v>15080</v>
      </c>
      <c r="J279">
        <v>1239490</v>
      </c>
    </row>
    <row r="280" spans="1:10" x14ac:dyDescent="0.2">
      <c r="A280" s="33">
        <v>41365</v>
      </c>
      <c r="B280">
        <v>444230</v>
      </c>
      <c r="C280">
        <v>291100</v>
      </c>
      <c r="D280">
        <v>242230</v>
      </c>
      <c r="E280">
        <v>46420</v>
      </c>
      <c r="F280">
        <v>157300</v>
      </c>
      <c r="G280">
        <v>8440</v>
      </c>
      <c r="H280">
        <v>18790</v>
      </c>
      <c r="I280">
        <v>18320</v>
      </c>
      <c r="J280">
        <v>1226840</v>
      </c>
    </row>
    <row r="281" spans="1:10" x14ac:dyDescent="0.2">
      <c r="A281" s="33">
        <v>41395</v>
      </c>
      <c r="B281">
        <v>389380</v>
      </c>
      <c r="C281">
        <v>246440</v>
      </c>
      <c r="D281">
        <v>214910</v>
      </c>
      <c r="E281">
        <v>42490</v>
      </c>
      <c r="F281">
        <v>163350</v>
      </c>
      <c r="G281">
        <v>11160</v>
      </c>
      <c r="H281">
        <v>14440</v>
      </c>
      <c r="I281">
        <v>15700</v>
      </c>
      <c r="J281">
        <v>1097850</v>
      </c>
    </row>
    <row r="282" spans="1:10" x14ac:dyDescent="0.2">
      <c r="A282" s="33">
        <v>41426</v>
      </c>
      <c r="B282">
        <v>402610</v>
      </c>
      <c r="C282">
        <v>275250</v>
      </c>
      <c r="D282">
        <v>245060</v>
      </c>
      <c r="E282">
        <v>43600</v>
      </c>
      <c r="F282">
        <v>154470</v>
      </c>
      <c r="G282">
        <v>8910</v>
      </c>
      <c r="H282">
        <v>14560</v>
      </c>
      <c r="I282">
        <v>17180</v>
      </c>
      <c r="J282">
        <v>1161650</v>
      </c>
    </row>
    <row r="283" spans="1:10" x14ac:dyDescent="0.2">
      <c r="A283" s="33">
        <v>41456</v>
      </c>
      <c r="B283">
        <v>516790</v>
      </c>
      <c r="C283">
        <v>366160</v>
      </c>
      <c r="D283">
        <v>315570</v>
      </c>
      <c r="E283">
        <v>60770</v>
      </c>
      <c r="F283">
        <v>194340</v>
      </c>
      <c r="G283">
        <v>12610</v>
      </c>
      <c r="H283">
        <v>18910</v>
      </c>
      <c r="I283">
        <v>26070</v>
      </c>
      <c r="J283">
        <v>1511220</v>
      </c>
    </row>
    <row r="284" spans="1:10" x14ac:dyDescent="0.2">
      <c r="A284" s="33">
        <v>41487</v>
      </c>
      <c r="B284">
        <v>443410</v>
      </c>
      <c r="C284">
        <v>313400</v>
      </c>
      <c r="D284">
        <v>270380</v>
      </c>
      <c r="E284">
        <v>51760</v>
      </c>
      <c r="F284">
        <v>176200</v>
      </c>
      <c r="G284">
        <v>10920</v>
      </c>
      <c r="H284">
        <v>19630</v>
      </c>
      <c r="I284">
        <v>19020</v>
      </c>
      <c r="J284">
        <v>1304740</v>
      </c>
    </row>
    <row r="285" spans="1:10" x14ac:dyDescent="0.2">
      <c r="A285" s="33">
        <v>41518</v>
      </c>
      <c r="B285">
        <v>460070</v>
      </c>
      <c r="C285">
        <v>322240</v>
      </c>
      <c r="D285">
        <v>266170</v>
      </c>
      <c r="E285">
        <v>51460</v>
      </c>
      <c r="F285">
        <v>179410</v>
      </c>
      <c r="G285">
        <v>10610</v>
      </c>
      <c r="H285">
        <v>17400</v>
      </c>
      <c r="I285">
        <v>18330</v>
      </c>
      <c r="J285">
        <v>1325700</v>
      </c>
    </row>
    <row r="286" spans="1:10" x14ac:dyDescent="0.2">
      <c r="A286" s="33">
        <v>41548</v>
      </c>
      <c r="B286">
        <v>544770</v>
      </c>
      <c r="C286">
        <v>355560</v>
      </c>
      <c r="D286">
        <v>307250</v>
      </c>
      <c r="E286">
        <v>62270</v>
      </c>
      <c r="F286">
        <v>206310</v>
      </c>
      <c r="G286">
        <v>15030</v>
      </c>
      <c r="H286">
        <v>17060</v>
      </c>
      <c r="I286">
        <v>24540</v>
      </c>
      <c r="J286">
        <v>1532780</v>
      </c>
    </row>
    <row r="287" spans="1:10" x14ac:dyDescent="0.2">
      <c r="A287" s="33">
        <v>41579</v>
      </c>
      <c r="B287">
        <v>464740</v>
      </c>
      <c r="C287">
        <v>306580</v>
      </c>
      <c r="D287">
        <v>247370</v>
      </c>
      <c r="E287">
        <v>54500</v>
      </c>
      <c r="F287">
        <v>168200</v>
      </c>
      <c r="G287">
        <v>10600</v>
      </c>
      <c r="H287">
        <v>13610</v>
      </c>
      <c r="I287">
        <v>18240</v>
      </c>
      <c r="J287">
        <v>1283830</v>
      </c>
    </row>
    <row r="288" spans="1:10" x14ac:dyDescent="0.2">
      <c r="A288" s="33">
        <v>41609</v>
      </c>
      <c r="B288">
        <v>525240</v>
      </c>
      <c r="C288">
        <v>338630</v>
      </c>
      <c r="D288">
        <v>272070</v>
      </c>
      <c r="E288">
        <v>56630</v>
      </c>
      <c r="F288">
        <v>185450</v>
      </c>
      <c r="G288">
        <v>13590</v>
      </c>
      <c r="H288">
        <v>12630</v>
      </c>
      <c r="I288">
        <v>18000</v>
      </c>
      <c r="J288">
        <v>1422260</v>
      </c>
    </row>
    <row r="289" spans="1:10" x14ac:dyDescent="0.2">
      <c r="A289" s="33">
        <v>41640</v>
      </c>
      <c r="B289">
        <v>632230</v>
      </c>
      <c r="C289">
        <v>409780</v>
      </c>
      <c r="D289">
        <v>318950</v>
      </c>
      <c r="E289">
        <v>69030</v>
      </c>
      <c r="F289">
        <v>256440</v>
      </c>
      <c r="G289">
        <v>13030</v>
      </c>
      <c r="H289">
        <v>19440</v>
      </c>
      <c r="I289">
        <v>25970</v>
      </c>
      <c r="J289">
        <v>1744890</v>
      </c>
    </row>
    <row r="290" spans="1:10" x14ac:dyDescent="0.2">
      <c r="A290" s="33">
        <v>41671</v>
      </c>
      <c r="B290">
        <v>499000</v>
      </c>
      <c r="C290">
        <v>319850</v>
      </c>
      <c r="D290">
        <v>237550</v>
      </c>
      <c r="E290">
        <v>55660</v>
      </c>
      <c r="F290">
        <v>179070</v>
      </c>
      <c r="G290">
        <v>11600</v>
      </c>
      <c r="H290">
        <v>14180</v>
      </c>
      <c r="I290">
        <v>22120</v>
      </c>
      <c r="J290">
        <v>1339050</v>
      </c>
    </row>
    <row r="291" spans="1:10" x14ac:dyDescent="0.2">
      <c r="A291" s="33">
        <v>41699</v>
      </c>
      <c r="B291">
        <v>467530</v>
      </c>
      <c r="C291">
        <v>309210</v>
      </c>
      <c r="D291">
        <v>241400</v>
      </c>
      <c r="E291">
        <v>50710</v>
      </c>
      <c r="F291">
        <v>172600</v>
      </c>
      <c r="G291">
        <v>8780</v>
      </c>
      <c r="H291">
        <v>15000</v>
      </c>
      <c r="I291">
        <v>14910</v>
      </c>
      <c r="J291">
        <v>1280150</v>
      </c>
    </row>
    <row r="292" spans="1:10" x14ac:dyDescent="0.2">
      <c r="A292" s="33">
        <v>41730</v>
      </c>
      <c r="B292">
        <v>476960</v>
      </c>
      <c r="C292">
        <v>318380</v>
      </c>
      <c r="D292">
        <v>254530</v>
      </c>
      <c r="E292">
        <v>52100</v>
      </c>
      <c r="F292">
        <v>184490</v>
      </c>
      <c r="G292">
        <v>9280</v>
      </c>
      <c r="H292">
        <v>19170</v>
      </c>
      <c r="I292">
        <v>16290</v>
      </c>
      <c r="J292">
        <v>1331230</v>
      </c>
    </row>
    <row r="293" spans="1:10" x14ac:dyDescent="0.2">
      <c r="A293" s="33">
        <v>41760</v>
      </c>
      <c r="B293">
        <v>424930</v>
      </c>
      <c r="C293">
        <v>287290</v>
      </c>
      <c r="D293">
        <v>225570</v>
      </c>
      <c r="E293">
        <v>49940</v>
      </c>
      <c r="F293">
        <v>156370</v>
      </c>
      <c r="G293">
        <v>10610</v>
      </c>
      <c r="H293">
        <v>15300</v>
      </c>
      <c r="I293">
        <v>17540</v>
      </c>
      <c r="J293">
        <v>1187550</v>
      </c>
    </row>
    <row r="294" spans="1:10" x14ac:dyDescent="0.2">
      <c r="A294" s="33">
        <v>41791</v>
      </c>
      <c r="B294">
        <v>409160</v>
      </c>
      <c r="C294">
        <v>285740</v>
      </c>
      <c r="D294">
        <v>234330</v>
      </c>
      <c r="E294">
        <v>48930</v>
      </c>
      <c r="F294">
        <v>158630</v>
      </c>
      <c r="G294">
        <v>9550</v>
      </c>
      <c r="H294">
        <v>16660</v>
      </c>
      <c r="I294">
        <v>16420</v>
      </c>
      <c r="J294">
        <v>1179420</v>
      </c>
    </row>
    <row r="295" spans="1:10" x14ac:dyDescent="0.2">
      <c r="A295" s="33">
        <v>41821</v>
      </c>
      <c r="B295">
        <v>534290</v>
      </c>
      <c r="C295">
        <v>400640</v>
      </c>
      <c r="D295">
        <v>323230</v>
      </c>
      <c r="E295">
        <v>65950</v>
      </c>
      <c r="F295">
        <v>208820</v>
      </c>
      <c r="G295">
        <v>13240</v>
      </c>
      <c r="H295">
        <v>24250</v>
      </c>
      <c r="I295">
        <v>23620</v>
      </c>
      <c r="J295">
        <v>1594110</v>
      </c>
    </row>
    <row r="296" spans="1:10" x14ac:dyDescent="0.2">
      <c r="A296" s="33">
        <v>41852</v>
      </c>
      <c r="B296">
        <v>468480</v>
      </c>
      <c r="C296">
        <v>325810</v>
      </c>
      <c r="D296">
        <v>281410</v>
      </c>
      <c r="E296">
        <v>57640</v>
      </c>
      <c r="F296">
        <v>179050</v>
      </c>
      <c r="G296">
        <v>10860</v>
      </c>
      <c r="H296">
        <v>20000</v>
      </c>
      <c r="I296">
        <v>19190</v>
      </c>
      <c r="J296">
        <v>1362450</v>
      </c>
    </row>
    <row r="297" spans="1:10" x14ac:dyDescent="0.2">
      <c r="A297" s="33">
        <v>41883</v>
      </c>
      <c r="B297">
        <v>479740</v>
      </c>
      <c r="C297">
        <v>333300</v>
      </c>
      <c r="D297">
        <v>271930</v>
      </c>
      <c r="E297">
        <v>55690</v>
      </c>
      <c r="F297">
        <v>192420</v>
      </c>
      <c r="G297">
        <v>10110</v>
      </c>
      <c r="H297">
        <v>18510</v>
      </c>
      <c r="I297">
        <v>19340</v>
      </c>
      <c r="J297">
        <v>1381030</v>
      </c>
    </row>
    <row r="298" spans="1:10" x14ac:dyDescent="0.2">
      <c r="A298" s="33">
        <v>41913</v>
      </c>
      <c r="B298">
        <v>547750</v>
      </c>
      <c r="C298">
        <v>377380</v>
      </c>
      <c r="D298">
        <v>307900</v>
      </c>
      <c r="E298">
        <v>69440</v>
      </c>
      <c r="F298">
        <v>212570</v>
      </c>
      <c r="G298">
        <v>14970</v>
      </c>
      <c r="H298">
        <v>17880</v>
      </c>
      <c r="I298">
        <v>26390</v>
      </c>
      <c r="J298">
        <v>1574500</v>
      </c>
    </row>
    <row r="299" spans="1:10" x14ac:dyDescent="0.2">
      <c r="A299" s="33">
        <v>41944</v>
      </c>
      <c r="B299">
        <v>480890</v>
      </c>
      <c r="C299">
        <v>336050</v>
      </c>
      <c r="D299">
        <v>250260</v>
      </c>
      <c r="E299">
        <v>51870</v>
      </c>
      <c r="F299">
        <v>172460</v>
      </c>
      <c r="G299">
        <v>13240</v>
      </c>
      <c r="H299">
        <v>17500</v>
      </c>
      <c r="I299">
        <v>20400</v>
      </c>
      <c r="J299">
        <v>1342800</v>
      </c>
    </row>
    <row r="300" spans="1:10" x14ac:dyDescent="0.2">
      <c r="A300" s="33">
        <v>41974</v>
      </c>
      <c r="B300">
        <v>534950</v>
      </c>
      <c r="C300">
        <v>352790</v>
      </c>
      <c r="D300">
        <v>279240</v>
      </c>
      <c r="E300">
        <v>55680</v>
      </c>
      <c r="F300">
        <v>184240</v>
      </c>
      <c r="G300">
        <v>15040</v>
      </c>
      <c r="H300">
        <v>12690</v>
      </c>
      <c r="I300">
        <v>20910</v>
      </c>
      <c r="J300">
        <v>1455550</v>
      </c>
    </row>
    <row r="301" spans="1:10" x14ac:dyDescent="0.2">
      <c r="A301" s="33">
        <v>42005</v>
      </c>
      <c r="B301">
        <v>642120</v>
      </c>
      <c r="C301">
        <v>439110</v>
      </c>
      <c r="D301">
        <v>321680</v>
      </c>
      <c r="E301">
        <v>68740</v>
      </c>
      <c r="F301">
        <v>247480</v>
      </c>
      <c r="G301">
        <v>12690</v>
      </c>
      <c r="H301">
        <v>20250</v>
      </c>
      <c r="I301">
        <v>28270</v>
      </c>
      <c r="J301">
        <v>1780350</v>
      </c>
    </row>
    <row r="302" spans="1:10" x14ac:dyDescent="0.2">
      <c r="A302" s="33">
        <v>42036</v>
      </c>
      <c r="B302">
        <v>516360</v>
      </c>
      <c r="C302">
        <v>366510</v>
      </c>
      <c r="D302">
        <v>257380</v>
      </c>
      <c r="E302">
        <v>55740</v>
      </c>
      <c r="F302">
        <v>171380</v>
      </c>
      <c r="G302">
        <v>12430</v>
      </c>
      <c r="H302">
        <v>13050</v>
      </c>
      <c r="I302">
        <v>23110</v>
      </c>
      <c r="J302">
        <v>1415950</v>
      </c>
    </row>
    <row r="303" spans="1:10" x14ac:dyDescent="0.2">
      <c r="A303" s="33">
        <v>42064</v>
      </c>
      <c r="B303">
        <v>506490</v>
      </c>
      <c r="C303">
        <v>351950</v>
      </c>
      <c r="D303">
        <v>262130</v>
      </c>
      <c r="E303">
        <v>51500</v>
      </c>
      <c r="F303">
        <v>173790</v>
      </c>
      <c r="G303">
        <v>10500</v>
      </c>
      <c r="H303">
        <v>13230</v>
      </c>
      <c r="I303">
        <v>18480</v>
      </c>
      <c r="J303">
        <v>1388160</v>
      </c>
    </row>
    <row r="304" spans="1:10" x14ac:dyDescent="0.2">
      <c r="A304" s="33">
        <v>42095</v>
      </c>
      <c r="B304">
        <v>493200</v>
      </c>
      <c r="C304">
        <v>334690</v>
      </c>
      <c r="D304">
        <v>255420</v>
      </c>
      <c r="E304">
        <v>52340</v>
      </c>
      <c r="F304">
        <v>183000</v>
      </c>
      <c r="G304">
        <v>9510</v>
      </c>
      <c r="H304">
        <v>19230</v>
      </c>
      <c r="I304">
        <v>17970</v>
      </c>
      <c r="J304">
        <v>1365370</v>
      </c>
    </row>
    <row r="305" spans="1:10" x14ac:dyDescent="0.2">
      <c r="A305" s="33">
        <v>42125</v>
      </c>
      <c r="B305">
        <v>437070</v>
      </c>
      <c r="C305">
        <v>298010</v>
      </c>
      <c r="D305">
        <v>239720</v>
      </c>
      <c r="E305">
        <v>48490</v>
      </c>
      <c r="F305">
        <v>152970</v>
      </c>
      <c r="G305">
        <v>8570</v>
      </c>
      <c r="H305">
        <v>12940</v>
      </c>
      <c r="I305">
        <v>17310</v>
      </c>
      <c r="J305">
        <v>1215090</v>
      </c>
    </row>
    <row r="306" spans="1:10" x14ac:dyDescent="0.2">
      <c r="A306" s="33">
        <v>42156</v>
      </c>
      <c r="B306">
        <v>429850</v>
      </c>
      <c r="C306">
        <v>309100</v>
      </c>
      <c r="D306">
        <v>245160</v>
      </c>
      <c r="E306">
        <v>43640</v>
      </c>
      <c r="F306">
        <v>156500</v>
      </c>
      <c r="G306">
        <v>10170</v>
      </c>
      <c r="H306">
        <v>20440</v>
      </c>
      <c r="I306">
        <v>18720</v>
      </c>
      <c r="J306">
        <v>1233570</v>
      </c>
    </row>
    <row r="307" spans="1:10" x14ac:dyDescent="0.2">
      <c r="A307" s="33">
        <v>42186</v>
      </c>
      <c r="B307">
        <v>560700</v>
      </c>
      <c r="C307">
        <v>415620</v>
      </c>
      <c r="D307">
        <v>331510</v>
      </c>
      <c r="E307">
        <v>66090</v>
      </c>
      <c r="F307">
        <v>206510</v>
      </c>
      <c r="G307">
        <v>13850</v>
      </c>
      <c r="H307">
        <v>22160</v>
      </c>
      <c r="I307">
        <v>29690</v>
      </c>
      <c r="J307">
        <v>1646140</v>
      </c>
    </row>
    <row r="308" spans="1:10" x14ac:dyDescent="0.2">
      <c r="A308" s="33">
        <v>42217</v>
      </c>
      <c r="B308">
        <v>498990</v>
      </c>
      <c r="C308">
        <v>358930</v>
      </c>
      <c r="D308">
        <v>277390</v>
      </c>
      <c r="E308">
        <v>57920</v>
      </c>
      <c r="F308">
        <v>179050</v>
      </c>
      <c r="G308">
        <v>11410</v>
      </c>
      <c r="H308">
        <v>16140</v>
      </c>
      <c r="I308">
        <v>19370</v>
      </c>
      <c r="J308">
        <v>1419480</v>
      </c>
    </row>
    <row r="309" spans="1:10" x14ac:dyDescent="0.2">
      <c r="A309" s="33">
        <v>42248</v>
      </c>
      <c r="B309">
        <v>505900</v>
      </c>
      <c r="C309">
        <v>371530</v>
      </c>
      <c r="D309">
        <v>293870</v>
      </c>
      <c r="E309">
        <v>54440</v>
      </c>
      <c r="F309">
        <v>185070</v>
      </c>
      <c r="G309">
        <v>11380</v>
      </c>
      <c r="H309">
        <v>15740</v>
      </c>
      <c r="I309">
        <v>18950</v>
      </c>
      <c r="J309">
        <v>1456880</v>
      </c>
    </row>
    <row r="310" spans="1:10" x14ac:dyDescent="0.2">
      <c r="A310" s="33">
        <v>42278</v>
      </c>
      <c r="B310">
        <v>583690</v>
      </c>
      <c r="C310">
        <v>413060</v>
      </c>
      <c r="D310">
        <v>324440</v>
      </c>
      <c r="E310">
        <v>66510</v>
      </c>
      <c r="F310">
        <v>207250</v>
      </c>
      <c r="G310">
        <v>15310</v>
      </c>
      <c r="H310">
        <v>15600</v>
      </c>
      <c r="I310">
        <v>24530</v>
      </c>
      <c r="J310">
        <v>1650380</v>
      </c>
    </row>
    <row r="311" spans="1:10" x14ac:dyDescent="0.2">
      <c r="A311" s="33">
        <v>42309</v>
      </c>
      <c r="B311">
        <v>515240</v>
      </c>
      <c r="C311">
        <v>370120</v>
      </c>
      <c r="D311">
        <v>272080</v>
      </c>
      <c r="E311">
        <v>50720</v>
      </c>
      <c r="F311">
        <v>170380</v>
      </c>
      <c r="G311">
        <v>11980</v>
      </c>
      <c r="H311">
        <v>14830</v>
      </c>
      <c r="I311">
        <v>19350</v>
      </c>
      <c r="J311">
        <v>1424700</v>
      </c>
    </row>
    <row r="312" spans="1:10" x14ac:dyDescent="0.2">
      <c r="A312" s="33">
        <v>42339</v>
      </c>
      <c r="B312">
        <v>587670</v>
      </c>
      <c r="C312">
        <v>401740</v>
      </c>
      <c r="D312">
        <v>309530</v>
      </c>
      <c r="E312">
        <v>56170</v>
      </c>
      <c r="F312">
        <v>184470</v>
      </c>
      <c r="G312">
        <v>14790</v>
      </c>
      <c r="H312">
        <v>11440</v>
      </c>
      <c r="I312">
        <v>18390</v>
      </c>
      <c r="J312">
        <v>1584200</v>
      </c>
    </row>
    <row r="313" spans="1:10" x14ac:dyDescent="0.2">
      <c r="A313" s="33">
        <v>42370</v>
      </c>
      <c r="B313">
        <v>699530</v>
      </c>
      <c r="C313">
        <v>481330</v>
      </c>
      <c r="D313">
        <v>347800</v>
      </c>
      <c r="E313">
        <v>67750</v>
      </c>
      <c r="F313">
        <v>250790</v>
      </c>
      <c r="G313">
        <v>12760</v>
      </c>
      <c r="H313">
        <v>19360</v>
      </c>
      <c r="I313">
        <v>28910</v>
      </c>
      <c r="J313">
        <v>1908270</v>
      </c>
    </row>
    <row r="314" spans="1:10" x14ac:dyDescent="0.2">
      <c r="A314" s="33">
        <v>42401</v>
      </c>
      <c r="B314">
        <v>577680</v>
      </c>
      <c r="C314">
        <v>407130</v>
      </c>
      <c r="D314">
        <v>282530</v>
      </c>
      <c r="E314">
        <v>56920</v>
      </c>
      <c r="F314">
        <v>186630</v>
      </c>
      <c r="G314">
        <v>14260</v>
      </c>
      <c r="H314">
        <v>12880</v>
      </c>
      <c r="I314">
        <v>22100</v>
      </c>
      <c r="J314">
        <v>1560130</v>
      </c>
    </row>
    <row r="315" spans="1:10" x14ac:dyDescent="0.2">
      <c r="A315" s="33">
        <v>42430</v>
      </c>
      <c r="B315">
        <v>552650</v>
      </c>
      <c r="C315">
        <v>369480</v>
      </c>
      <c r="D315">
        <v>282800</v>
      </c>
      <c r="E315">
        <v>53450</v>
      </c>
      <c r="F315">
        <v>179460</v>
      </c>
      <c r="G315">
        <v>10960</v>
      </c>
      <c r="H315">
        <v>13020</v>
      </c>
      <c r="I315">
        <v>18130</v>
      </c>
      <c r="J315">
        <v>1479930</v>
      </c>
    </row>
    <row r="316" spans="1:10" x14ac:dyDescent="0.2">
      <c r="A316" s="33">
        <v>42461</v>
      </c>
      <c r="B316">
        <v>539300</v>
      </c>
      <c r="C316">
        <v>373380</v>
      </c>
      <c r="D316">
        <v>279120</v>
      </c>
      <c r="E316">
        <v>50910</v>
      </c>
      <c r="F316">
        <v>182030</v>
      </c>
      <c r="G316">
        <v>10630</v>
      </c>
      <c r="H316">
        <v>16950</v>
      </c>
      <c r="I316">
        <v>21370</v>
      </c>
      <c r="J316">
        <v>1473700</v>
      </c>
    </row>
    <row r="317" spans="1:10" x14ac:dyDescent="0.2">
      <c r="A317" s="33">
        <v>42491</v>
      </c>
      <c r="B317">
        <v>475200</v>
      </c>
      <c r="C317">
        <v>322660</v>
      </c>
      <c r="D317">
        <v>257200</v>
      </c>
      <c r="E317">
        <v>50070</v>
      </c>
      <c r="F317">
        <v>160520</v>
      </c>
      <c r="G317">
        <v>9850</v>
      </c>
      <c r="H317">
        <v>12990</v>
      </c>
      <c r="I317">
        <v>16330</v>
      </c>
      <c r="J317">
        <v>1304820</v>
      </c>
    </row>
    <row r="318" spans="1:10" x14ac:dyDescent="0.2">
      <c r="A318" s="33">
        <v>42522</v>
      </c>
      <c r="B318">
        <v>461220</v>
      </c>
      <c r="C318">
        <v>347280</v>
      </c>
      <c r="D318">
        <v>263480</v>
      </c>
      <c r="E318">
        <v>50150</v>
      </c>
      <c r="F318">
        <v>162940</v>
      </c>
      <c r="G318">
        <v>10950</v>
      </c>
      <c r="H318">
        <v>14020</v>
      </c>
      <c r="I318">
        <v>16770</v>
      </c>
      <c r="J318">
        <v>1326820</v>
      </c>
    </row>
    <row r="319" spans="1:10" x14ac:dyDescent="0.2">
      <c r="A319" s="33">
        <v>42552</v>
      </c>
      <c r="B319">
        <v>629920</v>
      </c>
      <c r="C319">
        <v>473060</v>
      </c>
      <c r="D319">
        <v>358310</v>
      </c>
      <c r="E319">
        <v>73100</v>
      </c>
      <c r="F319">
        <v>224010</v>
      </c>
      <c r="G319">
        <v>15560</v>
      </c>
      <c r="H319">
        <v>25110</v>
      </c>
      <c r="I319">
        <v>30030</v>
      </c>
      <c r="J319">
        <v>1829100</v>
      </c>
    </row>
    <row r="320" spans="1:10" x14ac:dyDescent="0.2">
      <c r="A320" s="33">
        <v>42583</v>
      </c>
      <c r="B320">
        <v>528520</v>
      </c>
      <c r="C320">
        <v>388980</v>
      </c>
      <c r="D320">
        <v>300580</v>
      </c>
      <c r="E320">
        <v>58560</v>
      </c>
      <c r="F320">
        <v>185040</v>
      </c>
      <c r="G320">
        <v>12260</v>
      </c>
      <c r="H320">
        <v>18240</v>
      </c>
      <c r="I320">
        <v>19330</v>
      </c>
      <c r="J320">
        <v>1511510</v>
      </c>
    </row>
    <row r="321" spans="1:10" x14ac:dyDescent="0.2">
      <c r="A321" s="33">
        <v>42614</v>
      </c>
      <c r="B321">
        <v>539890</v>
      </c>
      <c r="C321">
        <v>413200</v>
      </c>
      <c r="D321">
        <v>322470</v>
      </c>
      <c r="E321">
        <v>62520</v>
      </c>
      <c r="F321">
        <v>197330</v>
      </c>
      <c r="G321">
        <v>12800</v>
      </c>
      <c r="H321">
        <v>17390</v>
      </c>
      <c r="I321">
        <v>21690</v>
      </c>
      <c r="J321">
        <v>1587330</v>
      </c>
    </row>
    <row r="322" spans="1:10" x14ac:dyDescent="0.2">
      <c r="A322" s="33">
        <v>42644</v>
      </c>
      <c r="B322">
        <v>644070</v>
      </c>
      <c r="C322">
        <v>438490</v>
      </c>
      <c r="D322">
        <v>347970</v>
      </c>
      <c r="E322">
        <v>69840</v>
      </c>
      <c r="F322">
        <v>217050</v>
      </c>
      <c r="G322">
        <v>17050</v>
      </c>
      <c r="H322">
        <v>17260</v>
      </c>
      <c r="I322">
        <v>27090</v>
      </c>
      <c r="J322">
        <v>1778870</v>
      </c>
    </row>
    <row r="323" spans="1:10" x14ac:dyDescent="0.2">
      <c r="A323" s="33">
        <v>42675</v>
      </c>
      <c r="B323">
        <v>555600</v>
      </c>
      <c r="C323">
        <v>393470</v>
      </c>
      <c r="D323">
        <v>279540</v>
      </c>
      <c r="E323">
        <v>52930</v>
      </c>
      <c r="F323">
        <v>180150</v>
      </c>
      <c r="G323">
        <v>15090</v>
      </c>
      <c r="H323">
        <v>14650</v>
      </c>
      <c r="I323">
        <v>21490</v>
      </c>
      <c r="J323">
        <v>1512920</v>
      </c>
    </row>
    <row r="324" spans="1:10" x14ac:dyDescent="0.2">
      <c r="A324" s="33">
        <v>42705</v>
      </c>
      <c r="B324">
        <v>632570</v>
      </c>
      <c r="C324">
        <v>442440</v>
      </c>
      <c r="D324">
        <v>326710</v>
      </c>
      <c r="E324">
        <v>62580</v>
      </c>
      <c r="F324">
        <v>199690</v>
      </c>
      <c r="G324">
        <v>16800</v>
      </c>
      <c r="H324">
        <v>13070</v>
      </c>
      <c r="I324">
        <v>22350</v>
      </c>
      <c r="J324">
        <v>1716250</v>
      </c>
    </row>
    <row r="325" spans="1:10" x14ac:dyDescent="0.2">
      <c r="A325" s="33">
        <v>42736</v>
      </c>
      <c r="B325">
        <v>785820</v>
      </c>
      <c r="C325">
        <v>531300</v>
      </c>
      <c r="D325">
        <v>355850</v>
      </c>
      <c r="E325">
        <v>73930</v>
      </c>
      <c r="F325">
        <v>253030</v>
      </c>
      <c r="G325">
        <v>14020</v>
      </c>
      <c r="H325">
        <v>19570</v>
      </c>
      <c r="I325">
        <v>32770</v>
      </c>
      <c r="J325">
        <v>2066340</v>
      </c>
    </row>
    <row r="326" spans="1:10" x14ac:dyDescent="0.2">
      <c r="A326" s="33">
        <v>42767</v>
      </c>
      <c r="B326">
        <v>612040</v>
      </c>
      <c r="C326">
        <v>432020</v>
      </c>
      <c r="D326">
        <v>282610</v>
      </c>
      <c r="E326">
        <v>61320</v>
      </c>
      <c r="F326">
        <v>186870</v>
      </c>
      <c r="G326">
        <v>14720</v>
      </c>
      <c r="H326">
        <v>16180</v>
      </c>
      <c r="I326">
        <v>25550</v>
      </c>
      <c r="J326">
        <v>1631360</v>
      </c>
    </row>
    <row r="327" spans="1:10" x14ac:dyDescent="0.2">
      <c r="A327" s="33">
        <v>42795</v>
      </c>
      <c r="B327">
        <v>570290</v>
      </c>
      <c r="C327">
        <v>391630</v>
      </c>
      <c r="D327">
        <v>288270</v>
      </c>
      <c r="E327">
        <v>54060</v>
      </c>
      <c r="F327">
        <v>171770</v>
      </c>
      <c r="G327">
        <v>12150</v>
      </c>
      <c r="H327">
        <v>14670</v>
      </c>
      <c r="I327">
        <v>19770</v>
      </c>
      <c r="J327">
        <v>1522680</v>
      </c>
    </row>
    <row r="328" spans="1:10" x14ac:dyDescent="0.2">
      <c r="A328" s="33">
        <v>42826</v>
      </c>
      <c r="B328">
        <v>619380</v>
      </c>
      <c r="C328">
        <v>420090</v>
      </c>
      <c r="D328">
        <v>305350</v>
      </c>
      <c r="E328">
        <v>53980</v>
      </c>
      <c r="F328">
        <v>196570</v>
      </c>
      <c r="G328">
        <v>11820</v>
      </c>
      <c r="H328">
        <v>18220</v>
      </c>
      <c r="I328">
        <v>24310</v>
      </c>
      <c r="J328">
        <v>1649770</v>
      </c>
    </row>
    <row r="329" spans="1:10" x14ac:dyDescent="0.2">
      <c r="A329" s="33">
        <v>42856</v>
      </c>
      <c r="B329">
        <v>513340</v>
      </c>
      <c r="C329">
        <v>353010</v>
      </c>
      <c r="D329">
        <v>268690</v>
      </c>
      <c r="E329">
        <v>56400</v>
      </c>
      <c r="F329">
        <v>164070</v>
      </c>
      <c r="G329">
        <v>12330</v>
      </c>
      <c r="H329">
        <v>15260</v>
      </c>
      <c r="I329">
        <v>17970</v>
      </c>
      <c r="J329">
        <v>1401070</v>
      </c>
    </row>
    <row r="330" spans="1:10" x14ac:dyDescent="0.2">
      <c r="A330" s="33">
        <v>42887</v>
      </c>
      <c r="B330">
        <v>500240</v>
      </c>
      <c r="C330">
        <v>371490</v>
      </c>
      <c r="D330">
        <v>283020</v>
      </c>
      <c r="E330">
        <v>50540</v>
      </c>
      <c r="F330">
        <v>165690</v>
      </c>
      <c r="G330">
        <v>13150</v>
      </c>
      <c r="H330">
        <v>16960</v>
      </c>
      <c r="I330">
        <v>20000</v>
      </c>
      <c r="J330">
        <v>1421130</v>
      </c>
    </row>
    <row r="331" spans="1:10" x14ac:dyDescent="0.2">
      <c r="A331" s="33">
        <v>42917</v>
      </c>
      <c r="B331">
        <v>669550</v>
      </c>
      <c r="C331">
        <v>491160</v>
      </c>
      <c r="D331">
        <v>379550</v>
      </c>
      <c r="E331">
        <v>76860</v>
      </c>
      <c r="F331">
        <v>213540</v>
      </c>
      <c r="G331">
        <v>18230</v>
      </c>
      <c r="H331">
        <v>25170</v>
      </c>
      <c r="I331">
        <v>34590</v>
      </c>
      <c r="J331">
        <v>1909100</v>
      </c>
    </row>
    <row r="332" spans="1:10" x14ac:dyDescent="0.2">
      <c r="A332" s="33">
        <v>42948</v>
      </c>
      <c r="B332">
        <v>570860</v>
      </c>
      <c r="C332">
        <v>423360</v>
      </c>
      <c r="D332">
        <v>322590</v>
      </c>
      <c r="E332">
        <v>63260</v>
      </c>
      <c r="F332">
        <v>183800</v>
      </c>
      <c r="G332">
        <v>14900</v>
      </c>
      <c r="H332">
        <v>21100</v>
      </c>
      <c r="I332">
        <v>23580</v>
      </c>
      <c r="J332">
        <v>1623620</v>
      </c>
    </row>
    <row r="333" spans="1:10" x14ac:dyDescent="0.2">
      <c r="A333" s="33">
        <v>42979</v>
      </c>
      <c r="B333">
        <v>581240</v>
      </c>
      <c r="C333">
        <v>422720</v>
      </c>
      <c r="D333">
        <v>343590</v>
      </c>
      <c r="E333">
        <v>68030</v>
      </c>
      <c r="F333">
        <v>189540</v>
      </c>
      <c r="G333">
        <v>15060</v>
      </c>
      <c r="H333">
        <v>20280</v>
      </c>
      <c r="I333">
        <v>25530</v>
      </c>
      <c r="J333">
        <v>1666150</v>
      </c>
    </row>
    <row r="334" spans="1:10" x14ac:dyDescent="0.2">
      <c r="A334" s="33">
        <v>43009</v>
      </c>
      <c r="B334">
        <v>679820</v>
      </c>
      <c r="C334">
        <v>475610</v>
      </c>
      <c r="D334">
        <v>356700</v>
      </c>
      <c r="E334">
        <v>72410</v>
      </c>
      <c r="F334">
        <v>222130</v>
      </c>
      <c r="G334">
        <v>20370</v>
      </c>
      <c r="H334">
        <v>23480</v>
      </c>
      <c r="I334">
        <v>28890</v>
      </c>
      <c r="J334">
        <v>1879610</v>
      </c>
    </row>
    <row r="335" spans="1:10" x14ac:dyDescent="0.2">
      <c r="A335" s="33">
        <v>43040</v>
      </c>
      <c r="B335">
        <v>590280</v>
      </c>
      <c r="C335">
        <v>414150</v>
      </c>
      <c r="D335">
        <v>302910</v>
      </c>
      <c r="E335">
        <v>59490</v>
      </c>
      <c r="F335">
        <v>176170</v>
      </c>
      <c r="G335">
        <v>15990</v>
      </c>
      <c r="H335">
        <v>19970</v>
      </c>
      <c r="I335">
        <v>23090</v>
      </c>
      <c r="J335">
        <v>1602190</v>
      </c>
    </row>
    <row r="336" spans="1:10" x14ac:dyDescent="0.2">
      <c r="A336" s="33">
        <v>43070</v>
      </c>
      <c r="B336">
        <v>645890</v>
      </c>
      <c r="C336">
        <v>449050</v>
      </c>
      <c r="D336">
        <v>346930</v>
      </c>
      <c r="E336">
        <v>60480</v>
      </c>
      <c r="F336">
        <v>192880</v>
      </c>
      <c r="G336">
        <v>20370</v>
      </c>
      <c r="H336">
        <v>14640</v>
      </c>
      <c r="I336">
        <v>24610</v>
      </c>
      <c r="J336">
        <v>1755130</v>
      </c>
    </row>
    <row r="337" spans="1:10" x14ac:dyDescent="0.2">
      <c r="A337" s="33">
        <v>43101</v>
      </c>
      <c r="B337">
        <v>790080</v>
      </c>
      <c r="C337">
        <v>544980</v>
      </c>
      <c r="D337">
        <v>389630</v>
      </c>
      <c r="E337">
        <v>82590</v>
      </c>
      <c r="F337">
        <v>249150</v>
      </c>
      <c r="G337">
        <v>16880</v>
      </c>
      <c r="H337">
        <v>21440</v>
      </c>
      <c r="I337">
        <v>35350</v>
      </c>
      <c r="J337">
        <v>2130700</v>
      </c>
    </row>
    <row r="338" spans="1:10" x14ac:dyDescent="0.2">
      <c r="A338" s="33">
        <v>43132</v>
      </c>
      <c r="B338">
        <v>644860</v>
      </c>
      <c r="C338">
        <v>459680</v>
      </c>
      <c r="D338">
        <v>311370</v>
      </c>
      <c r="E338">
        <v>65300</v>
      </c>
      <c r="F338">
        <v>183830</v>
      </c>
      <c r="G338">
        <v>19650</v>
      </c>
      <c r="H338">
        <v>13080</v>
      </c>
      <c r="I338">
        <v>31240</v>
      </c>
      <c r="J338">
        <v>1729160</v>
      </c>
    </row>
    <row r="339" spans="1:10" x14ac:dyDescent="0.2">
      <c r="A339" s="33">
        <v>43160</v>
      </c>
      <c r="B339">
        <v>624850</v>
      </c>
      <c r="C339">
        <v>436350</v>
      </c>
      <c r="D339">
        <v>324060</v>
      </c>
      <c r="E339">
        <v>59730</v>
      </c>
      <c r="F339">
        <v>185060</v>
      </c>
      <c r="G339">
        <v>16370</v>
      </c>
      <c r="H339">
        <v>12720</v>
      </c>
      <c r="I339">
        <v>23110</v>
      </c>
      <c r="J339">
        <v>1682320</v>
      </c>
    </row>
    <row r="340" spans="1:10" x14ac:dyDescent="0.2">
      <c r="A340" s="33">
        <v>43191</v>
      </c>
      <c r="B340">
        <v>606400</v>
      </c>
      <c r="C340">
        <v>438950</v>
      </c>
      <c r="D340">
        <v>318810</v>
      </c>
      <c r="E340">
        <v>63180</v>
      </c>
      <c r="F340">
        <v>180920</v>
      </c>
      <c r="G340">
        <v>15100</v>
      </c>
      <c r="H340">
        <v>15150</v>
      </c>
      <c r="I340">
        <v>29440</v>
      </c>
      <c r="J340">
        <v>1668310</v>
      </c>
    </row>
    <row r="341" spans="1:10" x14ac:dyDescent="0.2">
      <c r="A341" s="33">
        <v>43221</v>
      </c>
      <c r="B341">
        <v>538120</v>
      </c>
      <c r="C341">
        <v>368600</v>
      </c>
      <c r="D341">
        <v>287950</v>
      </c>
      <c r="E341">
        <v>59690</v>
      </c>
      <c r="F341">
        <v>172200</v>
      </c>
      <c r="G341">
        <v>14380</v>
      </c>
      <c r="H341">
        <v>13200</v>
      </c>
      <c r="I341">
        <v>26180</v>
      </c>
      <c r="J341">
        <v>1480380</v>
      </c>
    </row>
    <row r="342" spans="1:10" x14ac:dyDescent="0.2">
      <c r="A342" s="33">
        <v>43252</v>
      </c>
      <c r="B342">
        <v>520100</v>
      </c>
      <c r="C342">
        <v>404770</v>
      </c>
      <c r="D342">
        <v>309990</v>
      </c>
      <c r="E342">
        <v>54930</v>
      </c>
      <c r="F342">
        <v>171200</v>
      </c>
      <c r="G342">
        <v>14010</v>
      </c>
      <c r="H342">
        <v>13280</v>
      </c>
      <c r="I342">
        <v>24630</v>
      </c>
      <c r="J342">
        <v>1513000</v>
      </c>
    </row>
    <row r="343" spans="1:10" x14ac:dyDescent="0.2">
      <c r="A343" s="33">
        <v>43282</v>
      </c>
      <c r="B343">
        <v>686690</v>
      </c>
      <c r="C343">
        <v>549090</v>
      </c>
      <c r="D343">
        <v>408700</v>
      </c>
      <c r="E343">
        <v>75040</v>
      </c>
      <c r="F343">
        <v>214680</v>
      </c>
      <c r="G343">
        <v>19220</v>
      </c>
      <c r="H343">
        <v>17720</v>
      </c>
      <c r="I343">
        <v>38190</v>
      </c>
      <c r="J343">
        <v>2009860</v>
      </c>
    </row>
    <row r="344" spans="1:10" x14ac:dyDescent="0.2">
      <c r="A344" s="33">
        <v>43313</v>
      </c>
      <c r="B344">
        <v>592030</v>
      </c>
      <c r="C344">
        <v>462430</v>
      </c>
      <c r="D344">
        <v>359060</v>
      </c>
      <c r="E344">
        <v>65030</v>
      </c>
      <c r="F344">
        <v>185330</v>
      </c>
      <c r="G344">
        <v>14290</v>
      </c>
      <c r="H344">
        <v>15550</v>
      </c>
      <c r="I344">
        <v>24620</v>
      </c>
      <c r="J344">
        <v>1718580</v>
      </c>
    </row>
    <row r="345" spans="1:10" x14ac:dyDescent="0.2">
      <c r="A345" s="33">
        <v>43344</v>
      </c>
      <c r="B345">
        <v>588180</v>
      </c>
      <c r="C345">
        <v>471660</v>
      </c>
      <c r="D345">
        <v>349420</v>
      </c>
      <c r="E345">
        <v>66340</v>
      </c>
      <c r="F345">
        <v>190450</v>
      </c>
      <c r="G345">
        <v>16280</v>
      </c>
      <c r="H345">
        <v>14010</v>
      </c>
      <c r="I345">
        <v>25530</v>
      </c>
      <c r="J345">
        <v>1721970</v>
      </c>
    </row>
    <row r="346" spans="1:10" x14ac:dyDescent="0.2">
      <c r="A346" s="33">
        <v>43374</v>
      </c>
      <c r="B346">
        <v>705920</v>
      </c>
      <c r="C346">
        <v>524950</v>
      </c>
      <c r="D346">
        <v>381890</v>
      </c>
      <c r="E346">
        <v>73170</v>
      </c>
      <c r="F346">
        <v>210470</v>
      </c>
      <c r="G346">
        <v>21690</v>
      </c>
      <c r="H346">
        <v>13410</v>
      </c>
      <c r="I346">
        <v>32070</v>
      </c>
      <c r="J346">
        <v>1963730</v>
      </c>
    </row>
    <row r="347" spans="1:10" x14ac:dyDescent="0.2">
      <c r="A347" s="33">
        <v>43405</v>
      </c>
      <c r="B347">
        <v>602150</v>
      </c>
      <c r="C347">
        <v>461280</v>
      </c>
      <c r="D347">
        <v>305560</v>
      </c>
      <c r="E347">
        <v>63850</v>
      </c>
      <c r="F347">
        <v>179230</v>
      </c>
      <c r="G347">
        <v>18320</v>
      </c>
      <c r="H347">
        <v>12960</v>
      </c>
      <c r="I347">
        <v>24480</v>
      </c>
      <c r="J347">
        <v>1667980</v>
      </c>
    </row>
    <row r="348" spans="1:10" x14ac:dyDescent="0.2">
      <c r="A348" s="33">
        <v>43435</v>
      </c>
      <c r="B348">
        <v>674150</v>
      </c>
      <c r="C348">
        <v>486340</v>
      </c>
      <c r="D348">
        <v>366920</v>
      </c>
      <c r="E348">
        <v>64640</v>
      </c>
      <c r="F348">
        <v>200780</v>
      </c>
      <c r="G348">
        <v>22190</v>
      </c>
      <c r="H348">
        <v>12350</v>
      </c>
      <c r="I348">
        <v>26060</v>
      </c>
      <c r="J348">
        <v>1853600</v>
      </c>
    </row>
    <row r="349" spans="1:10" x14ac:dyDescent="0.2">
      <c r="A349" s="33">
        <v>43466</v>
      </c>
      <c r="B349">
        <v>813630</v>
      </c>
      <c r="C349">
        <v>596370</v>
      </c>
      <c r="D349">
        <v>411220</v>
      </c>
      <c r="E349">
        <v>80290</v>
      </c>
      <c r="F349">
        <v>242850</v>
      </c>
      <c r="G349">
        <v>18300</v>
      </c>
      <c r="H349">
        <v>17530</v>
      </c>
      <c r="I349">
        <v>37400</v>
      </c>
      <c r="J349">
        <v>2217890</v>
      </c>
    </row>
    <row r="350" spans="1:10" x14ac:dyDescent="0.2">
      <c r="A350" s="33">
        <v>43497</v>
      </c>
      <c r="B350">
        <v>651190</v>
      </c>
      <c r="C350">
        <v>500350</v>
      </c>
      <c r="D350">
        <v>313720</v>
      </c>
      <c r="E350">
        <v>67880</v>
      </c>
      <c r="F350">
        <v>187920</v>
      </c>
      <c r="G350">
        <v>20680</v>
      </c>
      <c r="H350">
        <v>13600</v>
      </c>
      <c r="I350">
        <v>32880</v>
      </c>
      <c r="J350">
        <v>1788430</v>
      </c>
    </row>
    <row r="351" spans="1:10" x14ac:dyDescent="0.2">
      <c r="A351" s="33">
        <v>43525</v>
      </c>
      <c r="B351">
        <v>590880</v>
      </c>
      <c r="C351">
        <v>458050</v>
      </c>
      <c r="D351">
        <v>322850</v>
      </c>
      <c r="E351">
        <v>62040</v>
      </c>
      <c r="F351">
        <v>173670</v>
      </c>
      <c r="G351">
        <v>17560</v>
      </c>
      <c r="H351">
        <v>12000</v>
      </c>
      <c r="I351">
        <v>22970</v>
      </c>
      <c r="J351">
        <v>1660140</v>
      </c>
    </row>
    <row r="352" spans="1:10" x14ac:dyDescent="0.2">
      <c r="A352" s="33">
        <v>43556</v>
      </c>
      <c r="B352">
        <v>600940</v>
      </c>
      <c r="C352">
        <v>455230</v>
      </c>
      <c r="D352">
        <v>323180</v>
      </c>
      <c r="E352">
        <v>59670</v>
      </c>
      <c r="F352">
        <v>179650</v>
      </c>
      <c r="G352">
        <v>15220</v>
      </c>
      <c r="H352">
        <v>15360</v>
      </c>
      <c r="I352">
        <v>24830</v>
      </c>
      <c r="J352">
        <v>1674400</v>
      </c>
    </row>
    <row r="353" spans="1:10" x14ac:dyDescent="0.2">
      <c r="A353" s="33">
        <v>43586</v>
      </c>
      <c r="B353">
        <v>570120</v>
      </c>
      <c r="C353">
        <v>420450</v>
      </c>
      <c r="D353">
        <v>312130</v>
      </c>
      <c r="E353">
        <v>62480</v>
      </c>
      <c r="F353">
        <v>170090</v>
      </c>
      <c r="G353">
        <v>15660</v>
      </c>
      <c r="H353">
        <v>13580</v>
      </c>
      <c r="I353">
        <v>23270</v>
      </c>
      <c r="J353">
        <v>1587870</v>
      </c>
    </row>
    <row r="354" spans="1:10" x14ac:dyDescent="0.2">
      <c r="A354" s="33">
        <v>43617</v>
      </c>
      <c r="B354">
        <v>535670</v>
      </c>
      <c r="C354">
        <v>424740</v>
      </c>
      <c r="D354">
        <v>318590</v>
      </c>
      <c r="E354">
        <v>60030</v>
      </c>
      <c r="F354">
        <v>169790</v>
      </c>
      <c r="G354">
        <v>14470</v>
      </c>
      <c r="H354">
        <v>14520</v>
      </c>
      <c r="I354">
        <v>24270</v>
      </c>
      <c r="J354">
        <v>1562130</v>
      </c>
    </row>
    <row r="355" spans="1:10" x14ac:dyDescent="0.2">
      <c r="A355" s="33">
        <v>43647</v>
      </c>
      <c r="B355">
        <v>670310</v>
      </c>
      <c r="C355">
        <v>555380</v>
      </c>
      <c r="D355">
        <v>410700</v>
      </c>
      <c r="E355">
        <v>78900</v>
      </c>
      <c r="F355">
        <v>216650</v>
      </c>
      <c r="G355">
        <v>20200</v>
      </c>
      <c r="H355">
        <v>19790</v>
      </c>
      <c r="I355">
        <v>36600</v>
      </c>
      <c r="J355">
        <v>2008780</v>
      </c>
    </row>
    <row r="356" spans="1:10" x14ac:dyDescent="0.2">
      <c r="A356" s="33">
        <v>43678</v>
      </c>
      <c r="B356">
        <v>618430</v>
      </c>
      <c r="C356">
        <v>475830</v>
      </c>
      <c r="D356">
        <v>357020</v>
      </c>
      <c r="E356">
        <v>71750</v>
      </c>
      <c r="F356">
        <v>197540</v>
      </c>
      <c r="G356">
        <v>18140</v>
      </c>
      <c r="H356">
        <v>17210</v>
      </c>
      <c r="I356">
        <v>26600</v>
      </c>
      <c r="J356">
        <v>1782670</v>
      </c>
    </row>
    <row r="357" spans="1:10" x14ac:dyDescent="0.2">
      <c r="A357" s="33">
        <v>43709</v>
      </c>
      <c r="B357">
        <v>595220</v>
      </c>
      <c r="C357">
        <v>477130</v>
      </c>
      <c r="D357">
        <v>345060</v>
      </c>
      <c r="E357">
        <v>72960</v>
      </c>
      <c r="F357">
        <v>194340</v>
      </c>
      <c r="G357">
        <v>16850</v>
      </c>
      <c r="H357">
        <v>16970</v>
      </c>
      <c r="I357">
        <v>27330</v>
      </c>
      <c r="J357">
        <v>1746100</v>
      </c>
    </row>
    <row r="358" spans="1:10" x14ac:dyDescent="0.2">
      <c r="A358" s="33">
        <v>43739</v>
      </c>
      <c r="B358">
        <v>699880</v>
      </c>
      <c r="C358">
        <v>521120</v>
      </c>
      <c r="D358">
        <v>382780</v>
      </c>
      <c r="E358">
        <v>84040</v>
      </c>
      <c r="F358">
        <v>222580</v>
      </c>
      <c r="G358">
        <v>21560</v>
      </c>
      <c r="H358">
        <v>16580</v>
      </c>
      <c r="I358">
        <v>30490</v>
      </c>
      <c r="J358">
        <v>1979190</v>
      </c>
    </row>
    <row r="359" spans="1:10" x14ac:dyDescent="0.2">
      <c r="A359" s="33">
        <v>43770</v>
      </c>
      <c r="B359">
        <v>603570</v>
      </c>
      <c r="C359">
        <v>474530</v>
      </c>
      <c r="D359">
        <v>324850</v>
      </c>
      <c r="E359">
        <v>64100</v>
      </c>
      <c r="F359">
        <v>195840</v>
      </c>
      <c r="G359">
        <v>20470</v>
      </c>
      <c r="H359">
        <v>11920</v>
      </c>
      <c r="I359">
        <v>26450</v>
      </c>
      <c r="J359">
        <v>1721900</v>
      </c>
    </row>
    <row r="360" spans="1:10" x14ac:dyDescent="0.2">
      <c r="A360" s="33">
        <v>43800</v>
      </c>
      <c r="B360">
        <v>655820</v>
      </c>
      <c r="C360">
        <v>513090</v>
      </c>
      <c r="D360">
        <v>377490</v>
      </c>
      <c r="E360">
        <v>68800</v>
      </c>
      <c r="F360">
        <v>211420</v>
      </c>
      <c r="G360">
        <v>22720</v>
      </c>
      <c r="H360">
        <v>11550</v>
      </c>
      <c r="I360">
        <v>28250</v>
      </c>
      <c r="J360">
        <v>1889300</v>
      </c>
    </row>
    <row r="361" spans="1:10" x14ac:dyDescent="0.2">
      <c r="A361" s="33">
        <v>43831</v>
      </c>
      <c r="B361">
        <v>803980</v>
      </c>
      <c r="C361">
        <v>609400</v>
      </c>
      <c r="D361">
        <v>428180</v>
      </c>
      <c r="E361">
        <v>81290</v>
      </c>
      <c r="F361">
        <v>260650</v>
      </c>
      <c r="G361">
        <v>20650</v>
      </c>
      <c r="H361">
        <v>17330</v>
      </c>
      <c r="I361">
        <v>35570</v>
      </c>
      <c r="J361">
        <v>2257280</v>
      </c>
    </row>
    <row r="362" spans="1:10" x14ac:dyDescent="0.2">
      <c r="A362" s="33">
        <v>43862</v>
      </c>
      <c r="B362">
        <v>546330</v>
      </c>
      <c r="C362">
        <v>426000</v>
      </c>
      <c r="D362">
        <v>286860</v>
      </c>
      <c r="E362">
        <v>61960</v>
      </c>
      <c r="F362">
        <v>189340</v>
      </c>
      <c r="G362">
        <v>18510</v>
      </c>
      <c r="H362">
        <v>12380</v>
      </c>
      <c r="I362">
        <v>27010</v>
      </c>
      <c r="J362">
        <v>1568650</v>
      </c>
    </row>
    <row r="363" spans="1:10" x14ac:dyDescent="0.2">
      <c r="A363" s="33">
        <v>43891</v>
      </c>
      <c r="B363">
        <v>303700</v>
      </c>
      <c r="C363">
        <v>255220</v>
      </c>
      <c r="D363">
        <v>187900</v>
      </c>
      <c r="E363">
        <v>38070</v>
      </c>
      <c r="F363">
        <v>104850</v>
      </c>
      <c r="G363">
        <v>10110</v>
      </c>
      <c r="H363">
        <v>6950</v>
      </c>
      <c r="I363">
        <v>14890</v>
      </c>
      <c r="J363">
        <v>921950</v>
      </c>
    </row>
    <row r="364" spans="1:10" x14ac:dyDescent="0.2">
      <c r="A364" s="33">
        <v>43922</v>
      </c>
      <c r="B364">
        <v>7090</v>
      </c>
      <c r="C364">
        <v>5630</v>
      </c>
      <c r="D364">
        <v>4200</v>
      </c>
      <c r="E364">
        <v>960</v>
      </c>
      <c r="F364">
        <v>2430</v>
      </c>
      <c r="G364">
        <v>210</v>
      </c>
      <c r="H364">
        <v>150</v>
      </c>
      <c r="I364">
        <v>490</v>
      </c>
      <c r="J364">
        <v>21170</v>
      </c>
    </row>
    <row r="365" spans="1:10" x14ac:dyDescent="0.2">
      <c r="A365" s="33">
        <v>43952</v>
      </c>
      <c r="B365">
        <v>7210</v>
      </c>
      <c r="C365">
        <v>5020</v>
      </c>
      <c r="D365">
        <v>3560</v>
      </c>
      <c r="E365">
        <v>760</v>
      </c>
      <c r="F365">
        <v>1850</v>
      </c>
      <c r="G365">
        <v>140</v>
      </c>
      <c r="H365">
        <v>180</v>
      </c>
      <c r="I365">
        <v>380</v>
      </c>
      <c r="J365">
        <v>19120</v>
      </c>
    </row>
    <row r="366" spans="1:10" x14ac:dyDescent="0.2">
      <c r="A366" s="33">
        <v>43983</v>
      </c>
      <c r="B366">
        <v>9240</v>
      </c>
      <c r="C366">
        <v>6050</v>
      </c>
      <c r="D366">
        <v>5570</v>
      </c>
      <c r="E366">
        <v>790</v>
      </c>
      <c r="F366">
        <v>2350</v>
      </c>
      <c r="G366">
        <v>170</v>
      </c>
      <c r="H366">
        <v>410</v>
      </c>
      <c r="I366">
        <v>540</v>
      </c>
      <c r="J366">
        <v>25120</v>
      </c>
    </row>
    <row r="367" spans="1:10" x14ac:dyDescent="0.2">
      <c r="A367" s="33">
        <v>44013</v>
      </c>
      <c r="B367">
        <v>8080</v>
      </c>
      <c r="C367">
        <v>2070</v>
      </c>
      <c r="D367">
        <v>3360</v>
      </c>
      <c r="E367">
        <v>570</v>
      </c>
      <c r="F367">
        <v>2400</v>
      </c>
      <c r="G367">
        <v>140</v>
      </c>
      <c r="H367">
        <v>120</v>
      </c>
      <c r="I367">
        <v>490</v>
      </c>
      <c r="J367">
        <v>17260</v>
      </c>
    </row>
    <row r="368" spans="1:10" x14ac:dyDescent="0.2">
      <c r="A368" s="33">
        <v>44044</v>
      </c>
      <c r="B368">
        <v>8480</v>
      </c>
      <c r="C368">
        <v>1500</v>
      </c>
      <c r="D368">
        <v>2320</v>
      </c>
      <c r="E368">
        <v>360</v>
      </c>
      <c r="F368">
        <v>1630</v>
      </c>
      <c r="G368">
        <v>120</v>
      </c>
      <c r="H368">
        <v>140</v>
      </c>
      <c r="I368">
        <v>370</v>
      </c>
      <c r="J368">
        <v>14940</v>
      </c>
    </row>
    <row r="369" spans="1:10" x14ac:dyDescent="0.2">
      <c r="A369" s="33">
        <v>44075</v>
      </c>
      <c r="B369">
        <v>8880</v>
      </c>
      <c r="C369">
        <v>1940</v>
      </c>
      <c r="D369">
        <v>2520</v>
      </c>
      <c r="E369">
        <v>520</v>
      </c>
      <c r="F369">
        <v>1420</v>
      </c>
      <c r="G369">
        <v>100</v>
      </c>
      <c r="H369">
        <v>390</v>
      </c>
      <c r="I369">
        <v>430</v>
      </c>
      <c r="J369">
        <v>16200</v>
      </c>
    </row>
    <row r="370" spans="1:10" x14ac:dyDescent="0.2">
      <c r="A370" s="33">
        <v>44105</v>
      </c>
      <c r="B370">
        <v>13450</v>
      </c>
      <c r="C370">
        <v>2960</v>
      </c>
      <c r="D370">
        <v>3440</v>
      </c>
      <c r="E370">
        <v>830</v>
      </c>
      <c r="F370">
        <v>2190</v>
      </c>
      <c r="G370">
        <v>170</v>
      </c>
      <c r="H370">
        <v>160</v>
      </c>
      <c r="I370">
        <v>520</v>
      </c>
      <c r="J370">
        <v>23710</v>
      </c>
    </row>
    <row r="371" spans="1:10" x14ac:dyDescent="0.2">
      <c r="A371" s="33">
        <v>44136</v>
      </c>
      <c r="B371">
        <v>17430</v>
      </c>
      <c r="C371">
        <v>3570</v>
      </c>
      <c r="D371">
        <v>3850</v>
      </c>
      <c r="E371">
        <v>970</v>
      </c>
      <c r="F371">
        <v>2450</v>
      </c>
      <c r="G371">
        <v>230</v>
      </c>
      <c r="H371">
        <v>220</v>
      </c>
      <c r="I371">
        <v>600</v>
      </c>
      <c r="J371">
        <v>29330</v>
      </c>
    </row>
    <row r="372" spans="1:10" x14ac:dyDescent="0.2">
      <c r="A372" s="33">
        <v>44166</v>
      </c>
      <c r="B372">
        <v>18270</v>
      </c>
      <c r="C372">
        <v>6960</v>
      </c>
      <c r="D372">
        <v>4460</v>
      </c>
      <c r="E372">
        <v>1020</v>
      </c>
      <c r="F372">
        <v>2570</v>
      </c>
      <c r="G372">
        <v>490</v>
      </c>
      <c r="H372">
        <v>150</v>
      </c>
      <c r="I372">
        <v>750</v>
      </c>
      <c r="J372">
        <v>34670</v>
      </c>
    </row>
    <row r="373" spans="1:10" x14ac:dyDescent="0.2">
      <c r="A373" s="33">
        <v>44197</v>
      </c>
      <c r="B373">
        <v>13000</v>
      </c>
      <c r="C373">
        <v>7570</v>
      </c>
      <c r="D373">
        <v>5010</v>
      </c>
      <c r="E373">
        <v>1260</v>
      </c>
      <c r="F373">
        <v>2610</v>
      </c>
      <c r="G373">
        <v>500</v>
      </c>
      <c r="H373">
        <v>310</v>
      </c>
      <c r="I373">
        <v>890</v>
      </c>
      <c r="J373">
        <v>31160</v>
      </c>
    </row>
    <row r="374" spans="1:10" x14ac:dyDescent="0.2">
      <c r="A374" s="33">
        <v>44228</v>
      </c>
      <c r="B374">
        <v>11720</v>
      </c>
      <c r="C374">
        <v>4960</v>
      </c>
      <c r="D374">
        <v>4440</v>
      </c>
      <c r="E374">
        <v>920</v>
      </c>
      <c r="F374">
        <v>2240</v>
      </c>
      <c r="G374">
        <v>240</v>
      </c>
      <c r="H374">
        <v>180</v>
      </c>
      <c r="I374">
        <v>510</v>
      </c>
      <c r="J374">
        <v>25210</v>
      </c>
    </row>
    <row r="375" spans="1:10" x14ac:dyDescent="0.2">
      <c r="A375" s="33">
        <v>44256</v>
      </c>
      <c r="B375">
        <v>16180</v>
      </c>
      <c r="C375">
        <v>6000</v>
      </c>
      <c r="D375">
        <v>4610</v>
      </c>
      <c r="E375">
        <v>940</v>
      </c>
      <c r="F375">
        <v>2930</v>
      </c>
      <c r="G375">
        <v>300</v>
      </c>
      <c r="H375">
        <v>530</v>
      </c>
      <c r="I375">
        <v>490</v>
      </c>
      <c r="J375">
        <v>31990</v>
      </c>
    </row>
    <row r="376" spans="1:10" x14ac:dyDescent="0.2">
      <c r="A376" s="33">
        <v>44287</v>
      </c>
      <c r="B376">
        <v>27440</v>
      </c>
      <c r="C376">
        <v>10740</v>
      </c>
      <c r="D376">
        <v>9530</v>
      </c>
      <c r="E376">
        <v>1520</v>
      </c>
      <c r="F376">
        <v>3360</v>
      </c>
      <c r="G376">
        <v>450</v>
      </c>
      <c r="H376">
        <v>270</v>
      </c>
      <c r="I376">
        <v>590</v>
      </c>
      <c r="J376">
        <v>53910</v>
      </c>
    </row>
    <row r="377" spans="1:10" x14ac:dyDescent="0.2">
      <c r="A377" s="33">
        <v>44317</v>
      </c>
      <c r="B377">
        <v>57680</v>
      </c>
      <c r="C377">
        <v>20850</v>
      </c>
      <c r="D377">
        <v>24420</v>
      </c>
      <c r="E377">
        <v>2470</v>
      </c>
      <c r="F377">
        <v>6440</v>
      </c>
      <c r="G377">
        <v>910</v>
      </c>
      <c r="H377">
        <v>510</v>
      </c>
      <c r="I377">
        <v>1210</v>
      </c>
      <c r="J377">
        <v>114520</v>
      </c>
    </row>
    <row r="378" spans="1:10" x14ac:dyDescent="0.2">
      <c r="A378" s="33">
        <v>44348</v>
      </c>
      <c r="B378">
        <v>55290</v>
      </c>
      <c r="C378">
        <v>9390</v>
      </c>
      <c r="D378">
        <v>26050</v>
      </c>
      <c r="E378">
        <v>2450</v>
      </c>
      <c r="F378">
        <v>6480</v>
      </c>
      <c r="G378">
        <v>890</v>
      </c>
      <c r="H378">
        <v>580</v>
      </c>
      <c r="I378">
        <v>1340</v>
      </c>
      <c r="J378">
        <v>102480</v>
      </c>
    </row>
    <row r="379" spans="1:10" x14ac:dyDescent="0.2">
      <c r="A379" s="33">
        <v>44378</v>
      </c>
      <c r="B379">
        <v>30580</v>
      </c>
      <c r="C379">
        <v>16490</v>
      </c>
      <c r="D379">
        <v>16720</v>
      </c>
      <c r="E379">
        <v>2110</v>
      </c>
      <c r="F379">
        <v>6220</v>
      </c>
      <c r="G379">
        <v>1110</v>
      </c>
      <c r="H379">
        <v>630</v>
      </c>
      <c r="I379">
        <v>970</v>
      </c>
      <c r="J379">
        <v>74860</v>
      </c>
    </row>
    <row r="380" spans="1:10" x14ac:dyDescent="0.2">
      <c r="A380" s="33">
        <v>44409</v>
      </c>
      <c r="B380">
        <v>6620</v>
      </c>
      <c r="C380">
        <v>6580</v>
      </c>
      <c r="D380">
        <v>6870</v>
      </c>
      <c r="E380">
        <v>1010</v>
      </c>
      <c r="F380">
        <v>3940</v>
      </c>
      <c r="G380">
        <v>450</v>
      </c>
      <c r="H380">
        <v>880</v>
      </c>
      <c r="I380">
        <v>670</v>
      </c>
      <c r="J380">
        <v>27020</v>
      </c>
    </row>
    <row r="381" spans="1:10" x14ac:dyDescent="0.2">
      <c r="A381" s="33">
        <v>44440</v>
      </c>
      <c r="B381">
        <v>4800</v>
      </c>
      <c r="C381">
        <v>4290</v>
      </c>
      <c r="D381">
        <v>4270</v>
      </c>
      <c r="E381">
        <v>960</v>
      </c>
      <c r="F381">
        <v>2440</v>
      </c>
      <c r="G381">
        <v>290</v>
      </c>
      <c r="H381">
        <v>1200</v>
      </c>
      <c r="I381">
        <v>590</v>
      </c>
      <c r="J381">
        <v>18850</v>
      </c>
    </row>
    <row r="382" spans="1:10" x14ac:dyDescent="0.2">
      <c r="A382" s="33">
        <v>44470</v>
      </c>
      <c r="B382">
        <v>3950</v>
      </c>
      <c r="C382">
        <v>3400</v>
      </c>
      <c r="D382">
        <v>4270</v>
      </c>
      <c r="E382">
        <v>810</v>
      </c>
      <c r="F382">
        <v>2580</v>
      </c>
      <c r="G382">
        <v>500</v>
      </c>
      <c r="H382">
        <v>700</v>
      </c>
      <c r="I382">
        <v>410</v>
      </c>
      <c r="J382">
        <v>16630</v>
      </c>
    </row>
    <row r="383" spans="1:10" x14ac:dyDescent="0.2">
      <c r="A383" s="33">
        <v>44501</v>
      </c>
      <c r="B383">
        <v>35170</v>
      </c>
      <c r="C383">
        <v>22010</v>
      </c>
      <c r="D383">
        <v>5380</v>
      </c>
      <c r="E383">
        <v>1930</v>
      </c>
      <c r="F383">
        <v>4200</v>
      </c>
      <c r="G383">
        <v>860</v>
      </c>
      <c r="H383">
        <v>790</v>
      </c>
      <c r="I383">
        <v>1910</v>
      </c>
      <c r="J383">
        <v>72260</v>
      </c>
    </row>
    <row r="384" spans="1:10" x14ac:dyDescent="0.2">
      <c r="A384" s="33">
        <v>44531</v>
      </c>
      <c r="B384">
        <v>98010</v>
      </c>
      <c r="C384">
        <v>68340</v>
      </c>
      <c r="D384">
        <v>11690</v>
      </c>
      <c r="E384">
        <v>5290</v>
      </c>
      <c r="F384">
        <v>4840</v>
      </c>
      <c r="G384">
        <v>2010</v>
      </c>
      <c r="H384">
        <v>1020</v>
      </c>
      <c r="I384">
        <v>4960</v>
      </c>
      <c r="J384">
        <v>196170</v>
      </c>
    </row>
    <row r="385" spans="1:10" x14ac:dyDescent="0.2">
      <c r="A385" s="33">
        <v>44562</v>
      </c>
      <c r="B385">
        <v>130890</v>
      </c>
      <c r="C385">
        <v>89260</v>
      </c>
      <c r="D385">
        <v>22420</v>
      </c>
      <c r="E385">
        <v>9270</v>
      </c>
      <c r="F385">
        <v>2970</v>
      </c>
      <c r="G385">
        <v>1970</v>
      </c>
      <c r="H385">
        <v>1470</v>
      </c>
      <c r="I385">
        <v>7000</v>
      </c>
      <c r="J385">
        <v>265260</v>
      </c>
    </row>
    <row r="386" spans="1:10" x14ac:dyDescent="0.2">
      <c r="A386" s="33">
        <v>44593</v>
      </c>
      <c r="B386">
        <v>109010</v>
      </c>
      <c r="C386">
        <v>91640</v>
      </c>
      <c r="D386">
        <v>36890</v>
      </c>
      <c r="E386">
        <v>12130</v>
      </c>
      <c r="F386">
        <v>11090</v>
      </c>
      <c r="G386">
        <v>2230</v>
      </c>
      <c r="H386">
        <v>1890</v>
      </c>
      <c r="I386">
        <v>6330</v>
      </c>
      <c r="J386">
        <v>271280</v>
      </c>
    </row>
    <row r="387" spans="1:10" x14ac:dyDescent="0.2">
      <c r="A387" s="33">
        <v>44621</v>
      </c>
      <c r="B387">
        <v>143360</v>
      </c>
      <c r="C387">
        <v>110850</v>
      </c>
      <c r="D387">
        <v>61620</v>
      </c>
      <c r="E387">
        <v>14960</v>
      </c>
      <c r="F387">
        <v>31560</v>
      </c>
      <c r="G387">
        <v>3280</v>
      </c>
      <c r="H387">
        <v>1750</v>
      </c>
      <c r="I387">
        <v>7160</v>
      </c>
      <c r="J387">
        <v>374630</v>
      </c>
    </row>
    <row r="388" spans="1:10" x14ac:dyDescent="0.2">
      <c r="A388" s="33">
        <v>44652</v>
      </c>
      <c r="B388">
        <v>214380</v>
      </c>
      <c r="C388">
        <v>164670</v>
      </c>
      <c r="D388">
        <v>101610</v>
      </c>
      <c r="E388">
        <v>18650</v>
      </c>
      <c r="F388">
        <v>56300</v>
      </c>
      <c r="G388">
        <v>4540</v>
      </c>
      <c r="H388">
        <v>3110</v>
      </c>
      <c r="I388">
        <v>10580</v>
      </c>
      <c r="J388">
        <v>573930</v>
      </c>
    </row>
    <row r="389" spans="1:10" x14ac:dyDescent="0.2">
      <c r="A389" s="33">
        <v>44682</v>
      </c>
      <c r="B389">
        <v>239790</v>
      </c>
      <c r="C389">
        <v>185190</v>
      </c>
      <c r="D389">
        <v>115880</v>
      </c>
      <c r="E389">
        <v>24590</v>
      </c>
      <c r="F389">
        <v>62730</v>
      </c>
      <c r="G389">
        <v>5970</v>
      </c>
      <c r="H389">
        <v>5030</v>
      </c>
      <c r="I389">
        <v>11230</v>
      </c>
      <c r="J389">
        <v>650520</v>
      </c>
    </row>
    <row r="390" spans="1:10" x14ac:dyDescent="0.2">
      <c r="A390" s="33">
        <v>44713</v>
      </c>
      <c r="B390">
        <v>256450</v>
      </c>
      <c r="C390">
        <v>208060</v>
      </c>
      <c r="D390">
        <v>139770</v>
      </c>
      <c r="E390">
        <v>26890</v>
      </c>
      <c r="F390">
        <v>74960</v>
      </c>
      <c r="G390">
        <v>6960</v>
      </c>
      <c r="H390">
        <v>4060</v>
      </c>
      <c r="I390">
        <v>13120</v>
      </c>
      <c r="J390">
        <v>730400</v>
      </c>
    </row>
    <row r="391" spans="1:10" x14ac:dyDescent="0.2">
      <c r="A391" s="33">
        <v>44743</v>
      </c>
      <c r="B391">
        <v>379260</v>
      </c>
      <c r="C391">
        <v>306390</v>
      </c>
      <c r="D391">
        <v>200790</v>
      </c>
      <c r="E391">
        <v>38420</v>
      </c>
      <c r="F391">
        <v>115500</v>
      </c>
      <c r="G391">
        <v>9400</v>
      </c>
      <c r="H391">
        <v>8680</v>
      </c>
      <c r="I391">
        <v>22980</v>
      </c>
      <c r="J391">
        <v>1081610</v>
      </c>
    </row>
    <row r="392" spans="1:10" x14ac:dyDescent="0.2">
      <c r="A392" s="33">
        <v>44774</v>
      </c>
      <c r="B392">
        <v>359890</v>
      </c>
      <c r="C392">
        <v>280110</v>
      </c>
      <c r="D392">
        <v>195850</v>
      </c>
      <c r="E392">
        <v>39850</v>
      </c>
      <c r="F392">
        <v>114680</v>
      </c>
      <c r="G392">
        <v>9980</v>
      </c>
      <c r="H392">
        <v>10130</v>
      </c>
      <c r="I392">
        <v>17100</v>
      </c>
      <c r="J392">
        <v>1027700</v>
      </c>
    </row>
    <row r="393" spans="1:10" x14ac:dyDescent="0.2">
      <c r="A393" s="33">
        <v>44805</v>
      </c>
      <c r="B393">
        <v>366190</v>
      </c>
      <c r="C393">
        <v>300910</v>
      </c>
      <c r="D393">
        <v>207290</v>
      </c>
      <c r="E393">
        <v>39710</v>
      </c>
      <c r="F393">
        <v>119410</v>
      </c>
      <c r="G393">
        <v>10620</v>
      </c>
      <c r="H393">
        <v>8680</v>
      </c>
      <c r="I393">
        <v>18570</v>
      </c>
      <c r="J393">
        <v>1071520</v>
      </c>
    </row>
    <row r="394" spans="1:10" x14ac:dyDescent="0.2">
      <c r="A394" s="33">
        <v>44835</v>
      </c>
      <c r="B394">
        <v>437720</v>
      </c>
      <c r="C394">
        <v>323330</v>
      </c>
      <c r="D394">
        <v>223230</v>
      </c>
      <c r="E394">
        <v>48850</v>
      </c>
      <c r="F394">
        <v>135880</v>
      </c>
      <c r="G394">
        <v>13570</v>
      </c>
      <c r="H394">
        <v>8390</v>
      </c>
      <c r="I394">
        <v>21710</v>
      </c>
      <c r="J394">
        <v>1212850</v>
      </c>
    </row>
    <row r="395" spans="1:10" x14ac:dyDescent="0.2">
      <c r="A395" s="33">
        <v>44866</v>
      </c>
      <c r="B395">
        <v>415530</v>
      </c>
      <c r="C395">
        <v>329160</v>
      </c>
      <c r="D395">
        <v>216610</v>
      </c>
      <c r="E395">
        <v>45680</v>
      </c>
      <c r="F395">
        <v>138750</v>
      </c>
      <c r="G395">
        <v>14330</v>
      </c>
      <c r="H395">
        <v>9140</v>
      </c>
      <c r="I395">
        <v>20530</v>
      </c>
      <c r="J395">
        <v>1189920</v>
      </c>
    </row>
    <row r="396" spans="1:10" x14ac:dyDescent="0.2">
      <c r="A396" s="33">
        <v>44896</v>
      </c>
      <c r="B396">
        <v>448540</v>
      </c>
      <c r="C396">
        <v>338330</v>
      </c>
      <c r="D396">
        <v>241260</v>
      </c>
      <c r="E396">
        <v>48390</v>
      </c>
      <c r="F396">
        <v>139460</v>
      </c>
      <c r="G396">
        <v>15370</v>
      </c>
      <c r="H396">
        <v>7120</v>
      </c>
      <c r="I396">
        <v>21990</v>
      </c>
      <c r="J396">
        <v>1260550</v>
      </c>
    </row>
    <row r="397" spans="1:10" x14ac:dyDescent="0.2">
      <c r="A397" s="33">
        <v>44927</v>
      </c>
      <c r="B397">
        <v>582860</v>
      </c>
      <c r="C397">
        <v>428470</v>
      </c>
      <c r="D397">
        <v>288710</v>
      </c>
      <c r="E397">
        <v>61550</v>
      </c>
      <c r="F397">
        <v>189380</v>
      </c>
      <c r="G397">
        <v>13730</v>
      </c>
      <c r="H397">
        <v>11670</v>
      </c>
      <c r="I397">
        <v>31370</v>
      </c>
      <c r="J397">
        <v>1608010</v>
      </c>
    </row>
    <row r="398" spans="1:10" x14ac:dyDescent="0.2">
      <c r="A398" s="33">
        <v>44958</v>
      </c>
      <c r="B398">
        <v>505590</v>
      </c>
      <c r="C398">
        <v>377470</v>
      </c>
      <c r="D398">
        <v>228730</v>
      </c>
      <c r="E398">
        <v>56350</v>
      </c>
      <c r="F398">
        <v>156350</v>
      </c>
      <c r="G398">
        <v>16220</v>
      </c>
      <c r="H398">
        <v>9370</v>
      </c>
      <c r="I398">
        <v>25300</v>
      </c>
      <c r="J398">
        <v>1375520</v>
      </c>
    </row>
    <row r="399" spans="1:10" x14ac:dyDescent="0.2">
      <c r="A399" s="33">
        <v>44986</v>
      </c>
      <c r="B399">
        <v>475620</v>
      </c>
      <c r="C399">
        <v>362090</v>
      </c>
      <c r="D399">
        <v>242480</v>
      </c>
      <c r="E399">
        <v>58130</v>
      </c>
      <c r="F399">
        <v>160360</v>
      </c>
      <c r="G399">
        <v>15090</v>
      </c>
      <c r="H399">
        <v>9350</v>
      </c>
      <c r="I399">
        <v>21280</v>
      </c>
      <c r="J399">
        <v>1344580</v>
      </c>
    </row>
    <row r="400" spans="1:10" x14ac:dyDescent="0.2">
      <c r="A400" s="33">
        <v>45017</v>
      </c>
      <c r="B400">
        <v>481110</v>
      </c>
      <c r="C400">
        <v>375150</v>
      </c>
      <c r="D400">
        <v>251260</v>
      </c>
      <c r="E400">
        <v>53050</v>
      </c>
      <c r="F400">
        <v>162750</v>
      </c>
      <c r="G400">
        <v>12850</v>
      </c>
      <c r="H400">
        <v>9810</v>
      </c>
      <c r="I400">
        <v>24350</v>
      </c>
      <c r="J400">
        <v>1370470</v>
      </c>
    </row>
    <row r="401" spans="1:10" x14ac:dyDescent="0.2">
      <c r="A401" s="33">
        <v>45047</v>
      </c>
      <c r="B401">
        <v>452140</v>
      </c>
      <c r="C401">
        <v>355450</v>
      </c>
      <c r="D401">
        <v>245790</v>
      </c>
      <c r="E401">
        <v>53770</v>
      </c>
      <c r="F401">
        <v>147530</v>
      </c>
      <c r="G401">
        <v>11310</v>
      </c>
      <c r="H401">
        <v>9350</v>
      </c>
      <c r="I401">
        <v>21260</v>
      </c>
      <c r="J401">
        <v>1296710</v>
      </c>
    </row>
    <row r="402" spans="1:10" x14ac:dyDescent="0.2">
      <c r="A402" s="33">
        <v>45078</v>
      </c>
      <c r="B402">
        <v>469430</v>
      </c>
      <c r="C402">
        <v>365980</v>
      </c>
      <c r="D402">
        <v>271770</v>
      </c>
      <c r="E402">
        <v>51790</v>
      </c>
      <c r="F402">
        <v>152460</v>
      </c>
      <c r="G402">
        <v>13830</v>
      </c>
      <c r="H402">
        <v>10100</v>
      </c>
      <c r="I402">
        <v>22140</v>
      </c>
      <c r="J402">
        <v>1357680</v>
      </c>
    </row>
    <row r="403" spans="1:10" x14ac:dyDescent="0.2">
      <c r="A403" s="33">
        <v>45108</v>
      </c>
      <c r="B403">
        <v>607010</v>
      </c>
      <c r="C403">
        <v>481900</v>
      </c>
      <c r="D403">
        <v>332640</v>
      </c>
      <c r="E403">
        <v>71040</v>
      </c>
      <c r="F403">
        <v>187330</v>
      </c>
      <c r="G403">
        <v>15860</v>
      </c>
      <c r="H403">
        <v>12230</v>
      </c>
      <c r="I403">
        <v>35030</v>
      </c>
      <c r="J403">
        <v>1743390</v>
      </c>
    </row>
    <row r="404" spans="1:10" x14ac:dyDescent="0.2">
      <c r="A404" s="33">
        <v>45139</v>
      </c>
      <c r="B404">
        <v>540020</v>
      </c>
      <c r="C404">
        <v>417970</v>
      </c>
      <c r="D404">
        <v>298760</v>
      </c>
      <c r="E404">
        <v>63040</v>
      </c>
      <c r="F404">
        <v>175350</v>
      </c>
      <c r="G404">
        <v>15870</v>
      </c>
      <c r="H404">
        <v>10860</v>
      </c>
      <c r="I404">
        <v>22790</v>
      </c>
      <c r="J404">
        <v>1544700</v>
      </c>
    </row>
    <row r="405" spans="1:10" x14ac:dyDescent="0.2">
      <c r="A405" s="33">
        <v>45170</v>
      </c>
      <c r="B405">
        <v>546280</v>
      </c>
      <c r="C405">
        <v>447030</v>
      </c>
      <c r="D405">
        <v>319410</v>
      </c>
      <c r="E405">
        <v>60900</v>
      </c>
      <c r="F405">
        <v>178630</v>
      </c>
      <c r="G405">
        <v>14290</v>
      </c>
      <c r="H405">
        <v>10040</v>
      </c>
      <c r="I405">
        <v>25810</v>
      </c>
      <c r="J405">
        <v>1602720</v>
      </c>
    </row>
    <row r="406" spans="1:10" x14ac:dyDescent="0.2">
      <c r="A406" s="33">
        <v>45200</v>
      </c>
      <c r="B406">
        <v>635720</v>
      </c>
      <c r="C406">
        <v>460940</v>
      </c>
      <c r="D406">
        <v>316350</v>
      </c>
      <c r="E406">
        <v>73230</v>
      </c>
      <c r="F406">
        <v>197840</v>
      </c>
      <c r="G406">
        <v>20040</v>
      </c>
      <c r="H406">
        <v>10140</v>
      </c>
      <c r="I406">
        <v>28510</v>
      </c>
      <c r="J406">
        <v>1742840</v>
      </c>
    </row>
    <row r="407" spans="1:10" x14ac:dyDescent="0.2">
      <c r="A407" s="33">
        <v>45231</v>
      </c>
      <c r="B407">
        <v>558030</v>
      </c>
      <c r="C407">
        <v>425860</v>
      </c>
      <c r="D407">
        <v>289200</v>
      </c>
      <c r="E407">
        <v>60780</v>
      </c>
      <c r="F407">
        <v>177360</v>
      </c>
      <c r="G407">
        <v>17440</v>
      </c>
      <c r="H407">
        <v>9130</v>
      </c>
      <c r="I407">
        <v>24680</v>
      </c>
      <c r="J407">
        <v>1562520</v>
      </c>
    </row>
    <row r="408" spans="1:10" x14ac:dyDescent="0.2">
      <c r="A408" s="33">
        <v>45261</v>
      </c>
      <c r="B408">
        <v>624350</v>
      </c>
      <c r="C408">
        <v>458390</v>
      </c>
      <c r="D408">
        <v>329520</v>
      </c>
      <c r="E408">
        <v>60340</v>
      </c>
      <c r="F408">
        <v>178720</v>
      </c>
      <c r="G408">
        <v>17730</v>
      </c>
      <c r="H408">
        <v>8370</v>
      </c>
      <c r="I408">
        <v>27010</v>
      </c>
      <c r="J408">
        <v>1704730</v>
      </c>
    </row>
    <row r="409" spans="1:10" x14ac:dyDescent="0.2">
      <c r="A409" s="33">
        <v>45292</v>
      </c>
      <c r="B409">
        <v>780790</v>
      </c>
      <c r="C409">
        <v>590350</v>
      </c>
      <c r="D409">
        <v>363550</v>
      </c>
      <c r="E409">
        <v>81710</v>
      </c>
      <c r="F409">
        <v>236450</v>
      </c>
      <c r="G409">
        <v>17040</v>
      </c>
      <c r="H409">
        <v>12740</v>
      </c>
      <c r="I409">
        <v>38990</v>
      </c>
      <c r="J409">
        <v>2122070</v>
      </c>
    </row>
    <row r="410" spans="1:10" x14ac:dyDescent="0.2">
      <c r="A410" s="33">
        <v>45323</v>
      </c>
      <c r="B410">
        <v>660380</v>
      </c>
      <c r="C410">
        <v>501230</v>
      </c>
      <c r="D410">
        <v>304780</v>
      </c>
      <c r="E410">
        <v>66120</v>
      </c>
      <c r="F410">
        <v>198250</v>
      </c>
      <c r="G410">
        <v>17460</v>
      </c>
      <c r="H410">
        <v>9970</v>
      </c>
      <c r="I410">
        <v>28180</v>
      </c>
      <c r="J410">
        <v>1786650</v>
      </c>
    </row>
    <row r="411" spans="1:10" x14ac:dyDescent="0.2">
      <c r="A411" s="33">
        <v>45352</v>
      </c>
      <c r="B411">
        <v>558700</v>
      </c>
      <c r="C411">
        <v>428790</v>
      </c>
      <c r="D411">
        <v>332220</v>
      </c>
      <c r="E411">
        <v>57530</v>
      </c>
      <c r="F411">
        <v>186930</v>
      </c>
      <c r="G411">
        <v>17640</v>
      </c>
      <c r="H411">
        <v>10120</v>
      </c>
      <c r="I411">
        <v>22660</v>
      </c>
      <c r="J411">
        <v>1614830</v>
      </c>
    </row>
    <row r="412" spans="1:10" x14ac:dyDescent="0.2">
      <c r="A412" s="33">
        <v>45383</v>
      </c>
      <c r="B412">
        <v>565180</v>
      </c>
      <c r="C412">
        <v>438380</v>
      </c>
      <c r="D412">
        <v>322600</v>
      </c>
      <c r="E412">
        <v>62300</v>
      </c>
      <c r="F412">
        <v>195940</v>
      </c>
      <c r="G412">
        <v>14510</v>
      </c>
      <c r="H412">
        <v>11080</v>
      </c>
      <c r="I412">
        <v>24210</v>
      </c>
      <c r="J412">
        <v>1634580</v>
      </c>
    </row>
    <row r="413" spans="1:10" x14ac:dyDescent="0.2">
      <c r="A413" s="33">
        <v>45413</v>
      </c>
      <c r="B413">
        <v>527370</v>
      </c>
      <c r="C413">
        <v>382090</v>
      </c>
      <c r="D413">
        <v>287780</v>
      </c>
      <c r="E413">
        <v>58980</v>
      </c>
      <c r="F413">
        <v>172920</v>
      </c>
      <c r="G413">
        <v>14770</v>
      </c>
      <c r="H413">
        <v>11210</v>
      </c>
      <c r="I413">
        <v>23180</v>
      </c>
      <c r="J413">
        <v>1478410</v>
      </c>
    </row>
    <row r="414" spans="1:10" x14ac:dyDescent="0.2">
      <c r="A414" s="33">
        <v>45444</v>
      </c>
      <c r="B414">
        <v>504840</v>
      </c>
      <c r="C414">
        <v>414470</v>
      </c>
      <c r="D414">
        <v>314600</v>
      </c>
      <c r="E414">
        <v>60040</v>
      </c>
      <c r="F414">
        <v>183080</v>
      </c>
      <c r="G414">
        <v>13060</v>
      </c>
      <c r="H414">
        <v>11270</v>
      </c>
      <c r="I414">
        <v>24030</v>
      </c>
      <c r="J414">
        <v>1525610</v>
      </c>
    </row>
    <row r="415" spans="1:10" x14ac:dyDescent="0.2">
      <c r="A415" s="33">
        <v>45474</v>
      </c>
      <c r="B415">
        <v>644040</v>
      </c>
      <c r="C415">
        <v>524280</v>
      </c>
      <c r="D415">
        <v>392150</v>
      </c>
      <c r="E415">
        <v>74580</v>
      </c>
      <c r="F415">
        <v>225400</v>
      </c>
      <c r="G415">
        <v>16510</v>
      </c>
      <c r="H415">
        <v>13860</v>
      </c>
      <c r="I415">
        <v>34200</v>
      </c>
      <c r="J415">
        <v>1925260</v>
      </c>
    </row>
    <row r="416" spans="1:10" x14ac:dyDescent="0.2">
      <c r="A416" s="33">
        <v>45505</v>
      </c>
      <c r="B416">
        <v>565020</v>
      </c>
      <c r="C416">
        <v>433950</v>
      </c>
      <c r="D416">
        <v>341350</v>
      </c>
      <c r="E416">
        <v>66380</v>
      </c>
      <c r="F416">
        <v>193290</v>
      </c>
      <c r="G416">
        <v>15990</v>
      </c>
      <c r="H416">
        <v>11670</v>
      </c>
      <c r="I416">
        <v>28590</v>
      </c>
      <c r="J416">
        <v>1656470</v>
      </c>
    </row>
    <row r="417" spans="1:10" x14ac:dyDescent="0.2">
      <c r="A417" s="33">
        <v>45536</v>
      </c>
      <c r="B417">
        <v>570280</v>
      </c>
      <c r="C417">
        <v>459100</v>
      </c>
      <c r="D417">
        <v>366250</v>
      </c>
      <c r="E417">
        <v>68280</v>
      </c>
      <c r="F417">
        <v>212920</v>
      </c>
      <c r="G417">
        <v>14830</v>
      </c>
      <c r="H417">
        <v>11630</v>
      </c>
      <c r="I417">
        <v>29820</v>
      </c>
      <c r="J417">
        <v>1733340</v>
      </c>
    </row>
    <row r="418" spans="1:10" x14ac:dyDescent="0.2">
      <c r="A418" s="33">
        <v>45566</v>
      </c>
      <c r="B418">
        <v>686640</v>
      </c>
      <c r="C418">
        <v>521700</v>
      </c>
      <c r="D418">
        <v>353850</v>
      </c>
      <c r="E418">
        <v>72220</v>
      </c>
      <c r="F418">
        <v>240380</v>
      </c>
      <c r="G418">
        <v>20380</v>
      </c>
      <c r="H418">
        <v>11790</v>
      </c>
      <c r="I418">
        <v>31950</v>
      </c>
      <c r="J418">
        <v>1939260</v>
      </c>
    </row>
    <row r="419" spans="1:10" x14ac:dyDescent="0.2">
      <c r="A419" s="33">
        <v>45597</v>
      </c>
      <c r="B419">
        <v>590460</v>
      </c>
      <c r="C419">
        <v>458890</v>
      </c>
      <c r="D419">
        <v>324180</v>
      </c>
      <c r="E419">
        <v>67450</v>
      </c>
      <c r="F419">
        <v>206510</v>
      </c>
      <c r="G419">
        <v>19760</v>
      </c>
      <c r="H419">
        <v>12430</v>
      </c>
      <c r="I419">
        <v>26690</v>
      </c>
      <c r="J419">
        <v>1706490</v>
      </c>
    </row>
    <row r="420" spans="1:10" x14ac:dyDescent="0.2">
      <c r="A420" s="33">
        <v>45627</v>
      </c>
      <c r="B420">
        <v>653710</v>
      </c>
      <c r="C420">
        <v>496720</v>
      </c>
      <c r="D420">
        <v>362210</v>
      </c>
      <c r="E420">
        <v>70170</v>
      </c>
      <c r="F420">
        <v>210910</v>
      </c>
      <c r="G420">
        <v>20550</v>
      </c>
      <c r="H420">
        <v>9870</v>
      </c>
      <c r="I420">
        <v>28630</v>
      </c>
      <c r="J420">
        <v>1853030</v>
      </c>
    </row>
    <row r="421" spans="1:10" x14ac:dyDescent="0.2">
      <c r="A421" s="33">
        <v>45658</v>
      </c>
      <c r="B421">
        <v>832120</v>
      </c>
      <c r="C421">
        <v>657600</v>
      </c>
      <c r="D421">
        <v>439380</v>
      </c>
      <c r="E421">
        <v>88130</v>
      </c>
      <c r="F421">
        <v>290520</v>
      </c>
      <c r="G421">
        <v>20900</v>
      </c>
      <c r="H421">
        <v>14440</v>
      </c>
      <c r="I421">
        <v>40100</v>
      </c>
      <c r="J421">
        <v>2383330</v>
      </c>
    </row>
    <row r="422" spans="1:10" x14ac:dyDescent="0.2">
      <c r="A422" s="33">
        <v>45689</v>
      </c>
      <c r="B422">
        <v>679150</v>
      </c>
      <c r="C422">
        <v>506000</v>
      </c>
      <c r="D422">
        <v>323310</v>
      </c>
      <c r="E422">
        <v>72230</v>
      </c>
      <c r="F422">
        <v>226650</v>
      </c>
      <c r="G422">
        <v>20290</v>
      </c>
      <c r="H422">
        <v>10780</v>
      </c>
      <c r="I422">
        <v>32080</v>
      </c>
      <c r="J422">
        <v>1870730</v>
      </c>
    </row>
    <row r="423" spans="1:10" x14ac:dyDescent="0.2">
      <c r="A423" s="33">
        <v>45717</v>
      </c>
      <c r="B423">
        <v>572680</v>
      </c>
      <c r="C423">
        <v>465440</v>
      </c>
      <c r="D423">
        <v>317170</v>
      </c>
      <c r="E423">
        <v>66760</v>
      </c>
      <c r="F423">
        <v>211170</v>
      </c>
      <c r="G423">
        <v>18200</v>
      </c>
      <c r="H423">
        <v>11750</v>
      </c>
      <c r="I423">
        <v>25290</v>
      </c>
      <c r="J423">
        <v>1688650</v>
      </c>
    </row>
    <row r="424" spans="1:10" x14ac:dyDescent="0.2">
      <c r="A424" s="33">
        <v>45748</v>
      </c>
      <c r="B424">
        <v>592750</v>
      </c>
      <c r="C424">
        <v>487310</v>
      </c>
      <c r="D424">
        <v>342600</v>
      </c>
      <c r="E424">
        <v>66160</v>
      </c>
      <c r="F424">
        <v>218380</v>
      </c>
      <c r="G424">
        <v>16320</v>
      </c>
      <c r="H424">
        <v>12550</v>
      </c>
      <c r="I424">
        <v>27000</v>
      </c>
      <c r="J424">
        <v>1763390</v>
      </c>
    </row>
    <row r="425" spans="1:10" x14ac:dyDescent="0.2">
      <c r="A425" s="33">
        <v>45778</v>
      </c>
      <c r="B425">
        <v>566800</v>
      </c>
      <c r="C425">
        <v>431310</v>
      </c>
      <c r="D425">
        <v>329800</v>
      </c>
      <c r="E425">
        <v>68240</v>
      </c>
      <c r="F425">
        <v>208090</v>
      </c>
      <c r="G425">
        <v>16970</v>
      </c>
      <c r="H425">
        <v>12900</v>
      </c>
      <c r="I425">
        <v>25170</v>
      </c>
      <c r="J425">
        <v>1659520</v>
      </c>
    </row>
    <row r="426" spans="1:10" x14ac:dyDescent="0.2">
      <c r="A426" s="33">
        <v>45809</v>
      </c>
      <c r="B426">
        <v>531350</v>
      </c>
      <c r="C426">
        <v>427330</v>
      </c>
      <c r="D426">
        <v>340780</v>
      </c>
      <c r="E426">
        <v>62150</v>
      </c>
      <c r="F426">
        <v>201240</v>
      </c>
      <c r="G426">
        <v>15660</v>
      </c>
      <c r="H426">
        <v>13610</v>
      </c>
      <c r="I426">
        <v>25770</v>
      </c>
      <c r="J426">
        <v>1618090</v>
      </c>
    </row>
    <row r="427" spans="1:10" x14ac:dyDescent="0.2">
      <c r="A427" s="33">
        <v>45839</v>
      </c>
      <c r="B427">
        <v>676600</v>
      </c>
      <c r="C427">
        <v>550020</v>
      </c>
      <c r="D427">
        <v>428690</v>
      </c>
      <c r="E427">
        <v>82410</v>
      </c>
      <c r="F427">
        <v>255170</v>
      </c>
      <c r="G427">
        <v>20290</v>
      </c>
      <c r="H427">
        <v>18650</v>
      </c>
      <c r="I427">
        <v>36220</v>
      </c>
      <c r="J427">
        <v>2068460</v>
      </c>
    </row>
    <row r="428" spans="1:10" x14ac:dyDescent="0.2">
      <c r="A428" s="33">
        <v>45870</v>
      </c>
      <c r="B428">
        <v>631150</v>
      </c>
      <c r="C428">
        <v>467920</v>
      </c>
      <c r="D428">
        <v>363470</v>
      </c>
      <c r="E428">
        <v>71410</v>
      </c>
      <c r="F428">
        <v>220520</v>
      </c>
      <c r="G428">
        <v>17500</v>
      </c>
      <c r="H428">
        <v>12750</v>
      </c>
      <c r="I428">
        <v>24860</v>
      </c>
      <c r="J428">
        <v>1809810</v>
      </c>
    </row>
    <row r="429" spans="1:10" x14ac:dyDescent="0.2">
      <c r="A429" s="33">
        <v>45901</v>
      </c>
      <c r="B429">
        <v>612530</v>
      </c>
      <c r="C429">
        <v>479920</v>
      </c>
      <c r="D429">
        <v>376630</v>
      </c>
      <c r="E429">
        <v>73130</v>
      </c>
      <c r="F429">
        <v>229260</v>
      </c>
      <c r="G429">
        <v>17440</v>
      </c>
      <c r="H429">
        <v>14310</v>
      </c>
      <c r="I429">
        <v>26980</v>
      </c>
      <c r="J429">
        <v>1830370</v>
      </c>
    </row>
    <row r="430" spans="1:10" x14ac:dyDescent="0.2">
      <c r="A430" s="33">
        <v>45931</v>
      </c>
      <c r="B430">
        <v>741900</v>
      </c>
      <c r="C430">
        <v>539400</v>
      </c>
      <c r="D430">
        <v>395950</v>
      </c>
      <c r="E430">
        <v>84800</v>
      </c>
      <c r="F430">
        <v>267790</v>
      </c>
      <c r="G430">
        <v>23590</v>
      </c>
      <c r="H430">
        <v>14670</v>
      </c>
      <c r="I430">
        <v>32390</v>
      </c>
      <c r="J430">
        <v>2100730</v>
      </c>
    </row>
    <row r="431" spans="1:10" x14ac:dyDescent="0.2">
      <c r="A431" s="33">
        <v>45962</v>
      </c>
      <c r="B431">
        <v>660300</v>
      </c>
      <c r="C431">
        <v>491830</v>
      </c>
      <c r="D431">
        <v>338420</v>
      </c>
      <c r="E431">
        <v>74800</v>
      </c>
      <c r="F431">
        <v>226030</v>
      </c>
      <c r="G431">
        <v>20190</v>
      </c>
      <c r="H431">
        <v>12080</v>
      </c>
      <c r="I431">
        <v>26180</v>
      </c>
      <c r="J431">
        <v>1849990</v>
      </c>
    </row>
    <row r="432" spans="1:10" x14ac:dyDescent="0.2">
      <c r="A432" s="33">
        <v>45992</v>
      </c>
      <c r="B432">
        <v>693380</v>
      </c>
      <c r="C432">
        <v>538390</v>
      </c>
      <c r="D432">
        <v>407000</v>
      </c>
      <c r="E432">
        <v>75230</v>
      </c>
      <c r="F432">
        <v>223510</v>
      </c>
      <c r="G432">
        <v>20980</v>
      </c>
      <c r="H432">
        <v>9170</v>
      </c>
      <c r="I432">
        <v>28270</v>
      </c>
      <c r="J432">
        <v>1996200</v>
      </c>
    </row>
    <row r="433" spans="1:10" x14ac:dyDescent="0.2">
      <c r="A433" s="33">
        <v>46023</v>
      </c>
      <c r="B433">
        <v>880540</v>
      </c>
      <c r="C433">
        <v>676710</v>
      </c>
      <c r="D433">
        <v>469440</v>
      </c>
      <c r="E433">
        <v>95620</v>
      </c>
      <c r="F433">
        <v>317530</v>
      </c>
      <c r="G433">
        <v>19780</v>
      </c>
      <c r="H433">
        <v>18260</v>
      </c>
      <c r="I433">
        <v>41350</v>
      </c>
      <c r="J433">
        <v>2519500</v>
      </c>
    </row>
    <row r="434" spans="1:10" x14ac:dyDescent="0.2">
      <c r="A434" s="33"/>
    </row>
    <row r="435" spans="1:10" x14ac:dyDescent="0.2">
      <c r="A435" s="36" t="s">
        <v>23</v>
      </c>
    </row>
  </sheetData>
  <mergeCells count="2">
    <mergeCell ref="A4:C4"/>
    <mergeCell ref="A1:XFD1"/>
  </mergeCells>
  <hyperlinks>
    <hyperlink ref="A435" r:id="rId1" location="copyright-and-creative-commons" xr:uid="{00000000-0004-0000-0100-000000000000}"/>
  </hyperlinks>
  <pageMargins left="0.14000000000000001" right="0.12" top="0.28999999999999998" bottom="0.22" header="0.22" footer="0.18"/>
  <pageSetup paperSize="9" scale="25" orientation="landscape"/>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435"/>
  <sheetViews>
    <sheetView workbookViewId="0">
      <pane xSplit="1" ySplit="12" topLeftCell="B13"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1" width="13.44140625" customWidth="1"/>
    <col min="2" max="10" width="25.77734375" customWidth="1"/>
    <col min="11" max="49" width="11.77734375" customWidth="1"/>
  </cols>
  <sheetData>
    <row r="1" spans="1:49" s="39" customFormat="1" ht="60" customHeight="1" x14ac:dyDescent="0.2">
      <c r="A1" s="38" t="s">
        <v>3</v>
      </c>
    </row>
    <row r="2" spans="1:49" ht="20.149999999999999" customHeight="1" x14ac:dyDescent="0.35">
      <c r="A2" s="14" t="s">
        <v>4</v>
      </c>
    </row>
    <row r="3" spans="1:49" ht="20.149999999999999" customHeight="1" x14ac:dyDescent="0.35">
      <c r="A3" s="17" t="s">
        <v>19</v>
      </c>
    </row>
    <row r="4" spans="1:49" ht="12.75" customHeight="1" x14ac:dyDescent="0.2">
      <c r="A4" s="46" t="str">
        <f>Contents!A4</f>
        <v>Released at 11.30 am (Canberra time) 17 March 2026</v>
      </c>
      <c r="B4" s="46"/>
      <c r="C4" s="46"/>
    </row>
    <row r="5" spans="1:49" ht="12.75" customHeight="1" x14ac:dyDescent="0.2">
      <c r="A5" s="15"/>
      <c r="B5" s="15"/>
      <c r="C5" s="15"/>
    </row>
    <row r="6" spans="1:49" ht="12.75" customHeight="1" x14ac:dyDescent="0.2">
      <c r="A6" s="24" t="s">
        <v>17</v>
      </c>
      <c r="B6" s="15"/>
      <c r="C6" s="15"/>
    </row>
    <row r="7" spans="1:49" ht="12.75" customHeight="1" x14ac:dyDescent="0.2">
      <c r="A7" s="24" t="s">
        <v>11</v>
      </c>
      <c r="B7" s="15"/>
      <c r="C7" s="15"/>
    </row>
    <row r="8" spans="1:49" ht="12.75" customHeight="1" x14ac:dyDescent="0.2">
      <c r="A8" s="29" t="s">
        <v>7</v>
      </c>
      <c r="B8" s="15"/>
      <c r="C8" s="15"/>
    </row>
    <row r="9" spans="1:49" ht="12.75" customHeight="1" x14ac:dyDescent="0.2">
      <c r="A9" s="24" t="s">
        <v>8</v>
      </c>
      <c r="B9" s="15"/>
      <c r="C9" s="15"/>
    </row>
    <row r="10" spans="1:49" ht="12.75" customHeight="1" x14ac:dyDescent="0.25">
      <c r="A10" s="25"/>
    </row>
    <row r="11" spans="1:49" ht="23.65" customHeight="1" x14ac:dyDescent="0.3">
      <c r="A11" s="1" t="s">
        <v>35</v>
      </c>
      <c r="B11" s="1"/>
      <c r="C11" s="1"/>
      <c r="D11" s="1"/>
      <c r="E11" s="1"/>
      <c r="F11" s="1"/>
      <c r="G11" s="1"/>
    </row>
    <row r="12" spans="1:49" ht="21.75" customHeight="1" x14ac:dyDescent="0.25">
      <c r="A12" s="30" t="s">
        <v>24</v>
      </c>
      <c r="B12" s="30" t="s">
        <v>25</v>
      </c>
      <c r="C12" s="30" t="s">
        <v>26</v>
      </c>
      <c r="D12" s="30" t="s">
        <v>27</v>
      </c>
      <c r="E12" s="30" t="s">
        <v>28</v>
      </c>
      <c r="F12" s="30" t="s">
        <v>29</v>
      </c>
      <c r="G12" s="30" t="s">
        <v>30</v>
      </c>
      <c r="H12" s="30" t="s">
        <v>31</v>
      </c>
      <c r="I12" s="30" t="s">
        <v>32</v>
      </c>
      <c r="J12" s="30" t="s">
        <v>33</v>
      </c>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3"/>
      <c r="AT12" s="23"/>
      <c r="AU12" s="23"/>
      <c r="AV12" s="23"/>
      <c r="AW12" s="23"/>
    </row>
    <row r="13" spans="1:49" x14ac:dyDescent="0.2">
      <c r="A13" s="33">
        <v>33239</v>
      </c>
      <c r="B13">
        <v>173740</v>
      </c>
      <c r="C13">
        <v>70040</v>
      </c>
      <c r="D13">
        <v>71710</v>
      </c>
      <c r="E13">
        <v>15830</v>
      </c>
      <c r="F13">
        <v>40910</v>
      </c>
      <c r="G13">
        <v>3520</v>
      </c>
      <c r="H13">
        <v>2010</v>
      </c>
      <c r="I13">
        <v>5670</v>
      </c>
      <c r="J13">
        <v>386150</v>
      </c>
      <c r="AS13" s="27"/>
      <c r="AT13" s="27"/>
      <c r="AU13" s="27"/>
      <c r="AV13" s="22"/>
      <c r="AW13" s="22"/>
    </row>
    <row r="14" spans="1:49" x14ac:dyDescent="0.2">
      <c r="A14" s="33">
        <v>33270</v>
      </c>
      <c r="B14">
        <v>143320</v>
      </c>
      <c r="C14">
        <v>57360</v>
      </c>
      <c r="D14">
        <v>57650</v>
      </c>
      <c r="E14">
        <v>13260</v>
      </c>
      <c r="F14">
        <v>31870</v>
      </c>
      <c r="G14">
        <v>3590</v>
      </c>
      <c r="H14">
        <v>2310</v>
      </c>
      <c r="I14">
        <v>6560</v>
      </c>
      <c r="J14">
        <v>317430</v>
      </c>
      <c r="AS14" s="26"/>
      <c r="AT14" s="26"/>
      <c r="AU14" s="26"/>
      <c r="AV14" s="24"/>
      <c r="AW14" s="24"/>
    </row>
    <row r="15" spans="1:49" x14ac:dyDescent="0.2">
      <c r="A15" s="33">
        <v>33298</v>
      </c>
      <c r="B15">
        <v>174480</v>
      </c>
      <c r="C15">
        <v>72130</v>
      </c>
      <c r="D15">
        <v>67350</v>
      </c>
      <c r="E15">
        <v>15470</v>
      </c>
      <c r="F15">
        <v>37510</v>
      </c>
      <c r="G15">
        <v>4090</v>
      </c>
      <c r="H15">
        <v>2650</v>
      </c>
      <c r="I15">
        <v>6820</v>
      </c>
      <c r="J15">
        <v>382100</v>
      </c>
      <c r="AS15" s="26"/>
      <c r="AT15" s="26"/>
      <c r="AU15" s="26"/>
      <c r="AV15" s="24"/>
      <c r="AW15" s="24"/>
    </row>
    <row r="16" spans="1:49" x14ac:dyDescent="0.2">
      <c r="A16" s="33">
        <v>33329</v>
      </c>
      <c r="B16">
        <v>151460</v>
      </c>
      <c r="C16">
        <v>74460</v>
      </c>
      <c r="D16">
        <v>61490</v>
      </c>
      <c r="E16">
        <v>17050</v>
      </c>
      <c r="F16">
        <v>41270</v>
      </c>
      <c r="G16">
        <v>3400</v>
      </c>
      <c r="H16">
        <v>3250</v>
      </c>
      <c r="I16">
        <v>5120</v>
      </c>
      <c r="J16">
        <v>359060</v>
      </c>
      <c r="AS16" s="27"/>
      <c r="AT16" s="27"/>
      <c r="AU16" s="27"/>
      <c r="AV16" s="22"/>
      <c r="AW16" s="22"/>
    </row>
    <row r="17" spans="1:49" x14ac:dyDescent="0.2">
      <c r="A17" s="33">
        <v>33359</v>
      </c>
      <c r="B17">
        <v>150090</v>
      </c>
      <c r="C17">
        <v>65640</v>
      </c>
      <c r="D17">
        <v>68180</v>
      </c>
      <c r="E17">
        <v>14380</v>
      </c>
      <c r="F17">
        <v>35240</v>
      </c>
      <c r="G17">
        <v>4010</v>
      </c>
      <c r="H17">
        <v>4330</v>
      </c>
      <c r="I17">
        <v>5140</v>
      </c>
      <c r="J17">
        <v>349140</v>
      </c>
      <c r="AS17" s="27"/>
      <c r="AT17" s="27"/>
      <c r="AU17" s="27"/>
      <c r="AV17" s="22"/>
      <c r="AW17" s="22"/>
    </row>
    <row r="18" spans="1:49" x14ac:dyDescent="0.2">
      <c r="A18" s="33">
        <v>33390</v>
      </c>
      <c r="B18">
        <v>161960</v>
      </c>
      <c r="C18">
        <v>67420</v>
      </c>
      <c r="D18">
        <v>81550</v>
      </c>
      <c r="E18">
        <v>14200</v>
      </c>
      <c r="F18">
        <v>38370</v>
      </c>
      <c r="G18">
        <v>3330</v>
      </c>
      <c r="H18">
        <v>5080</v>
      </c>
      <c r="I18">
        <v>6270</v>
      </c>
      <c r="J18">
        <v>379590</v>
      </c>
      <c r="AS18" s="27"/>
      <c r="AT18" s="27"/>
      <c r="AU18" s="27"/>
      <c r="AV18" s="22"/>
      <c r="AW18" s="22"/>
    </row>
    <row r="19" spans="1:49" x14ac:dyDescent="0.2">
      <c r="A19" s="33">
        <v>33420</v>
      </c>
      <c r="B19">
        <v>156130</v>
      </c>
      <c r="C19">
        <v>76320</v>
      </c>
      <c r="D19">
        <v>79880</v>
      </c>
      <c r="E19">
        <v>17520</v>
      </c>
      <c r="F19">
        <v>36770</v>
      </c>
      <c r="G19">
        <v>2570</v>
      </c>
      <c r="H19">
        <v>3620</v>
      </c>
      <c r="I19">
        <v>5740</v>
      </c>
      <c r="J19">
        <v>380580</v>
      </c>
      <c r="AS19" s="27"/>
      <c r="AT19" s="27"/>
      <c r="AU19" s="27"/>
      <c r="AV19" s="22"/>
      <c r="AW19" s="22"/>
    </row>
    <row r="20" spans="1:49" x14ac:dyDescent="0.2">
      <c r="A20" s="33">
        <v>33451</v>
      </c>
      <c r="B20">
        <v>172430</v>
      </c>
      <c r="C20">
        <v>69890</v>
      </c>
      <c r="D20">
        <v>89150</v>
      </c>
      <c r="E20">
        <v>14180</v>
      </c>
      <c r="F20">
        <v>33180</v>
      </c>
      <c r="G20">
        <v>3480</v>
      </c>
      <c r="H20">
        <v>4040</v>
      </c>
      <c r="I20">
        <v>6080</v>
      </c>
      <c r="J20">
        <v>395000</v>
      </c>
      <c r="AS20" s="27"/>
      <c r="AT20" s="27"/>
      <c r="AU20" s="27"/>
      <c r="AV20" s="22"/>
      <c r="AW20" s="22"/>
    </row>
    <row r="21" spans="1:49" x14ac:dyDescent="0.2">
      <c r="A21" s="33">
        <v>33482</v>
      </c>
      <c r="B21">
        <v>176020</v>
      </c>
      <c r="C21">
        <v>74390</v>
      </c>
      <c r="D21">
        <v>86100</v>
      </c>
      <c r="E21">
        <v>14930</v>
      </c>
      <c r="F21">
        <v>38080</v>
      </c>
      <c r="G21">
        <v>3080</v>
      </c>
      <c r="H21">
        <v>4430</v>
      </c>
      <c r="I21">
        <v>6940</v>
      </c>
      <c r="J21">
        <v>405480</v>
      </c>
    </row>
    <row r="22" spans="1:49" ht="10.5" x14ac:dyDescent="0.25">
      <c r="A22" s="33">
        <v>33512</v>
      </c>
      <c r="B22">
        <v>169070</v>
      </c>
      <c r="C22">
        <v>65010</v>
      </c>
      <c r="D22">
        <v>79080</v>
      </c>
      <c r="E22">
        <v>13240</v>
      </c>
      <c r="F22">
        <v>34730</v>
      </c>
      <c r="G22">
        <v>2620</v>
      </c>
      <c r="H22">
        <v>2570</v>
      </c>
      <c r="I22">
        <v>5850</v>
      </c>
      <c r="J22">
        <v>374220</v>
      </c>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row>
    <row r="23" spans="1:49" x14ac:dyDescent="0.2">
      <c r="A23" s="33">
        <v>33543</v>
      </c>
      <c r="B23">
        <v>176930</v>
      </c>
      <c r="C23">
        <v>77410</v>
      </c>
      <c r="D23">
        <v>80730</v>
      </c>
      <c r="E23">
        <v>15870</v>
      </c>
      <c r="F23">
        <v>40680</v>
      </c>
      <c r="G23">
        <v>3330</v>
      </c>
      <c r="H23">
        <v>2330</v>
      </c>
      <c r="I23">
        <v>5640</v>
      </c>
      <c r="J23">
        <v>405390</v>
      </c>
      <c r="L23" s="26"/>
      <c r="M23" s="26"/>
      <c r="N23" s="26"/>
      <c r="O23" s="26"/>
      <c r="P23" s="26"/>
      <c r="Q23" s="26"/>
      <c r="R23" s="26"/>
      <c r="S23" s="26"/>
      <c r="T23" s="26"/>
      <c r="U23" s="26"/>
      <c r="V23" s="26"/>
      <c r="W23" s="26"/>
      <c r="X23" s="26"/>
    </row>
    <row r="24" spans="1:49" x14ac:dyDescent="0.2">
      <c r="A24" s="33">
        <v>33573</v>
      </c>
      <c r="B24">
        <v>201390</v>
      </c>
      <c r="C24">
        <v>88770</v>
      </c>
      <c r="D24">
        <v>85820</v>
      </c>
      <c r="E24">
        <v>16750</v>
      </c>
      <c r="F24">
        <v>48670</v>
      </c>
      <c r="G24">
        <v>3420</v>
      </c>
      <c r="H24">
        <v>5000</v>
      </c>
      <c r="I24">
        <v>7530</v>
      </c>
      <c r="J24">
        <v>459790</v>
      </c>
    </row>
    <row r="25" spans="1:49" x14ac:dyDescent="0.2">
      <c r="A25" s="33">
        <v>33604</v>
      </c>
      <c r="B25">
        <v>181870</v>
      </c>
      <c r="C25">
        <v>73510</v>
      </c>
      <c r="D25">
        <v>79140</v>
      </c>
      <c r="E25">
        <v>15700</v>
      </c>
      <c r="F25">
        <v>41230</v>
      </c>
      <c r="G25">
        <v>4650</v>
      </c>
      <c r="H25">
        <v>2940</v>
      </c>
      <c r="I25">
        <v>5550</v>
      </c>
      <c r="J25">
        <v>406820</v>
      </c>
    </row>
    <row r="26" spans="1:49" x14ac:dyDescent="0.2">
      <c r="A26" s="33">
        <v>33635</v>
      </c>
      <c r="B26">
        <v>168530</v>
      </c>
      <c r="C26">
        <v>67650</v>
      </c>
      <c r="D26">
        <v>74190</v>
      </c>
      <c r="E26">
        <v>11680</v>
      </c>
      <c r="F26">
        <v>34870</v>
      </c>
      <c r="G26">
        <v>3710</v>
      </c>
      <c r="H26">
        <v>2270</v>
      </c>
      <c r="I26">
        <v>4700</v>
      </c>
      <c r="J26">
        <v>369510</v>
      </c>
    </row>
    <row r="27" spans="1:49" x14ac:dyDescent="0.2">
      <c r="A27" s="33">
        <v>33664</v>
      </c>
      <c r="B27">
        <v>186350</v>
      </c>
      <c r="C27">
        <v>74530</v>
      </c>
      <c r="D27">
        <v>78110</v>
      </c>
      <c r="E27">
        <v>15550</v>
      </c>
      <c r="F27">
        <v>39760</v>
      </c>
      <c r="G27">
        <v>4170</v>
      </c>
      <c r="H27">
        <v>2650</v>
      </c>
      <c r="I27">
        <v>5430</v>
      </c>
      <c r="J27">
        <v>408640</v>
      </c>
    </row>
    <row r="28" spans="1:49" x14ac:dyDescent="0.2">
      <c r="A28" s="33">
        <v>33695</v>
      </c>
      <c r="B28">
        <v>189680</v>
      </c>
      <c r="C28">
        <v>75860</v>
      </c>
      <c r="D28">
        <v>76550</v>
      </c>
      <c r="E28">
        <v>18060</v>
      </c>
      <c r="F28">
        <v>41110</v>
      </c>
      <c r="G28">
        <v>3390</v>
      </c>
      <c r="H28">
        <v>3840</v>
      </c>
      <c r="I28">
        <v>5570</v>
      </c>
      <c r="J28">
        <v>416200</v>
      </c>
    </row>
    <row r="29" spans="1:49" x14ac:dyDescent="0.2">
      <c r="A29" s="33">
        <v>33725</v>
      </c>
      <c r="B29">
        <v>170440</v>
      </c>
      <c r="C29">
        <v>69910</v>
      </c>
      <c r="D29">
        <v>78260</v>
      </c>
      <c r="E29">
        <v>15300</v>
      </c>
      <c r="F29">
        <v>36300</v>
      </c>
      <c r="G29">
        <v>4750</v>
      </c>
      <c r="H29">
        <v>3530</v>
      </c>
      <c r="I29">
        <v>5600</v>
      </c>
      <c r="J29">
        <v>386380</v>
      </c>
    </row>
    <row r="30" spans="1:49" x14ac:dyDescent="0.2">
      <c r="A30" s="33">
        <v>33756</v>
      </c>
      <c r="B30">
        <v>159880</v>
      </c>
      <c r="C30">
        <v>73930</v>
      </c>
      <c r="D30">
        <v>81860</v>
      </c>
      <c r="E30">
        <v>13330</v>
      </c>
      <c r="F30">
        <v>38000</v>
      </c>
      <c r="G30">
        <v>2980</v>
      </c>
      <c r="H30">
        <v>5080</v>
      </c>
      <c r="I30">
        <v>6630</v>
      </c>
      <c r="J30">
        <v>383410</v>
      </c>
    </row>
    <row r="31" spans="1:49" x14ac:dyDescent="0.2">
      <c r="A31" s="33">
        <v>33786</v>
      </c>
      <c r="B31">
        <v>182980</v>
      </c>
      <c r="C31">
        <v>76780</v>
      </c>
      <c r="D31">
        <v>83210</v>
      </c>
      <c r="E31">
        <v>17760</v>
      </c>
      <c r="F31">
        <v>42720</v>
      </c>
      <c r="G31">
        <v>3660</v>
      </c>
      <c r="H31">
        <v>4150</v>
      </c>
      <c r="I31">
        <v>7210</v>
      </c>
      <c r="J31">
        <v>420230</v>
      </c>
    </row>
    <row r="32" spans="1:49" x14ac:dyDescent="0.2">
      <c r="A32" s="33">
        <v>33817</v>
      </c>
      <c r="B32">
        <v>169480</v>
      </c>
      <c r="C32">
        <v>69880</v>
      </c>
      <c r="D32">
        <v>95880</v>
      </c>
      <c r="E32">
        <v>14840</v>
      </c>
      <c r="F32">
        <v>38780</v>
      </c>
      <c r="G32">
        <v>4510</v>
      </c>
      <c r="H32">
        <v>4070</v>
      </c>
      <c r="I32">
        <v>6020</v>
      </c>
      <c r="J32">
        <v>405760</v>
      </c>
    </row>
    <row r="33" spans="1:10" x14ac:dyDescent="0.2">
      <c r="A33" s="33">
        <v>33848</v>
      </c>
      <c r="B33">
        <v>181800</v>
      </c>
      <c r="C33">
        <v>76390</v>
      </c>
      <c r="D33">
        <v>93980</v>
      </c>
      <c r="E33">
        <v>15170</v>
      </c>
      <c r="F33">
        <v>44850</v>
      </c>
      <c r="G33">
        <v>2640</v>
      </c>
      <c r="H33">
        <v>3640</v>
      </c>
      <c r="I33">
        <v>6240</v>
      </c>
      <c r="J33">
        <v>426990</v>
      </c>
    </row>
    <row r="34" spans="1:10" x14ac:dyDescent="0.2">
      <c r="A34" s="33">
        <v>33878</v>
      </c>
      <c r="B34">
        <v>165490</v>
      </c>
      <c r="C34">
        <v>66060</v>
      </c>
      <c r="D34">
        <v>81200</v>
      </c>
      <c r="E34">
        <v>14780</v>
      </c>
      <c r="F34">
        <v>39300</v>
      </c>
      <c r="G34">
        <v>2850</v>
      </c>
      <c r="H34">
        <v>3480</v>
      </c>
      <c r="I34">
        <v>6090</v>
      </c>
      <c r="J34">
        <v>382200</v>
      </c>
    </row>
    <row r="35" spans="1:10" x14ac:dyDescent="0.2">
      <c r="A35" s="33">
        <v>33909</v>
      </c>
      <c r="B35">
        <v>187890</v>
      </c>
      <c r="C35">
        <v>76280</v>
      </c>
      <c r="D35">
        <v>91950</v>
      </c>
      <c r="E35">
        <v>15730</v>
      </c>
      <c r="F35">
        <v>42310</v>
      </c>
      <c r="G35">
        <v>3370</v>
      </c>
      <c r="H35">
        <v>3730</v>
      </c>
      <c r="I35">
        <v>6510</v>
      </c>
      <c r="J35">
        <v>428900</v>
      </c>
    </row>
    <row r="36" spans="1:10" x14ac:dyDescent="0.2">
      <c r="A36" s="33">
        <v>33939</v>
      </c>
      <c r="B36">
        <v>223640</v>
      </c>
      <c r="C36">
        <v>92780</v>
      </c>
      <c r="D36">
        <v>106260</v>
      </c>
      <c r="E36">
        <v>19260</v>
      </c>
      <c r="F36">
        <v>55820</v>
      </c>
      <c r="G36">
        <v>5220</v>
      </c>
      <c r="H36">
        <v>5610</v>
      </c>
      <c r="I36">
        <v>8380</v>
      </c>
      <c r="J36">
        <v>518370</v>
      </c>
    </row>
    <row r="37" spans="1:10" x14ac:dyDescent="0.2">
      <c r="A37" s="33">
        <v>33970</v>
      </c>
      <c r="B37">
        <v>207300</v>
      </c>
      <c r="C37">
        <v>77800</v>
      </c>
      <c r="D37">
        <v>101530</v>
      </c>
      <c r="E37">
        <v>14810</v>
      </c>
      <c r="F37">
        <v>47710</v>
      </c>
      <c r="G37">
        <v>4160</v>
      </c>
      <c r="H37">
        <v>2800</v>
      </c>
      <c r="I37">
        <v>6010</v>
      </c>
      <c r="J37">
        <v>464360</v>
      </c>
    </row>
    <row r="38" spans="1:10" x14ac:dyDescent="0.2">
      <c r="A38" s="33">
        <v>34001</v>
      </c>
      <c r="B38">
        <v>176810</v>
      </c>
      <c r="C38">
        <v>65290</v>
      </c>
      <c r="D38">
        <v>82520</v>
      </c>
      <c r="E38">
        <v>12900</v>
      </c>
      <c r="F38">
        <v>32510</v>
      </c>
      <c r="G38">
        <v>3530</v>
      </c>
      <c r="H38">
        <v>1690</v>
      </c>
      <c r="I38">
        <v>5500</v>
      </c>
      <c r="J38">
        <v>382000</v>
      </c>
    </row>
    <row r="39" spans="1:10" x14ac:dyDescent="0.2">
      <c r="A39" s="33">
        <v>34029</v>
      </c>
      <c r="B39">
        <v>194960</v>
      </c>
      <c r="C39">
        <v>77890</v>
      </c>
      <c r="D39">
        <v>94680</v>
      </c>
      <c r="E39">
        <v>16150</v>
      </c>
      <c r="F39">
        <v>41290</v>
      </c>
      <c r="G39">
        <v>4540</v>
      </c>
      <c r="H39">
        <v>2200</v>
      </c>
      <c r="I39">
        <v>6430</v>
      </c>
      <c r="J39">
        <v>439640</v>
      </c>
    </row>
    <row r="40" spans="1:10" x14ac:dyDescent="0.2">
      <c r="A40" s="33">
        <v>34060</v>
      </c>
      <c r="B40">
        <v>199840</v>
      </c>
      <c r="C40">
        <v>79710</v>
      </c>
      <c r="D40">
        <v>86190</v>
      </c>
      <c r="E40">
        <v>17230</v>
      </c>
      <c r="F40">
        <v>45280</v>
      </c>
      <c r="G40">
        <v>4410</v>
      </c>
      <c r="H40">
        <v>3610</v>
      </c>
      <c r="I40">
        <v>5560</v>
      </c>
      <c r="J40">
        <v>442680</v>
      </c>
    </row>
    <row r="41" spans="1:10" x14ac:dyDescent="0.2">
      <c r="A41" s="33">
        <v>34090</v>
      </c>
      <c r="B41">
        <v>186380</v>
      </c>
      <c r="C41">
        <v>79360</v>
      </c>
      <c r="D41">
        <v>95310</v>
      </c>
      <c r="E41">
        <v>15980</v>
      </c>
      <c r="F41">
        <v>38640</v>
      </c>
      <c r="G41">
        <v>4700</v>
      </c>
      <c r="H41">
        <v>4270</v>
      </c>
      <c r="I41">
        <v>5340</v>
      </c>
      <c r="J41">
        <v>431270</v>
      </c>
    </row>
    <row r="42" spans="1:10" x14ac:dyDescent="0.2">
      <c r="A42" s="33">
        <v>34121</v>
      </c>
      <c r="B42">
        <v>180720</v>
      </c>
      <c r="C42">
        <v>74160</v>
      </c>
      <c r="D42">
        <v>96400</v>
      </c>
      <c r="E42">
        <v>14500</v>
      </c>
      <c r="F42">
        <v>47340</v>
      </c>
      <c r="G42">
        <v>3900</v>
      </c>
      <c r="H42">
        <v>4450</v>
      </c>
      <c r="I42">
        <v>7090</v>
      </c>
      <c r="J42">
        <v>428890</v>
      </c>
    </row>
    <row r="43" spans="1:10" x14ac:dyDescent="0.2">
      <c r="A43" s="33">
        <v>34151</v>
      </c>
      <c r="B43">
        <v>173480</v>
      </c>
      <c r="C43">
        <v>78620</v>
      </c>
      <c r="D43">
        <v>93660</v>
      </c>
      <c r="E43">
        <v>15830</v>
      </c>
      <c r="F43">
        <v>46710</v>
      </c>
      <c r="G43">
        <v>3150</v>
      </c>
      <c r="H43">
        <v>4590</v>
      </c>
      <c r="I43">
        <v>6380</v>
      </c>
      <c r="J43">
        <v>422610</v>
      </c>
    </row>
    <row r="44" spans="1:10" x14ac:dyDescent="0.2">
      <c r="A44" s="33">
        <v>34182</v>
      </c>
      <c r="B44">
        <v>195600</v>
      </c>
      <c r="C44">
        <v>71820</v>
      </c>
      <c r="D44">
        <v>109260</v>
      </c>
      <c r="E44">
        <v>13700</v>
      </c>
      <c r="F44">
        <v>42780</v>
      </c>
      <c r="G44">
        <v>4220</v>
      </c>
      <c r="H44">
        <v>5120</v>
      </c>
      <c r="I44">
        <v>6030</v>
      </c>
      <c r="J44">
        <v>449060</v>
      </c>
    </row>
    <row r="45" spans="1:10" x14ac:dyDescent="0.2">
      <c r="A45" s="33">
        <v>34213</v>
      </c>
      <c r="B45">
        <v>193760</v>
      </c>
      <c r="C45">
        <v>77790</v>
      </c>
      <c r="D45">
        <v>105360</v>
      </c>
      <c r="E45">
        <v>17620</v>
      </c>
      <c r="F45">
        <v>40750</v>
      </c>
      <c r="G45">
        <v>3340</v>
      </c>
      <c r="H45">
        <v>4170</v>
      </c>
      <c r="I45">
        <v>7440</v>
      </c>
      <c r="J45">
        <v>450600</v>
      </c>
    </row>
    <row r="46" spans="1:10" x14ac:dyDescent="0.2">
      <c r="A46" s="33">
        <v>34243</v>
      </c>
      <c r="B46">
        <v>197760</v>
      </c>
      <c r="C46">
        <v>68400</v>
      </c>
      <c r="D46">
        <v>91670</v>
      </c>
      <c r="E46">
        <v>13490</v>
      </c>
      <c r="F46">
        <v>43760</v>
      </c>
      <c r="G46">
        <v>2730</v>
      </c>
      <c r="H46">
        <v>3760</v>
      </c>
      <c r="I46">
        <v>5750</v>
      </c>
      <c r="J46">
        <v>428420</v>
      </c>
    </row>
    <row r="47" spans="1:10" x14ac:dyDescent="0.2">
      <c r="A47" s="33">
        <v>34274</v>
      </c>
      <c r="B47">
        <v>194700</v>
      </c>
      <c r="C47">
        <v>78380</v>
      </c>
      <c r="D47">
        <v>106190</v>
      </c>
      <c r="E47">
        <v>16430</v>
      </c>
      <c r="F47">
        <v>48650</v>
      </c>
      <c r="G47">
        <v>4340</v>
      </c>
      <c r="H47">
        <v>6610</v>
      </c>
      <c r="I47">
        <v>6160</v>
      </c>
      <c r="J47">
        <v>461470</v>
      </c>
    </row>
    <row r="48" spans="1:10" x14ac:dyDescent="0.2">
      <c r="A48" s="33">
        <v>34304</v>
      </c>
      <c r="B48">
        <v>227950</v>
      </c>
      <c r="C48">
        <v>93080</v>
      </c>
      <c r="D48">
        <v>123300</v>
      </c>
      <c r="E48">
        <v>17020</v>
      </c>
      <c r="F48">
        <v>59500</v>
      </c>
      <c r="G48">
        <v>4370</v>
      </c>
      <c r="H48">
        <v>4420</v>
      </c>
      <c r="I48">
        <v>7880</v>
      </c>
      <c r="J48">
        <v>537520</v>
      </c>
    </row>
    <row r="49" spans="1:10" x14ac:dyDescent="0.2">
      <c r="A49" s="33">
        <v>34335</v>
      </c>
      <c r="B49">
        <v>217560</v>
      </c>
      <c r="C49">
        <v>81940</v>
      </c>
      <c r="D49">
        <v>110200</v>
      </c>
      <c r="E49">
        <v>17730</v>
      </c>
      <c r="F49">
        <v>51140</v>
      </c>
      <c r="G49">
        <v>4350</v>
      </c>
      <c r="H49">
        <v>3940</v>
      </c>
      <c r="I49">
        <v>5050</v>
      </c>
      <c r="J49">
        <v>491910</v>
      </c>
    </row>
    <row r="50" spans="1:10" x14ac:dyDescent="0.2">
      <c r="A50" s="33">
        <v>34366</v>
      </c>
      <c r="B50">
        <v>207760</v>
      </c>
      <c r="C50">
        <v>67980</v>
      </c>
      <c r="D50">
        <v>96160</v>
      </c>
      <c r="E50">
        <v>12890</v>
      </c>
      <c r="F50">
        <v>43110</v>
      </c>
      <c r="G50">
        <v>3530</v>
      </c>
      <c r="H50">
        <v>4010</v>
      </c>
      <c r="I50">
        <v>5480</v>
      </c>
      <c r="J50">
        <v>440930</v>
      </c>
    </row>
    <row r="51" spans="1:10" x14ac:dyDescent="0.2">
      <c r="A51" s="33">
        <v>34394</v>
      </c>
      <c r="B51">
        <v>232420</v>
      </c>
      <c r="C51">
        <v>86540</v>
      </c>
      <c r="D51">
        <v>101620</v>
      </c>
      <c r="E51">
        <v>17610</v>
      </c>
      <c r="F51">
        <v>53670</v>
      </c>
      <c r="G51">
        <v>3840</v>
      </c>
      <c r="H51">
        <v>4150</v>
      </c>
      <c r="I51">
        <v>5930</v>
      </c>
      <c r="J51">
        <v>505780</v>
      </c>
    </row>
    <row r="52" spans="1:10" x14ac:dyDescent="0.2">
      <c r="A52" s="33">
        <v>34425</v>
      </c>
      <c r="B52">
        <v>213220</v>
      </c>
      <c r="C52">
        <v>81100</v>
      </c>
      <c r="D52">
        <v>93840</v>
      </c>
      <c r="E52">
        <v>18710</v>
      </c>
      <c r="F52">
        <v>51500</v>
      </c>
      <c r="G52">
        <v>3500</v>
      </c>
      <c r="H52">
        <v>5160</v>
      </c>
      <c r="I52">
        <v>5770</v>
      </c>
      <c r="J52">
        <v>472800</v>
      </c>
    </row>
    <row r="53" spans="1:10" x14ac:dyDescent="0.2">
      <c r="A53" s="33">
        <v>34455</v>
      </c>
      <c r="B53">
        <v>198120</v>
      </c>
      <c r="C53">
        <v>74130</v>
      </c>
      <c r="D53">
        <v>94960</v>
      </c>
      <c r="E53">
        <v>14960</v>
      </c>
      <c r="F53">
        <v>48580</v>
      </c>
      <c r="G53">
        <v>4010</v>
      </c>
      <c r="H53">
        <v>5070</v>
      </c>
      <c r="I53">
        <v>4930</v>
      </c>
      <c r="J53">
        <v>444760</v>
      </c>
    </row>
    <row r="54" spans="1:10" x14ac:dyDescent="0.2">
      <c r="A54" s="33">
        <v>34486</v>
      </c>
      <c r="B54">
        <v>199140</v>
      </c>
      <c r="C54">
        <v>78140</v>
      </c>
      <c r="D54">
        <v>99590</v>
      </c>
      <c r="E54">
        <v>15010</v>
      </c>
      <c r="F54">
        <v>50050</v>
      </c>
      <c r="G54">
        <v>2900</v>
      </c>
      <c r="H54">
        <v>5600</v>
      </c>
      <c r="I54">
        <v>6610</v>
      </c>
      <c r="J54">
        <v>457040</v>
      </c>
    </row>
    <row r="55" spans="1:10" x14ac:dyDescent="0.2">
      <c r="A55" s="33">
        <v>34516</v>
      </c>
      <c r="B55">
        <v>197020</v>
      </c>
      <c r="C55">
        <v>82750</v>
      </c>
      <c r="D55">
        <v>100720</v>
      </c>
      <c r="E55">
        <v>17610</v>
      </c>
      <c r="F55">
        <v>57110</v>
      </c>
      <c r="G55">
        <v>2820</v>
      </c>
      <c r="H55">
        <v>5590</v>
      </c>
      <c r="I55">
        <v>6730</v>
      </c>
      <c r="J55">
        <v>470330</v>
      </c>
    </row>
    <row r="56" spans="1:10" x14ac:dyDescent="0.2">
      <c r="A56" s="33">
        <v>34547</v>
      </c>
      <c r="B56">
        <v>210800</v>
      </c>
      <c r="C56">
        <v>74000</v>
      </c>
      <c r="D56">
        <v>121400</v>
      </c>
      <c r="E56">
        <v>16990</v>
      </c>
      <c r="F56">
        <v>49830</v>
      </c>
      <c r="G56">
        <v>4270</v>
      </c>
      <c r="H56">
        <v>6640</v>
      </c>
      <c r="I56">
        <v>5430</v>
      </c>
      <c r="J56">
        <v>489370</v>
      </c>
    </row>
    <row r="57" spans="1:10" x14ac:dyDescent="0.2">
      <c r="A57" s="33">
        <v>34578</v>
      </c>
      <c r="B57">
        <v>207350</v>
      </c>
      <c r="C57">
        <v>83610</v>
      </c>
      <c r="D57">
        <v>113540</v>
      </c>
      <c r="E57">
        <v>14920</v>
      </c>
      <c r="F57">
        <v>52340</v>
      </c>
      <c r="G57">
        <v>3470</v>
      </c>
      <c r="H57">
        <v>4240</v>
      </c>
      <c r="I57">
        <v>8090</v>
      </c>
      <c r="J57">
        <v>487550</v>
      </c>
    </row>
    <row r="58" spans="1:10" x14ac:dyDescent="0.2">
      <c r="A58" s="33">
        <v>34608</v>
      </c>
      <c r="B58">
        <v>200400</v>
      </c>
      <c r="C58">
        <v>72750</v>
      </c>
      <c r="D58">
        <v>112940</v>
      </c>
      <c r="E58">
        <v>14610</v>
      </c>
      <c r="F58">
        <v>50820</v>
      </c>
      <c r="G58">
        <v>2860</v>
      </c>
      <c r="H58">
        <v>5870</v>
      </c>
      <c r="I58">
        <v>5050</v>
      </c>
      <c r="J58">
        <v>465300</v>
      </c>
    </row>
    <row r="59" spans="1:10" x14ac:dyDescent="0.2">
      <c r="A59" s="33">
        <v>34639</v>
      </c>
      <c r="B59">
        <v>214100</v>
      </c>
      <c r="C59">
        <v>79790</v>
      </c>
      <c r="D59">
        <v>116660</v>
      </c>
      <c r="E59">
        <v>17380</v>
      </c>
      <c r="F59">
        <v>53780</v>
      </c>
      <c r="G59">
        <v>4270</v>
      </c>
      <c r="H59">
        <v>5470</v>
      </c>
      <c r="I59">
        <v>6660</v>
      </c>
      <c r="J59">
        <v>498110</v>
      </c>
    </row>
    <row r="60" spans="1:10" x14ac:dyDescent="0.2">
      <c r="A60" s="33">
        <v>34669</v>
      </c>
      <c r="B60">
        <v>246760</v>
      </c>
      <c r="C60">
        <v>104040</v>
      </c>
      <c r="D60">
        <v>125510</v>
      </c>
      <c r="E60">
        <v>19570</v>
      </c>
      <c r="F60">
        <v>69400</v>
      </c>
      <c r="G60">
        <v>5660</v>
      </c>
      <c r="H60">
        <v>6070</v>
      </c>
      <c r="I60">
        <v>9320</v>
      </c>
      <c r="J60">
        <v>586330</v>
      </c>
    </row>
    <row r="61" spans="1:10" x14ac:dyDescent="0.2">
      <c r="A61" s="33">
        <v>34700</v>
      </c>
      <c r="B61">
        <v>243510</v>
      </c>
      <c r="C61">
        <v>88460</v>
      </c>
      <c r="D61">
        <v>123110</v>
      </c>
      <c r="E61">
        <v>17770</v>
      </c>
      <c r="F61">
        <v>57430</v>
      </c>
      <c r="G61">
        <v>5750</v>
      </c>
      <c r="H61">
        <v>4490</v>
      </c>
      <c r="I61">
        <v>6990</v>
      </c>
      <c r="J61">
        <v>547520</v>
      </c>
    </row>
    <row r="62" spans="1:10" x14ac:dyDescent="0.2">
      <c r="A62" s="33">
        <v>34731</v>
      </c>
      <c r="B62">
        <v>212540</v>
      </c>
      <c r="C62">
        <v>76960</v>
      </c>
      <c r="D62">
        <v>102070</v>
      </c>
      <c r="E62">
        <v>15090</v>
      </c>
      <c r="F62">
        <v>46490</v>
      </c>
      <c r="G62">
        <v>4190</v>
      </c>
      <c r="H62">
        <v>2860</v>
      </c>
      <c r="I62">
        <v>5850</v>
      </c>
      <c r="J62">
        <v>467050</v>
      </c>
    </row>
    <row r="63" spans="1:10" x14ac:dyDescent="0.2">
      <c r="A63" s="33">
        <v>34759</v>
      </c>
      <c r="B63">
        <v>237300</v>
      </c>
      <c r="C63">
        <v>92900</v>
      </c>
      <c r="D63">
        <v>111530</v>
      </c>
      <c r="E63">
        <v>19070</v>
      </c>
      <c r="F63">
        <v>58010</v>
      </c>
      <c r="G63">
        <v>4730</v>
      </c>
      <c r="H63">
        <v>4180</v>
      </c>
      <c r="I63">
        <v>6790</v>
      </c>
      <c r="J63">
        <v>535590</v>
      </c>
    </row>
    <row r="64" spans="1:10" x14ac:dyDescent="0.2">
      <c r="A64" s="33">
        <v>34790</v>
      </c>
      <c r="B64">
        <v>233380</v>
      </c>
      <c r="C64">
        <v>93350</v>
      </c>
      <c r="D64">
        <v>110830</v>
      </c>
      <c r="E64">
        <v>17240</v>
      </c>
      <c r="F64">
        <v>54390</v>
      </c>
      <c r="G64">
        <v>4490</v>
      </c>
      <c r="H64">
        <v>4600</v>
      </c>
      <c r="I64">
        <v>7370</v>
      </c>
      <c r="J64">
        <v>527090</v>
      </c>
    </row>
    <row r="65" spans="1:10" x14ac:dyDescent="0.2">
      <c r="A65" s="33">
        <v>34820</v>
      </c>
      <c r="B65">
        <v>211440</v>
      </c>
      <c r="C65">
        <v>84660</v>
      </c>
      <c r="D65">
        <v>108540</v>
      </c>
      <c r="E65">
        <v>18010</v>
      </c>
      <c r="F65">
        <v>48730</v>
      </c>
      <c r="G65">
        <v>4320</v>
      </c>
      <c r="H65">
        <v>7180</v>
      </c>
      <c r="I65">
        <v>5570</v>
      </c>
      <c r="J65">
        <v>489830</v>
      </c>
    </row>
    <row r="66" spans="1:10" x14ac:dyDescent="0.2">
      <c r="A66" s="33">
        <v>34851</v>
      </c>
      <c r="B66">
        <v>202000</v>
      </c>
      <c r="C66">
        <v>86320</v>
      </c>
      <c r="D66">
        <v>113820</v>
      </c>
      <c r="E66">
        <v>16740</v>
      </c>
      <c r="F66">
        <v>53420</v>
      </c>
      <c r="G66">
        <v>3100</v>
      </c>
      <c r="H66">
        <v>6260</v>
      </c>
      <c r="I66">
        <v>6930</v>
      </c>
      <c r="J66">
        <v>489780</v>
      </c>
    </row>
    <row r="67" spans="1:10" x14ac:dyDescent="0.2">
      <c r="A67" s="33">
        <v>34881</v>
      </c>
      <c r="B67">
        <v>225670</v>
      </c>
      <c r="C67">
        <v>93420</v>
      </c>
      <c r="D67">
        <v>116050</v>
      </c>
      <c r="E67">
        <v>19910</v>
      </c>
      <c r="F67">
        <v>54670</v>
      </c>
      <c r="G67">
        <v>3430</v>
      </c>
      <c r="H67">
        <v>6720</v>
      </c>
      <c r="I67">
        <v>7810</v>
      </c>
      <c r="J67">
        <v>529090</v>
      </c>
    </row>
    <row r="68" spans="1:10" x14ac:dyDescent="0.2">
      <c r="A68" s="33">
        <v>34912</v>
      </c>
      <c r="B68">
        <v>231610</v>
      </c>
      <c r="C68">
        <v>82910</v>
      </c>
      <c r="D68">
        <v>144590</v>
      </c>
      <c r="E68">
        <v>16320</v>
      </c>
      <c r="F68">
        <v>50260</v>
      </c>
      <c r="G68">
        <v>3170</v>
      </c>
      <c r="H68">
        <v>8120</v>
      </c>
      <c r="I68">
        <v>7500</v>
      </c>
      <c r="J68">
        <v>545760</v>
      </c>
    </row>
    <row r="69" spans="1:10" ht="12.75" customHeight="1" x14ac:dyDescent="0.2">
      <c r="A69" s="33">
        <v>34943</v>
      </c>
      <c r="B69">
        <v>221990</v>
      </c>
      <c r="C69">
        <v>92010</v>
      </c>
      <c r="D69">
        <v>128760</v>
      </c>
      <c r="E69">
        <v>15850</v>
      </c>
      <c r="F69">
        <v>53640</v>
      </c>
      <c r="G69">
        <v>3880</v>
      </c>
      <c r="H69">
        <v>6050</v>
      </c>
      <c r="I69">
        <v>6760</v>
      </c>
      <c r="J69">
        <v>530250</v>
      </c>
    </row>
    <row r="70" spans="1:10" x14ac:dyDescent="0.2">
      <c r="A70" s="33">
        <v>34973</v>
      </c>
      <c r="B70">
        <v>209340</v>
      </c>
      <c r="C70">
        <v>80530</v>
      </c>
      <c r="D70">
        <v>116870</v>
      </c>
      <c r="E70">
        <v>15010</v>
      </c>
      <c r="F70">
        <v>53750</v>
      </c>
      <c r="G70">
        <v>3140</v>
      </c>
      <c r="H70">
        <v>5720</v>
      </c>
      <c r="I70">
        <v>6720</v>
      </c>
      <c r="J70">
        <v>492200</v>
      </c>
    </row>
    <row r="71" spans="1:10" x14ac:dyDescent="0.2">
      <c r="A71" s="33">
        <v>35004</v>
      </c>
      <c r="B71">
        <v>235790</v>
      </c>
      <c r="C71">
        <v>94510</v>
      </c>
      <c r="D71">
        <v>127130</v>
      </c>
      <c r="E71">
        <v>17160</v>
      </c>
      <c r="F71">
        <v>54230</v>
      </c>
      <c r="G71">
        <v>3740</v>
      </c>
      <c r="H71">
        <v>6450</v>
      </c>
      <c r="I71">
        <v>7410</v>
      </c>
      <c r="J71">
        <v>548110</v>
      </c>
    </row>
    <row r="72" spans="1:10" x14ac:dyDescent="0.2">
      <c r="A72" s="33">
        <v>35034</v>
      </c>
      <c r="B72">
        <v>275500</v>
      </c>
      <c r="C72">
        <v>111360</v>
      </c>
      <c r="D72">
        <v>138480</v>
      </c>
      <c r="E72">
        <v>19530</v>
      </c>
      <c r="F72">
        <v>74070</v>
      </c>
      <c r="G72">
        <v>5830</v>
      </c>
      <c r="H72">
        <v>6420</v>
      </c>
      <c r="I72">
        <v>8950</v>
      </c>
      <c r="J72">
        <v>642570</v>
      </c>
    </row>
    <row r="73" spans="1:10" x14ac:dyDescent="0.2">
      <c r="A73" s="33">
        <v>35065</v>
      </c>
      <c r="B73">
        <v>263460</v>
      </c>
      <c r="C73">
        <v>96690</v>
      </c>
      <c r="D73">
        <v>131900</v>
      </c>
      <c r="E73">
        <v>18630</v>
      </c>
      <c r="F73">
        <v>58970</v>
      </c>
      <c r="G73">
        <v>6560</v>
      </c>
      <c r="H73">
        <v>4350</v>
      </c>
      <c r="I73">
        <v>7260</v>
      </c>
      <c r="J73">
        <v>589600</v>
      </c>
    </row>
    <row r="74" spans="1:10" x14ac:dyDescent="0.2">
      <c r="A74" s="33">
        <v>35096</v>
      </c>
      <c r="B74">
        <v>239820</v>
      </c>
      <c r="C74">
        <v>85520</v>
      </c>
      <c r="D74">
        <v>121840</v>
      </c>
      <c r="E74">
        <v>15430</v>
      </c>
      <c r="F74">
        <v>55030</v>
      </c>
      <c r="G74">
        <v>4200</v>
      </c>
      <c r="H74">
        <v>3950</v>
      </c>
      <c r="I74">
        <v>6550</v>
      </c>
      <c r="J74">
        <v>533700</v>
      </c>
    </row>
    <row r="75" spans="1:10" x14ac:dyDescent="0.2">
      <c r="A75" s="33">
        <v>35125</v>
      </c>
      <c r="B75">
        <v>281460</v>
      </c>
      <c r="C75">
        <v>104760</v>
      </c>
      <c r="D75">
        <v>126450</v>
      </c>
      <c r="E75">
        <v>20160</v>
      </c>
      <c r="F75">
        <v>60200</v>
      </c>
      <c r="G75">
        <v>6310</v>
      </c>
      <c r="H75">
        <v>5360</v>
      </c>
      <c r="I75">
        <v>8200</v>
      </c>
      <c r="J75">
        <v>615950</v>
      </c>
    </row>
    <row r="76" spans="1:10" x14ac:dyDescent="0.2">
      <c r="A76" s="33">
        <v>35156</v>
      </c>
      <c r="B76">
        <v>250220</v>
      </c>
      <c r="C76">
        <v>100840</v>
      </c>
      <c r="D76">
        <v>124240</v>
      </c>
      <c r="E76">
        <v>20620</v>
      </c>
      <c r="F76">
        <v>58030</v>
      </c>
      <c r="G76">
        <v>4140</v>
      </c>
      <c r="H76">
        <v>5400</v>
      </c>
      <c r="I76">
        <v>7530</v>
      </c>
      <c r="J76">
        <v>572890</v>
      </c>
    </row>
    <row r="77" spans="1:10" x14ac:dyDescent="0.2">
      <c r="A77" s="33">
        <v>35186</v>
      </c>
      <c r="B77">
        <v>219070</v>
      </c>
      <c r="C77">
        <v>89700</v>
      </c>
      <c r="D77">
        <v>116660</v>
      </c>
      <c r="E77">
        <v>18110</v>
      </c>
      <c r="F77">
        <v>54500</v>
      </c>
      <c r="G77">
        <v>4780</v>
      </c>
      <c r="H77">
        <v>5200</v>
      </c>
      <c r="I77">
        <v>7340</v>
      </c>
      <c r="J77">
        <v>516620</v>
      </c>
    </row>
    <row r="78" spans="1:10" x14ac:dyDescent="0.2">
      <c r="A78" s="33">
        <v>35217</v>
      </c>
      <c r="B78">
        <v>236630</v>
      </c>
      <c r="C78">
        <v>102120</v>
      </c>
      <c r="D78">
        <v>133080</v>
      </c>
      <c r="E78">
        <v>16260</v>
      </c>
      <c r="F78">
        <v>61950</v>
      </c>
      <c r="G78">
        <v>4510</v>
      </c>
      <c r="H78">
        <v>7380</v>
      </c>
      <c r="I78">
        <v>8150</v>
      </c>
      <c r="J78">
        <v>570800</v>
      </c>
    </row>
    <row r="79" spans="1:10" x14ac:dyDescent="0.2">
      <c r="A79" s="33">
        <v>35247</v>
      </c>
      <c r="B79">
        <v>234490</v>
      </c>
      <c r="C79">
        <v>98730</v>
      </c>
      <c r="D79">
        <v>142890</v>
      </c>
      <c r="E79">
        <v>18900</v>
      </c>
      <c r="F79">
        <v>59240</v>
      </c>
      <c r="G79">
        <v>3790</v>
      </c>
      <c r="H79">
        <v>6410</v>
      </c>
      <c r="I79">
        <v>7020</v>
      </c>
      <c r="J79">
        <v>573120</v>
      </c>
    </row>
    <row r="80" spans="1:10" x14ac:dyDescent="0.2">
      <c r="A80" s="33">
        <v>35278</v>
      </c>
      <c r="B80">
        <v>248540</v>
      </c>
      <c r="C80">
        <v>95010</v>
      </c>
      <c r="D80">
        <v>163140</v>
      </c>
      <c r="E80">
        <v>18590</v>
      </c>
      <c r="F80">
        <v>58570</v>
      </c>
      <c r="G80">
        <v>3470</v>
      </c>
      <c r="H80">
        <v>7210</v>
      </c>
      <c r="I80">
        <v>7570</v>
      </c>
      <c r="J80">
        <v>602730</v>
      </c>
    </row>
    <row r="81" spans="1:10" x14ac:dyDescent="0.2">
      <c r="A81" s="33">
        <v>35309</v>
      </c>
      <c r="B81">
        <v>234140</v>
      </c>
      <c r="C81">
        <v>105900</v>
      </c>
      <c r="D81">
        <v>142550</v>
      </c>
      <c r="E81">
        <v>19730</v>
      </c>
      <c r="F81">
        <v>61320</v>
      </c>
      <c r="G81">
        <v>4420</v>
      </c>
      <c r="H81">
        <v>5970</v>
      </c>
      <c r="I81">
        <v>8170</v>
      </c>
      <c r="J81">
        <v>584500</v>
      </c>
    </row>
    <row r="82" spans="1:10" x14ac:dyDescent="0.2">
      <c r="A82" s="33">
        <v>35339</v>
      </c>
      <c r="B82">
        <v>234060</v>
      </c>
      <c r="C82">
        <v>88280</v>
      </c>
      <c r="D82">
        <v>132310</v>
      </c>
      <c r="E82">
        <v>18010</v>
      </c>
      <c r="F82">
        <v>56680</v>
      </c>
      <c r="G82">
        <v>3460</v>
      </c>
      <c r="H82">
        <v>5080</v>
      </c>
      <c r="I82">
        <v>7230</v>
      </c>
      <c r="J82">
        <v>546830</v>
      </c>
    </row>
    <row r="83" spans="1:10" x14ac:dyDescent="0.2">
      <c r="A83" s="33">
        <v>35370</v>
      </c>
      <c r="B83">
        <v>249690</v>
      </c>
      <c r="C83">
        <v>108430</v>
      </c>
      <c r="D83">
        <v>141700</v>
      </c>
      <c r="E83">
        <v>16150</v>
      </c>
      <c r="F83">
        <v>58950</v>
      </c>
      <c r="G83">
        <v>3800</v>
      </c>
      <c r="H83">
        <v>6750</v>
      </c>
      <c r="I83">
        <v>7530</v>
      </c>
      <c r="J83">
        <v>594460</v>
      </c>
    </row>
    <row r="84" spans="1:10" x14ac:dyDescent="0.2">
      <c r="A84" s="33">
        <v>35400</v>
      </c>
      <c r="B84">
        <v>295460</v>
      </c>
      <c r="C84">
        <v>122200</v>
      </c>
      <c r="D84">
        <v>156370</v>
      </c>
      <c r="E84">
        <v>22270</v>
      </c>
      <c r="F84">
        <v>79880</v>
      </c>
      <c r="G84">
        <v>5940</v>
      </c>
      <c r="H84">
        <v>5630</v>
      </c>
      <c r="I84">
        <v>11460</v>
      </c>
      <c r="J84">
        <v>699870</v>
      </c>
    </row>
    <row r="85" spans="1:10" x14ac:dyDescent="0.2">
      <c r="A85" s="33">
        <v>35431</v>
      </c>
      <c r="B85">
        <v>283910</v>
      </c>
      <c r="C85">
        <v>110090</v>
      </c>
      <c r="D85">
        <v>147750</v>
      </c>
      <c r="E85">
        <v>19420</v>
      </c>
      <c r="F85">
        <v>66800</v>
      </c>
      <c r="G85">
        <v>6100</v>
      </c>
      <c r="H85">
        <v>4720</v>
      </c>
      <c r="I85">
        <v>7640</v>
      </c>
      <c r="J85">
        <v>647560</v>
      </c>
    </row>
    <row r="86" spans="1:10" x14ac:dyDescent="0.2">
      <c r="A86" s="33">
        <v>35462</v>
      </c>
      <c r="B86">
        <v>247970</v>
      </c>
      <c r="C86">
        <v>93140</v>
      </c>
      <c r="D86">
        <v>128040</v>
      </c>
      <c r="E86">
        <v>16580</v>
      </c>
      <c r="F86">
        <v>58500</v>
      </c>
      <c r="G86">
        <v>4800</v>
      </c>
      <c r="H86">
        <v>5030</v>
      </c>
      <c r="I86">
        <v>7970</v>
      </c>
      <c r="J86">
        <v>564610</v>
      </c>
    </row>
    <row r="87" spans="1:10" x14ac:dyDescent="0.2">
      <c r="A87" s="33">
        <v>35490</v>
      </c>
      <c r="B87">
        <v>287050</v>
      </c>
      <c r="C87">
        <v>118280</v>
      </c>
      <c r="D87">
        <v>143290</v>
      </c>
      <c r="E87">
        <v>20450</v>
      </c>
      <c r="F87">
        <v>62270</v>
      </c>
      <c r="G87">
        <v>5670</v>
      </c>
      <c r="H87">
        <v>4700</v>
      </c>
      <c r="I87">
        <v>7580</v>
      </c>
      <c r="J87">
        <v>650090</v>
      </c>
    </row>
    <row r="88" spans="1:10" x14ac:dyDescent="0.2">
      <c r="A88" s="33">
        <v>35521</v>
      </c>
      <c r="B88">
        <v>247110</v>
      </c>
      <c r="C88">
        <v>108160</v>
      </c>
      <c r="D88">
        <v>131850</v>
      </c>
      <c r="E88">
        <v>21990</v>
      </c>
      <c r="F88">
        <v>63730</v>
      </c>
      <c r="G88">
        <v>4050</v>
      </c>
      <c r="H88">
        <v>4740</v>
      </c>
      <c r="I88">
        <v>8060</v>
      </c>
      <c r="J88">
        <v>591240</v>
      </c>
    </row>
    <row r="89" spans="1:10" x14ac:dyDescent="0.2">
      <c r="A89" s="33">
        <v>35551</v>
      </c>
      <c r="B89">
        <v>241610</v>
      </c>
      <c r="C89">
        <v>101080</v>
      </c>
      <c r="D89">
        <v>122900</v>
      </c>
      <c r="E89">
        <v>21020</v>
      </c>
      <c r="F89">
        <v>60210</v>
      </c>
      <c r="G89">
        <v>5140</v>
      </c>
      <c r="H89">
        <v>6420</v>
      </c>
      <c r="I89">
        <v>9060</v>
      </c>
      <c r="J89">
        <v>568410</v>
      </c>
    </row>
    <row r="90" spans="1:10" x14ac:dyDescent="0.2">
      <c r="A90" s="33">
        <v>35582</v>
      </c>
      <c r="B90">
        <v>251180</v>
      </c>
      <c r="C90">
        <v>115620</v>
      </c>
      <c r="D90">
        <v>132050</v>
      </c>
      <c r="E90">
        <v>17000</v>
      </c>
      <c r="F90">
        <v>61230</v>
      </c>
      <c r="G90">
        <v>4760</v>
      </c>
      <c r="H90">
        <v>7330</v>
      </c>
      <c r="I90">
        <v>7000</v>
      </c>
      <c r="J90">
        <v>597400</v>
      </c>
    </row>
    <row r="91" spans="1:10" x14ac:dyDescent="0.2">
      <c r="A91" s="33">
        <v>35612</v>
      </c>
      <c r="B91">
        <v>245460</v>
      </c>
      <c r="C91">
        <v>114200</v>
      </c>
      <c r="D91">
        <v>145390</v>
      </c>
      <c r="E91">
        <v>20600</v>
      </c>
      <c r="F91">
        <v>68870</v>
      </c>
      <c r="G91">
        <v>4110</v>
      </c>
      <c r="H91">
        <v>7680</v>
      </c>
      <c r="I91">
        <v>8660</v>
      </c>
      <c r="J91">
        <v>615970</v>
      </c>
    </row>
    <row r="92" spans="1:10" x14ac:dyDescent="0.2">
      <c r="A92" s="33">
        <v>35643</v>
      </c>
      <c r="B92">
        <v>255240</v>
      </c>
      <c r="C92">
        <v>108370</v>
      </c>
      <c r="D92">
        <v>165810</v>
      </c>
      <c r="E92">
        <v>19340</v>
      </c>
      <c r="F92">
        <v>64250</v>
      </c>
      <c r="G92">
        <v>3870</v>
      </c>
      <c r="H92">
        <v>7920</v>
      </c>
      <c r="I92">
        <v>6910</v>
      </c>
      <c r="J92">
        <v>632500</v>
      </c>
    </row>
    <row r="93" spans="1:10" x14ac:dyDescent="0.2">
      <c r="A93" s="33">
        <v>35674</v>
      </c>
      <c r="B93">
        <v>238850</v>
      </c>
      <c r="C93">
        <v>112120</v>
      </c>
      <c r="D93">
        <v>156670</v>
      </c>
      <c r="E93">
        <v>20800</v>
      </c>
      <c r="F93">
        <v>69910</v>
      </c>
      <c r="G93">
        <v>5230</v>
      </c>
      <c r="H93">
        <v>6420</v>
      </c>
      <c r="I93">
        <v>9100</v>
      </c>
      <c r="J93">
        <v>619600</v>
      </c>
    </row>
    <row r="94" spans="1:10" x14ac:dyDescent="0.2">
      <c r="A94" s="33">
        <v>35704</v>
      </c>
      <c r="B94">
        <v>244580</v>
      </c>
      <c r="C94">
        <v>100350</v>
      </c>
      <c r="D94">
        <v>141050</v>
      </c>
      <c r="E94">
        <v>18350</v>
      </c>
      <c r="F94">
        <v>63700</v>
      </c>
      <c r="G94">
        <v>3490</v>
      </c>
      <c r="H94">
        <v>6240</v>
      </c>
      <c r="I94">
        <v>6020</v>
      </c>
      <c r="J94">
        <v>584500</v>
      </c>
    </row>
    <row r="95" spans="1:10" x14ac:dyDescent="0.2">
      <c r="A95" s="33">
        <v>35735</v>
      </c>
      <c r="B95">
        <v>259750</v>
      </c>
      <c r="C95">
        <v>111630</v>
      </c>
      <c r="D95">
        <v>149510</v>
      </c>
      <c r="E95">
        <v>20710</v>
      </c>
      <c r="F95">
        <v>67180</v>
      </c>
      <c r="G95">
        <v>4120</v>
      </c>
      <c r="H95">
        <v>6590</v>
      </c>
      <c r="I95">
        <v>8930</v>
      </c>
      <c r="J95">
        <v>629570</v>
      </c>
    </row>
    <row r="96" spans="1:10" x14ac:dyDescent="0.2">
      <c r="A96" s="33">
        <v>35765</v>
      </c>
      <c r="B96">
        <v>286370</v>
      </c>
      <c r="C96">
        <v>130820</v>
      </c>
      <c r="D96">
        <v>147610</v>
      </c>
      <c r="E96">
        <v>22840</v>
      </c>
      <c r="F96">
        <v>76460</v>
      </c>
      <c r="G96">
        <v>7020</v>
      </c>
      <c r="H96">
        <v>5550</v>
      </c>
      <c r="I96">
        <v>10250</v>
      </c>
      <c r="J96">
        <v>689030</v>
      </c>
    </row>
    <row r="97" spans="1:10" x14ac:dyDescent="0.2">
      <c r="A97" s="33">
        <v>35796</v>
      </c>
      <c r="B97">
        <v>281880</v>
      </c>
      <c r="C97">
        <v>112230</v>
      </c>
      <c r="D97">
        <v>141890</v>
      </c>
      <c r="E97">
        <v>21910</v>
      </c>
      <c r="F97">
        <v>72960</v>
      </c>
      <c r="G97">
        <v>6210</v>
      </c>
      <c r="H97">
        <v>4850</v>
      </c>
      <c r="I97">
        <v>8340</v>
      </c>
      <c r="J97">
        <v>650840</v>
      </c>
    </row>
    <row r="98" spans="1:10" x14ac:dyDescent="0.2">
      <c r="A98" s="33">
        <v>35827</v>
      </c>
      <c r="B98">
        <v>241860</v>
      </c>
      <c r="C98">
        <v>96640</v>
      </c>
      <c r="D98">
        <v>120680</v>
      </c>
      <c r="E98">
        <v>17590</v>
      </c>
      <c r="F98">
        <v>57360</v>
      </c>
      <c r="G98">
        <v>4820</v>
      </c>
      <c r="H98">
        <v>4890</v>
      </c>
      <c r="I98">
        <v>7440</v>
      </c>
      <c r="J98">
        <v>551750</v>
      </c>
    </row>
    <row r="99" spans="1:10" x14ac:dyDescent="0.2">
      <c r="A99" s="33">
        <v>35855</v>
      </c>
      <c r="B99">
        <v>265710</v>
      </c>
      <c r="C99">
        <v>114310</v>
      </c>
      <c r="D99">
        <v>123930</v>
      </c>
      <c r="E99">
        <v>21690</v>
      </c>
      <c r="F99">
        <v>65930</v>
      </c>
      <c r="G99">
        <v>5070</v>
      </c>
      <c r="H99">
        <v>5630</v>
      </c>
      <c r="I99">
        <v>7980</v>
      </c>
      <c r="J99">
        <v>610800</v>
      </c>
    </row>
    <row r="100" spans="1:10" x14ac:dyDescent="0.2">
      <c r="A100" s="33">
        <v>35886</v>
      </c>
      <c r="B100">
        <v>271100</v>
      </c>
      <c r="C100">
        <v>117160</v>
      </c>
      <c r="D100">
        <v>136380</v>
      </c>
      <c r="E100">
        <v>23730</v>
      </c>
      <c r="F100">
        <v>70760</v>
      </c>
      <c r="G100">
        <v>4670</v>
      </c>
      <c r="H100">
        <v>4990</v>
      </c>
      <c r="I100">
        <v>9260</v>
      </c>
      <c r="J100">
        <v>638750</v>
      </c>
    </row>
    <row r="101" spans="1:10" x14ac:dyDescent="0.2">
      <c r="A101" s="33">
        <v>35916</v>
      </c>
      <c r="B101">
        <v>245730</v>
      </c>
      <c r="C101">
        <v>111530</v>
      </c>
      <c r="D101">
        <v>129230</v>
      </c>
      <c r="E101">
        <v>21940</v>
      </c>
      <c r="F101">
        <v>67200</v>
      </c>
      <c r="G101">
        <v>5760</v>
      </c>
      <c r="H101">
        <v>6090</v>
      </c>
      <c r="I101">
        <v>7370</v>
      </c>
      <c r="J101">
        <v>595200</v>
      </c>
    </row>
    <row r="102" spans="1:10" x14ac:dyDescent="0.2">
      <c r="A102" s="33">
        <v>35947</v>
      </c>
      <c r="B102">
        <v>232300</v>
      </c>
      <c r="C102">
        <v>117170</v>
      </c>
      <c r="D102">
        <v>143190</v>
      </c>
      <c r="E102">
        <v>18160</v>
      </c>
      <c r="F102">
        <v>65720</v>
      </c>
      <c r="G102">
        <v>4450</v>
      </c>
      <c r="H102">
        <v>7370</v>
      </c>
      <c r="I102">
        <v>8030</v>
      </c>
      <c r="J102">
        <v>597990</v>
      </c>
    </row>
    <row r="103" spans="1:10" x14ac:dyDescent="0.2">
      <c r="A103" s="33">
        <v>35977</v>
      </c>
      <c r="B103">
        <v>251650</v>
      </c>
      <c r="C103">
        <v>113050</v>
      </c>
      <c r="D103">
        <v>138840</v>
      </c>
      <c r="E103">
        <v>20400</v>
      </c>
      <c r="F103">
        <v>64540</v>
      </c>
      <c r="G103">
        <v>2600</v>
      </c>
      <c r="H103">
        <v>8110</v>
      </c>
      <c r="I103">
        <v>7370</v>
      </c>
      <c r="J103">
        <v>609210</v>
      </c>
    </row>
    <row r="104" spans="1:10" x14ac:dyDescent="0.2">
      <c r="A104" s="33">
        <v>36008</v>
      </c>
      <c r="B104">
        <v>258200</v>
      </c>
      <c r="C104">
        <v>112210</v>
      </c>
      <c r="D104">
        <v>166630</v>
      </c>
      <c r="E104">
        <v>19510</v>
      </c>
      <c r="F104">
        <v>68930</v>
      </c>
      <c r="G104">
        <v>3320</v>
      </c>
      <c r="H104">
        <v>12690</v>
      </c>
      <c r="I104">
        <v>8160</v>
      </c>
      <c r="J104">
        <v>651940</v>
      </c>
    </row>
    <row r="105" spans="1:10" x14ac:dyDescent="0.2">
      <c r="A105" s="33">
        <v>36039</v>
      </c>
      <c r="B105">
        <v>241270</v>
      </c>
      <c r="C105">
        <v>113550</v>
      </c>
      <c r="D105">
        <v>149460</v>
      </c>
      <c r="E105">
        <v>21410</v>
      </c>
      <c r="F105">
        <v>66370</v>
      </c>
      <c r="G105">
        <v>4820</v>
      </c>
      <c r="H105">
        <v>14030</v>
      </c>
      <c r="I105">
        <v>8420</v>
      </c>
      <c r="J105">
        <v>621360</v>
      </c>
    </row>
    <row r="106" spans="1:10" x14ac:dyDescent="0.2">
      <c r="A106" s="33">
        <v>36069</v>
      </c>
      <c r="B106">
        <v>239900</v>
      </c>
      <c r="C106">
        <v>118030</v>
      </c>
      <c r="D106">
        <v>142010</v>
      </c>
      <c r="E106">
        <v>19760</v>
      </c>
      <c r="F106">
        <v>72300</v>
      </c>
      <c r="G106">
        <v>4290</v>
      </c>
      <c r="H106">
        <v>10910</v>
      </c>
      <c r="I106">
        <v>7440</v>
      </c>
      <c r="J106">
        <v>616930</v>
      </c>
    </row>
    <row r="107" spans="1:10" x14ac:dyDescent="0.2">
      <c r="A107" s="33">
        <v>36100</v>
      </c>
      <c r="B107">
        <v>254660</v>
      </c>
      <c r="C107">
        <v>123870</v>
      </c>
      <c r="D107">
        <v>146850</v>
      </c>
      <c r="E107">
        <v>21080</v>
      </c>
      <c r="F107">
        <v>67890</v>
      </c>
      <c r="G107">
        <v>3800</v>
      </c>
      <c r="H107">
        <v>5970</v>
      </c>
      <c r="I107">
        <v>8900</v>
      </c>
      <c r="J107">
        <v>634820</v>
      </c>
    </row>
    <row r="108" spans="1:10" x14ac:dyDescent="0.2">
      <c r="A108" s="33">
        <v>36130</v>
      </c>
      <c r="B108">
        <v>292720</v>
      </c>
      <c r="C108">
        <v>136400</v>
      </c>
      <c r="D108">
        <v>149720</v>
      </c>
      <c r="E108">
        <v>25190</v>
      </c>
      <c r="F108">
        <v>82410</v>
      </c>
      <c r="G108">
        <v>6270</v>
      </c>
      <c r="H108">
        <v>6600</v>
      </c>
      <c r="I108">
        <v>9550</v>
      </c>
      <c r="J108">
        <v>711310</v>
      </c>
    </row>
    <row r="109" spans="1:10" x14ac:dyDescent="0.2">
      <c r="A109" s="33">
        <v>36161</v>
      </c>
      <c r="B109">
        <v>301090</v>
      </c>
      <c r="C109">
        <v>125740</v>
      </c>
      <c r="D109">
        <v>148920</v>
      </c>
      <c r="E109">
        <v>22560</v>
      </c>
      <c r="F109">
        <v>79720</v>
      </c>
      <c r="G109">
        <v>7650</v>
      </c>
      <c r="H109">
        <v>6060</v>
      </c>
      <c r="I109">
        <v>8580</v>
      </c>
      <c r="J109">
        <v>702550</v>
      </c>
    </row>
    <row r="110" spans="1:10" x14ac:dyDescent="0.2">
      <c r="A110" s="33">
        <v>36192</v>
      </c>
      <c r="B110">
        <v>249740</v>
      </c>
      <c r="C110">
        <v>105140</v>
      </c>
      <c r="D110">
        <v>122110</v>
      </c>
      <c r="E110">
        <v>18600</v>
      </c>
      <c r="F110">
        <v>60990</v>
      </c>
      <c r="G110">
        <v>5470</v>
      </c>
      <c r="H110">
        <v>5450</v>
      </c>
      <c r="I110">
        <v>6320</v>
      </c>
      <c r="J110">
        <v>575130</v>
      </c>
    </row>
    <row r="111" spans="1:10" x14ac:dyDescent="0.2">
      <c r="A111" s="33">
        <v>36220</v>
      </c>
      <c r="B111">
        <v>287810</v>
      </c>
      <c r="C111">
        <v>131060</v>
      </c>
      <c r="D111">
        <v>131530</v>
      </c>
      <c r="E111">
        <v>23170</v>
      </c>
      <c r="F111">
        <v>71970</v>
      </c>
      <c r="G111">
        <v>4830</v>
      </c>
      <c r="H111">
        <v>5070</v>
      </c>
      <c r="I111">
        <v>8310</v>
      </c>
      <c r="J111">
        <v>665650</v>
      </c>
    </row>
    <row r="112" spans="1:10" x14ac:dyDescent="0.2">
      <c r="A112" s="33">
        <v>36251</v>
      </c>
      <c r="B112">
        <v>269290</v>
      </c>
      <c r="C112">
        <v>117600</v>
      </c>
      <c r="D112">
        <v>142480</v>
      </c>
      <c r="E112">
        <v>23560</v>
      </c>
      <c r="F112">
        <v>63090</v>
      </c>
      <c r="G112">
        <v>7130</v>
      </c>
      <c r="H112">
        <v>5120</v>
      </c>
      <c r="I112">
        <v>9620</v>
      </c>
      <c r="J112">
        <v>639760</v>
      </c>
    </row>
    <row r="113" spans="1:10" x14ac:dyDescent="0.2">
      <c r="A113" s="33">
        <v>36281</v>
      </c>
      <c r="B113">
        <v>243360</v>
      </c>
      <c r="C113">
        <v>109930</v>
      </c>
      <c r="D113">
        <v>133340</v>
      </c>
      <c r="E113">
        <v>23120</v>
      </c>
      <c r="F113">
        <v>64000</v>
      </c>
      <c r="G113">
        <v>5840</v>
      </c>
      <c r="H113">
        <v>6030</v>
      </c>
      <c r="I113">
        <v>7460</v>
      </c>
      <c r="J113">
        <v>594910</v>
      </c>
    </row>
    <row r="114" spans="1:10" x14ac:dyDescent="0.2">
      <c r="A114" s="33">
        <v>36312</v>
      </c>
      <c r="B114">
        <v>231610</v>
      </c>
      <c r="C114">
        <v>129320</v>
      </c>
      <c r="D114">
        <v>148510</v>
      </c>
      <c r="E114">
        <v>19830</v>
      </c>
      <c r="F114">
        <v>69150</v>
      </c>
      <c r="G114">
        <v>3580</v>
      </c>
      <c r="H114">
        <v>7320</v>
      </c>
      <c r="I114">
        <v>8400</v>
      </c>
      <c r="J114">
        <v>619670</v>
      </c>
    </row>
    <row r="115" spans="1:10" x14ac:dyDescent="0.2">
      <c r="A115" s="33">
        <v>36342</v>
      </c>
      <c r="B115">
        <v>254570</v>
      </c>
      <c r="C115">
        <v>115410</v>
      </c>
      <c r="D115">
        <v>151070</v>
      </c>
      <c r="E115">
        <v>24590</v>
      </c>
      <c r="F115">
        <v>70290</v>
      </c>
      <c r="G115">
        <v>3900</v>
      </c>
      <c r="H115">
        <v>8240</v>
      </c>
      <c r="I115">
        <v>9260</v>
      </c>
      <c r="J115">
        <v>638160</v>
      </c>
    </row>
    <row r="116" spans="1:10" x14ac:dyDescent="0.2">
      <c r="A116" s="33">
        <v>36373</v>
      </c>
      <c r="B116">
        <v>275410</v>
      </c>
      <c r="C116">
        <v>123560</v>
      </c>
      <c r="D116">
        <v>178950</v>
      </c>
      <c r="E116">
        <v>25580</v>
      </c>
      <c r="F116">
        <v>74250</v>
      </c>
      <c r="G116">
        <v>4640</v>
      </c>
      <c r="H116">
        <v>8570</v>
      </c>
      <c r="I116">
        <v>7970</v>
      </c>
      <c r="J116">
        <v>699270</v>
      </c>
    </row>
    <row r="117" spans="1:10" x14ac:dyDescent="0.2">
      <c r="A117" s="33">
        <v>36404</v>
      </c>
      <c r="B117">
        <v>268590</v>
      </c>
      <c r="C117">
        <v>119850</v>
      </c>
      <c r="D117">
        <v>166390</v>
      </c>
      <c r="E117">
        <v>23720</v>
      </c>
      <c r="F117">
        <v>72970</v>
      </c>
      <c r="G117">
        <v>4750</v>
      </c>
      <c r="H117">
        <v>8100</v>
      </c>
      <c r="I117">
        <v>10350</v>
      </c>
      <c r="J117">
        <v>675640</v>
      </c>
    </row>
    <row r="118" spans="1:10" x14ac:dyDescent="0.2">
      <c r="A118" s="33">
        <v>36434</v>
      </c>
      <c r="B118">
        <v>255900</v>
      </c>
      <c r="C118">
        <v>119170</v>
      </c>
      <c r="D118">
        <v>154750</v>
      </c>
      <c r="E118">
        <v>22210</v>
      </c>
      <c r="F118">
        <v>65130</v>
      </c>
      <c r="G118">
        <v>4370</v>
      </c>
      <c r="H118">
        <v>10260</v>
      </c>
      <c r="I118">
        <v>6890</v>
      </c>
      <c r="J118">
        <v>639720</v>
      </c>
    </row>
    <row r="119" spans="1:10" x14ac:dyDescent="0.2">
      <c r="A119" s="33">
        <v>36465</v>
      </c>
      <c r="B119">
        <v>275440</v>
      </c>
      <c r="C119">
        <v>125970</v>
      </c>
      <c r="D119">
        <v>161540</v>
      </c>
      <c r="E119">
        <v>18850</v>
      </c>
      <c r="F119">
        <v>70630</v>
      </c>
      <c r="G119">
        <v>5190</v>
      </c>
      <c r="H119">
        <v>5460</v>
      </c>
      <c r="I119">
        <v>9010</v>
      </c>
      <c r="J119">
        <v>672210</v>
      </c>
    </row>
    <row r="120" spans="1:10" x14ac:dyDescent="0.2">
      <c r="A120" s="33">
        <v>36495</v>
      </c>
      <c r="B120">
        <v>294060</v>
      </c>
      <c r="C120">
        <v>137630</v>
      </c>
      <c r="D120">
        <v>161960</v>
      </c>
      <c r="E120">
        <v>22990</v>
      </c>
      <c r="F120">
        <v>81590</v>
      </c>
      <c r="G120">
        <v>5980</v>
      </c>
      <c r="H120">
        <v>7480</v>
      </c>
      <c r="I120">
        <v>10100</v>
      </c>
      <c r="J120">
        <v>722510</v>
      </c>
    </row>
    <row r="121" spans="1:10" x14ac:dyDescent="0.2">
      <c r="A121" s="33">
        <v>36526</v>
      </c>
      <c r="B121">
        <v>330130</v>
      </c>
      <c r="C121">
        <v>127860</v>
      </c>
      <c r="D121">
        <v>148280</v>
      </c>
      <c r="E121">
        <v>20230</v>
      </c>
      <c r="F121">
        <v>77330</v>
      </c>
      <c r="G121">
        <v>6310</v>
      </c>
      <c r="H121">
        <v>5230</v>
      </c>
      <c r="I121">
        <v>8010</v>
      </c>
      <c r="J121">
        <v>723440</v>
      </c>
    </row>
    <row r="122" spans="1:10" x14ac:dyDescent="0.2">
      <c r="A122" s="33">
        <v>36557</v>
      </c>
      <c r="B122">
        <v>277960</v>
      </c>
      <c r="C122">
        <v>110790</v>
      </c>
      <c r="D122">
        <v>134950</v>
      </c>
      <c r="E122">
        <v>17190</v>
      </c>
      <c r="F122">
        <v>62640</v>
      </c>
      <c r="G122">
        <v>6500</v>
      </c>
      <c r="H122">
        <v>7210</v>
      </c>
      <c r="I122">
        <v>7540</v>
      </c>
      <c r="J122">
        <v>624840</v>
      </c>
    </row>
    <row r="123" spans="1:10" x14ac:dyDescent="0.2">
      <c r="A123" s="33">
        <v>36586</v>
      </c>
      <c r="B123">
        <v>303860</v>
      </c>
      <c r="C123">
        <v>133660</v>
      </c>
      <c r="D123">
        <v>138000</v>
      </c>
      <c r="E123">
        <v>22290</v>
      </c>
      <c r="F123">
        <v>79210</v>
      </c>
      <c r="G123">
        <v>6210</v>
      </c>
      <c r="H123">
        <v>10090</v>
      </c>
      <c r="I123">
        <v>8820</v>
      </c>
      <c r="J123">
        <v>702200</v>
      </c>
    </row>
    <row r="124" spans="1:10" x14ac:dyDescent="0.2">
      <c r="A124" s="33">
        <v>36617</v>
      </c>
      <c r="B124">
        <v>316030</v>
      </c>
      <c r="C124">
        <v>135580</v>
      </c>
      <c r="D124">
        <v>158500</v>
      </c>
      <c r="E124">
        <v>29400</v>
      </c>
      <c r="F124">
        <v>76840</v>
      </c>
      <c r="G124">
        <v>5060</v>
      </c>
      <c r="H124">
        <v>10380</v>
      </c>
      <c r="I124">
        <v>8450</v>
      </c>
      <c r="J124">
        <v>741110</v>
      </c>
    </row>
    <row r="125" spans="1:10" x14ac:dyDescent="0.2">
      <c r="A125" s="33">
        <v>36647</v>
      </c>
      <c r="B125">
        <v>276150</v>
      </c>
      <c r="C125">
        <v>122440</v>
      </c>
      <c r="D125">
        <v>142930</v>
      </c>
      <c r="E125">
        <v>24190</v>
      </c>
      <c r="F125">
        <v>73520</v>
      </c>
      <c r="G125">
        <v>6020</v>
      </c>
      <c r="H125">
        <v>7390</v>
      </c>
      <c r="I125">
        <v>8290</v>
      </c>
      <c r="J125">
        <v>661340</v>
      </c>
    </row>
    <row r="126" spans="1:10" x14ac:dyDescent="0.2">
      <c r="A126" s="33">
        <v>36678</v>
      </c>
      <c r="B126">
        <v>262360</v>
      </c>
      <c r="C126">
        <v>134970</v>
      </c>
      <c r="D126">
        <v>143440</v>
      </c>
      <c r="E126">
        <v>23510</v>
      </c>
      <c r="F126">
        <v>77840</v>
      </c>
      <c r="G126">
        <v>4540</v>
      </c>
      <c r="H126">
        <v>8490</v>
      </c>
      <c r="I126">
        <v>9530</v>
      </c>
      <c r="J126">
        <v>664860</v>
      </c>
    </row>
    <row r="127" spans="1:10" x14ac:dyDescent="0.2">
      <c r="A127" s="33">
        <v>36708</v>
      </c>
      <c r="B127">
        <v>283060</v>
      </c>
      <c r="C127">
        <v>117820</v>
      </c>
      <c r="D127">
        <v>166960</v>
      </c>
      <c r="E127">
        <v>25090</v>
      </c>
      <c r="F127">
        <v>70330</v>
      </c>
      <c r="G127">
        <v>3200</v>
      </c>
      <c r="H127">
        <v>11190</v>
      </c>
      <c r="I127">
        <v>10120</v>
      </c>
      <c r="J127">
        <v>687860</v>
      </c>
    </row>
    <row r="128" spans="1:10" x14ac:dyDescent="0.2">
      <c r="A128" s="33">
        <v>36739</v>
      </c>
      <c r="B128">
        <v>290460</v>
      </c>
      <c r="C128">
        <v>134600</v>
      </c>
      <c r="D128">
        <v>176500</v>
      </c>
      <c r="E128">
        <v>25800</v>
      </c>
      <c r="F128">
        <v>79610</v>
      </c>
      <c r="G128">
        <v>5150</v>
      </c>
      <c r="H128">
        <v>8330</v>
      </c>
      <c r="I128">
        <v>8170</v>
      </c>
      <c r="J128">
        <v>728810</v>
      </c>
    </row>
    <row r="129" spans="1:10" x14ac:dyDescent="0.2">
      <c r="A129" s="33">
        <v>36770</v>
      </c>
      <c r="B129">
        <v>320850</v>
      </c>
      <c r="C129">
        <v>136850</v>
      </c>
      <c r="D129">
        <v>140300</v>
      </c>
      <c r="E129">
        <v>25030</v>
      </c>
      <c r="F129">
        <v>67480</v>
      </c>
      <c r="G129">
        <v>4180</v>
      </c>
      <c r="H129">
        <v>7200</v>
      </c>
      <c r="I129">
        <v>13240</v>
      </c>
      <c r="J129">
        <v>715560</v>
      </c>
    </row>
    <row r="130" spans="1:10" x14ac:dyDescent="0.2">
      <c r="A130" s="33">
        <v>36800</v>
      </c>
      <c r="B130">
        <v>352920</v>
      </c>
      <c r="C130">
        <v>124110</v>
      </c>
      <c r="D130">
        <v>150850</v>
      </c>
      <c r="E130">
        <v>17910</v>
      </c>
      <c r="F130">
        <v>65780</v>
      </c>
      <c r="G130">
        <v>4050</v>
      </c>
      <c r="H130">
        <v>8510</v>
      </c>
      <c r="I130">
        <v>9370</v>
      </c>
      <c r="J130">
        <v>735140</v>
      </c>
    </row>
    <row r="131" spans="1:10" x14ac:dyDescent="0.2">
      <c r="A131" s="33">
        <v>36831</v>
      </c>
      <c r="B131">
        <v>330040</v>
      </c>
      <c r="C131">
        <v>138710</v>
      </c>
      <c r="D131">
        <v>166410</v>
      </c>
      <c r="E131">
        <v>20970</v>
      </c>
      <c r="F131">
        <v>79800</v>
      </c>
      <c r="G131">
        <v>5540</v>
      </c>
      <c r="H131">
        <v>6270</v>
      </c>
      <c r="I131">
        <v>10110</v>
      </c>
      <c r="J131">
        <v>759430</v>
      </c>
    </row>
    <row r="132" spans="1:10" x14ac:dyDescent="0.2">
      <c r="A132" s="33">
        <v>36861</v>
      </c>
      <c r="B132">
        <v>380460</v>
      </c>
      <c r="C132">
        <v>162720</v>
      </c>
      <c r="D132">
        <v>175660</v>
      </c>
      <c r="E132">
        <v>26160</v>
      </c>
      <c r="F132">
        <v>96470</v>
      </c>
      <c r="G132">
        <v>7400</v>
      </c>
      <c r="H132">
        <v>8510</v>
      </c>
      <c r="I132">
        <v>11220</v>
      </c>
      <c r="J132">
        <v>871220</v>
      </c>
    </row>
    <row r="133" spans="1:10" x14ac:dyDescent="0.2">
      <c r="A133" s="33">
        <v>36892</v>
      </c>
      <c r="B133">
        <v>352620</v>
      </c>
      <c r="C133">
        <v>153950</v>
      </c>
      <c r="D133">
        <v>173110</v>
      </c>
      <c r="E133">
        <v>25820</v>
      </c>
      <c r="F133">
        <v>91080</v>
      </c>
      <c r="G133">
        <v>7160</v>
      </c>
      <c r="H133">
        <v>7540</v>
      </c>
      <c r="I133">
        <v>9660</v>
      </c>
      <c r="J133">
        <v>821560</v>
      </c>
    </row>
    <row r="134" spans="1:10" x14ac:dyDescent="0.2">
      <c r="A134" s="33">
        <v>36923</v>
      </c>
      <c r="B134">
        <v>290670</v>
      </c>
      <c r="C134">
        <v>118890</v>
      </c>
      <c r="D134">
        <v>126440</v>
      </c>
      <c r="E134">
        <v>17930</v>
      </c>
      <c r="F134">
        <v>62450</v>
      </c>
      <c r="G134">
        <v>5890</v>
      </c>
      <c r="H134">
        <v>4870</v>
      </c>
      <c r="I134">
        <v>8250</v>
      </c>
      <c r="J134">
        <v>636500</v>
      </c>
    </row>
    <row r="135" spans="1:10" x14ac:dyDescent="0.2">
      <c r="A135" s="33">
        <v>36951</v>
      </c>
      <c r="B135">
        <v>322660</v>
      </c>
      <c r="C135">
        <v>145540</v>
      </c>
      <c r="D135">
        <v>151200</v>
      </c>
      <c r="E135">
        <v>25590</v>
      </c>
      <c r="F135">
        <v>81090</v>
      </c>
      <c r="G135">
        <v>5990</v>
      </c>
      <c r="H135">
        <v>7100</v>
      </c>
      <c r="I135">
        <v>8640</v>
      </c>
      <c r="J135">
        <v>749700</v>
      </c>
    </row>
    <row r="136" spans="1:10" x14ac:dyDescent="0.2">
      <c r="A136" s="33">
        <v>36982</v>
      </c>
      <c r="B136">
        <v>319470</v>
      </c>
      <c r="C136">
        <v>143550</v>
      </c>
      <c r="D136">
        <v>160390</v>
      </c>
      <c r="E136">
        <v>27980</v>
      </c>
      <c r="F136">
        <v>76290</v>
      </c>
      <c r="G136">
        <v>4350</v>
      </c>
      <c r="H136">
        <v>10250</v>
      </c>
      <c r="I136">
        <v>8270</v>
      </c>
      <c r="J136">
        <v>754150</v>
      </c>
    </row>
    <row r="137" spans="1:10" x14ac:dyDescent="0.2">
      <c r="A137" s="33">
        <v>37012</v>
      </c>
      <c r="B137">
        <v>290200</v>
      </c>
      <c r="C137">
        <v>129850</v>
      </c>
      <c r="D137">
        <v>143630</v>
      </c>
      <c r="E137">
        <v>23040</v>
      </c>
      <c r="F137">
        <v>67210</v>
      </c>
      <c r="G137">
        <v>6530</v>
      </c>
      <c r="H137">
        <v>8090</v>
      </c>
      <c r="I137">
        <v>8880</v>
      </c>
      <c r="J137">
        <v>679260</v>
      </c>
    </row>
    <row r="138" spans="1:10" x14ac:dyDescent="0.2">
      <c r="A138" s="33">
        <v>37043</v>
      </c>
      <c r="B138">
        <v>275200</v>
      </c>
      <c r="C138">
        <v>147060</v>
      </c>
      <c r="D138">
        <v>166160</v>
      </c>
      <c r="E138">
        <v>22570</v>
      </c>
      <c r="F138">
        <v>74600</v>
      </c>
      <c r="G138">
        <v>4680</v>
      </c>
      <c r="H138">
        <v>7820</v>
      </c>
      <c r="I138">
        <v>7940</v>
      </c>
      <c r="J138">
        <v>706880</v>
      </c>
    </row>
    <row r="139" spans="1:10" x14ac:dyDescent="0.2">
      <c r="A139" s="33">
        <v>37073</v>
      </c>
      <c r="B139">
        <v>311820</v>
      </c>
      <c r="C139">
        <v>136900</v>
      </c>
      <c r="D139">
        <v>165310</v>
      </c>
      <c r="E139">
        <v>26670</v>
      </c>
      <c r="F139">
        <v>70620</v>
      </c>
      <c r="G139">
        <v>5620</v>
      </c>
      <c r="H139">
        <v>10820</v>
      </c>
      <c r="I139">
        <v>10800</v>
      </c>
      <c r="J139">
        <v>738660</v>
      </c>
    </row>
    <row r="140" spans="1:10" x14ac:dyDescent="0.2">
      <c r="A140" s="33">
        <v>37104</v>
      </c>
      <c r="B140">
        <v>292490</v>
      </c>
      <c r="C140">
        <v>138660</v>
      </c>
      <c r="D140">
        <v>189560</v>
      </c>
      <c r="E140">
        <v>24790</v>
      </c>
      <c r="F140">
        <v>73950</v>
      </c>
      <c r="G140">
        <v>6340</v>
      </c>
      <c r="H140">
        <v>13810</v>
      </c>
      <c r="I140">
        <v>11560</v>
      </c>
      <c r="J140">
        <v>751250</v>
      </c>
    </row>
    <row r="141" spans="1:10" x14ac:dyDescent="0.2">
      <c r="A141" s="33">
        <v>37135</v>
      </c>
      <c r="B141">
        <v>274070</v>
      </c>
      <c r="C141">
        <v>135010</v>
      </c>
      <c r="D141">
        <v>166020</v>
      </c>
      <c r="E141">
        <v>24070</v>
      </c>
      <c r="F141">
        <v>73520</v>
      </c>
      <c r="G141">
        <v>7010</v>
      </c>
      <c r="H141">
        <v>9100</v>
      </c>
      <c r="I141">
        <v>10590</v>
      </c>
      <c r="J141">
        <v>699630</v>
      </c>
    </row>
    <row r="142" spans="1:10" x14ac:dyDescent="0.2">
      <c r="A142" s="33">
        <v>37165</v>
      </c>
      <c r="B142">
        <v>248510</v>
      </c>
      <c r="C142">
        <v>113870</v>
      </c>
      <c r="D142">
        <v>145450</v>
      </c>
      <c r="E142">
        <v>22340</v>
      </c>
      <c r="F142">
        <v>65180</v>
      </c>
      <c r="G142">
        <v>4850</v>
      </c>
      <c r="H142">
        <v>10610</v>
      </c>
      <c r="I142">
        <v>7850</v>
      </c>
      <c r="J142">
        <v>618950</v>
      </c>
    </row>
    <row r="143" spans="1:10" x14ac:dyDescent="0.2">
      <c r="A143" s="33">
        <v>37196</v>
      </c>
      <c r="B143">
        <v>262830</v>
      </c>
      <c r="C143">
        <v>127080</v>
      </c>
      <c r="D143">
        <v>140310</v>
      </c>
      <c r="E143">
        <v>21540</v>
      </c>
      <c r="F143">
        <v>63410</v>
      </c>
      <c r="G143">
        <v>5170</v>
      </c>
      <c r="H143">
        <v>9480</v>
      </c>
      <c r="I143">
        <v>8060</v>
      </c>
      <c r="J143">
        <v>637910</v>
      </c>
    </row>
    <row r="144" spans="1:10" x14ac:dyDescent="0.2">
      <c r="A144" s="33">
        <v>37226</v>
      </c>
      <c r="B144">
        <v>332810</v>
      </c>
      <c r="C144">
        <v>156290</v>
      </c>
      <c r="D144">
        <v>157700</v>
      </c>
      <c r="E144">
        <v>26880</v>
      </c>
      <c r="F144">
        <v>79410</v>
      </c>
      <c r="G144">
        <v>7550</v>
      </c>
      <c r="H144">
        <v>9240</v>
      </c>
      <c r="I144">
        <v>11750</v>
      </c>
      <c r="J144">
        <v>782310</v>
      </c>
    </row>
    <row r="145" spans="1:10" x14ac:dyDescent="0.2">
      <c r="A145" s="33">
        <v>37257</v>
      </c>
      <c r="B145">
        <v>335780</v>
      </c>
      <c r="C145">
        <v>147060</v>
      </c>
      <c r="D145">
        <v>143960</v>
      </c>
      <c r="E145">
        <v>24580</v>
      </c>
      <c r="F145">
        <v>79180</v>
      </c>
      <c r="G145">
        <v>11170</v>
      </c>
      <c r="H145">
        <v>6290</v>
      </c>
      <c r="I145">
        <v>9510</v>
      </c>
      <c r="J145">
        <v>757640</v>
      </c>
    </row>
    <row r="146" spans="1:10" x14ac:dyDescent="0.2">
      <c r="A146" s="33">
        <v>37288</v>
      </c>
      <c r="B146">
        <v>285980</v>
      </c>
      <c r="C146">
        <v>118650</v>
      </c>
      <c r="D146">
        <v>130210</v>
      </c>
      <c r="E146">
        <v>20970</v>
      </c>
      <c r="F146">
        <v>63570</v>
      </c>
      <c r="G146">
        <v>7020</v>
      </c>
      <c r="H146">
        <v>6080</v>
      </c>
      <c r="I146">
        <v>8030</v>
      </c>
      <c r="J146">
        <v>640570</v>
      </c>
    </row>
    <row r="147" spans="1:10" x14ac:dyDescent="0.2">
      <c r="A147" s="33">
        <v>37316</v>
      </c>
      <c r="B147">
        <v>304520</v>
      </c>
      <c r="C147">
        <v>164970</v>
      </c>
      <c r="D147">
        <v>151550</v>
      </c>
      <c r="E147">
        <v>24110</v>
      </c>
      <c r="F147">
        <v>72730</v>
      </c>
      <c r="G147">
        <v>7570</v>
      </c>
      <c r="H147">
        <v>8280</v>
      </c>
      <c r="I147">
        <v>9420</v>
      </c>
      <c r="J147">
        <v>743420</v>
      </c>
    </row>
    <row r="148" spans="1:10" x14ac:dyDescent="0.2">
      <c r="A148" s="33">
        <v>37347</v>
      </c>
      <c r="B148">
        <v>302880</v>
      </c>
      <c r="C148">
        <v>129420</v>
      </c>
      <c r="D148">
        <v>145080</v>
      </c>
      <c r="E148">
        <v>28130</v>
      </c>
      <c r="F148">
        <v>74960</v>
      </c>
      <c r="G148">
        <v>7300</v>
      </c>
      <c r="H148">
        <v>6720</v>
      </c>
      <c r="I148">
        <v>10180</v>
      </c>
      <c r="J148">
        <v>704770</v>
      </c>
    </row>
    <row r="149" spans="1:10" x14ac:dyDescent="0.2">
      <c r="A149" s="33">
        <v>37377</v>
      </c>
      <c r="B149">
        <v>279240</v>
      </c>
      <c r="C149">
        <v>131430</v>
      </c>
      <c r="D149">
        <v>139500</v>
      </c>
      <c r="E149">
        <v>21820</v>
      </c>
      <c r="F149">
        <v>69110</v>
      </c>
      <c r="G149">
        <v>8100</v>
      </c>
      <c r="H149">
        <v>8300</v>
      </c>
      <c r="I149">
        <v>9950</v>
      </c>
      <c r="J149">
        <v>667490</v>
      </c>
    </row>
    <row r="150" spans="1:10" x14ac:dyDescent="0.2">
      <c r="A150" s="33">
        <v>37408</v>
      </c>
      <c r="B150">
        <v>260820</v>
      </c>
      <c r="C150">
        <v>144280</v>
      </c>
      <c r="D150">
        <v>156540</v>
      </c>
      <c r="E150">
        <v>21190</v>
      </c>
      <c r="F150">
        <v>74710</v>
      </c>
      <c r="G150">
        <v>5460</v>
      </c>
      <c r="H150">
        <v>9220</v>
      </c>
      <c r="I150">
        <v>10390</v>
      </c>
      <c r="J150">
        <v>682710</v>
      </c>
    </row>
    <row r="151" spans="1:10" x14ac:dyDescent="0.2">
      <c r="A151" s="33">
        <v>37438</v>
      </c>
      <c r="B151">
        <v>283300</v>
      </c>
      <c r="C151">
        <v>132730</v>
      </c>
      <c r="D151">
        <v>167420</v>
      </c>
      <c r="E151">
        <v>26240</v>
      </c>
      <c r="F151">
        <v>71560</v>
      </c>
      <c r="G151">
        <v>5350</v>
      </c>
      <c r="H151">
        <v>9740</v>
      </c>
      <c r="I151">
        <v>10800</v>
      </c>
      <c r="J151">
        <v>707290</v>
      </c>
    </row>
    <row r="152" spans="1:10" x14ac:dyDescent="0.2">
      <c r="A152" s="33">
        <v>37469</v>
      </c>
      <c r="B152">
        <v>284880</v>
      </c>
      <c r="C152">
        <v>135350</v>
      </c>
      <c r="D152">
        <v>186690</v>
      </c>
      <c r="E152">
        <v>23910</v>
      </c>
      <c r="F152">
        <v>75130</v>
      </c>
      <c r="G152">
        <v>6710</v>
      </c>
      <c r="H152">
        <v>13200</v>
      </c>
      <c r="I152">
        <v>9330</v>
      </c>
      <c r="J152">
        <v>735280</v>
      </c>
    </row>
    <row r="153" spans="1:10" x14ac:dyDescent="0.2">
      <c r="A153" s="33">
        <v>37500</v>
      </c>
      <c r="B153">
        <v>267830</v>
      </c>
      <c r="C153">
        <v>139850</v>
      </c>
      <c r="D153">
        <v>169600</v>
      </c>
      <c r="E153">
        <v>24580</v>
      </c>
      <c r="F153">
        <v>74700</v>
      </c>
      <c r="G153">
        <v>7090</v>
      </c>
      <c r="H153">
        <v>8720</v>
      </c>
      <c r="I153">
        <v>11670</v>
      </c>
      <c r="J153">
        <v>704200</v>
      </c>
    </row>
    <row r="154" spans="1:10" x14ac:dyDescent="0.2">
      <c r="A154" s="33">
        <v>37530</v>
      </c>
      <c r="B154">
        <v>276920</v>
      </c>
      <c r="C154">
        <v>126910</v>
      </c>
      <c r="D154">
        <v>157790</v>
      </c>
      <c r="E154">
        <v>21320</v>
      </c>
      <c r="F154">
        <v>68470</v>
      </c>
      <c r="G154">
        <v>4940</v>
      </c>
      <c r="H154">
        <v>9050</v>
      </c>
      <c r="I154">
        <v>10330</v>
      </c>
      <c r="J154">
        <v>675740</v>
      </c>
    </row>
    <row r="155" spans="1:10" x14ac:dyDescent="0.2">
      <c r="A155" s="33">
        <v>37561</v>
      </c>
      <c r="B155">
        <v>299790</v>
      </c>
      <c r="C155">
        <v>134790</v>
      </c>
      <c r="D155">
        <v>174690</v>
      </c>
      <c r="E155">
        <v>22250</v>
      </c>
      <c r="F155">
        <v>69680</v>
      </c>
      <c r="G155">
        <v>5730</v>
      </c>
      <c r="H155">
        <v>7980</v>
      </c>
      <c r="I155">
        <v>8200</v>
      </c>
      <c r="J155">
        <v>723120</v>
      </c>
    </row>
    <row r="156" spans="1:10" x14ac:dyDescent="0.2">
      <c r="A156" s="33">
        <v>37591</v>
      </c>
      <c r="B156">
        <v>346110</v>
      </c>
      <c r="C156">
        <v>165810</v>
      </c>
      <c r="D156">
        <v>180710</v>
      </c>
      <c r="E156">
        <v>27520</v>
      </c>
      <c r="F156">
        <v>87940</v>
      </c>
      <c r="G156">
        <v>7070</v>
      </c>
      <c r="H156">
        <v>8460</v>
      </c>
      <c r="I156">
        <v>12640</v>
      </c>
      <c r="J156">
        <v>836430</v>
      </c>
    </row>
    <row r="157" spans="1:10" x14ac:dyDescent="0.2">
      <c r="A157" s="33">
        <v>37622</v>
      </c>
      <c r="B157">
        <v>341510</v>
      </c>
      <c r="C157">
        <v>148890</v>
      </c>
      <c r="D157">
        <v>165500</v>
      </c>
      <c r="E157">
        <v>26050</v>
      </c>
      <c r="F157">
        <v>82210</v>
      </c>
      <c r="G157">
        <v>8060</v>
      </c>
      <c r="H157">
        <v>5630</v>
      </c>
      <c r="I157">
        <v>8460</v>
      </c>
      <c r="J157">
        <v>786500</v>
      </c>
    </row>
    <row r="158" spans="1:10" x14ac:dyDescent="0.2">
      <c r="A158" s="33">
        <v>37653</v>
      </c>
      <c r="B158">
        <v>274950</v>
      </c>
      <c r="C158">
        <v>118650</v>
      </c>
      <c r="D158">
        <v>136060</v>
      </c>
      <c r="E158">
        <v>17410</v>
      </c>
      <c r="F158">
        <v>64310</v>
      </c>
      <c r="G158">
        <v>5620</v>
      </c>
      <c r="H158">
        <v>5990</v>
      </c>
      <c r="I158">
        <v>8110</v>
      </c>
      <c r="J158">
        <v>631130</v>
      </c>
    </row>
    <row r="159" spans="1:10" x14ac:dyDescent="0.2">
      <c r="A159" s="33">
        <v>37681</v>
      </c>
      <c r="B159">
        <v>289040</v>
      </c>
      <c r="C159">
        <v>131970</v>
      </c>
      <c r="D159">
        <v>148330</v>
      </c>
      <c r="E159">
        <v>21910</v>
      </c>
      <c r="F159">
        <v>71690</v>
      </c>
      <c r="G159">
        <v>6920</v>
      </c>
      <c r="H159">
        <v>5590</v>
      </c>
      <c r="I159">
        <v>9240</v>
      </c>
      <c r="J159">
        <v>684720</v>
      </c>
    </row>
    <row r="160" spans="1:10" x14ac:dyDescent="0.2">
      <c r="A160" s="33">
        <v>37712</v>
      </c>
      <c r="B160">
        <v>244180</v>
      </c>
      <c r="C160">
        <v>116080</v>
      </c>
      <c r="D160">
        <v>134790</v>
      </c>
      <c r="E160">
        <v>20720</v>
      </c>
      <c r="F160">
        <v>62360</v>
      </c>
      <c r="G160">
        <v>6320</v>
      </c>
      <c r="H160">
        <v>5300</v>
      </c>
      <c r="I160">
        <v>8710</v>
      </c>
      <c r="J160">
        <v>598470</v>
      </c>
    </row>
    <row r="161" spans="1:10" x14ac:dyDescent="0.2">
      <c r="A161" s="33">
        <v>37742</v>
      </c>
      <c r="B161">
        <v>213350</v>
      </c>
      <c r="C161">
        <v>107570</v>
      </c>
      <c r="D161">
        <v>123230</v>
      </c>
      <c r="E161">
        <v>20240</v>
      </c>
      <c r="F161">
        <v>56300</v>
      </c>
      <c r="G161">
        <v>5600</v>
      </c>
      <c r="H161">
        <v>6190</v>
      </c>
      <c r="I161">
        <v>7940</v>
      </c>
      <c r="J161">
        <v>540420</v>
      </c>
    </row>
    <row r="162" spans="1:10" x14ac:dyDescent="0.2">
      <c r="A162" s="33">
        <v>37773</v>
      </c>
      <c r="B162">
        <v>230090</v>
      </c>
      <c r="C162">
        <v>128050</v>
      </c>
      <c r="D162">
        <v>147700</v>
      </c>
      <c r="E162">
        <v>17170</v>
      </c>
      <c r="F162">
        <v>60150</v>
      </c>
      <c r="G162">
        <v>3420</v>
      </c>
      <c r="H162">
        <v>7530</v>
      </c>
      <c r="I162">
        <v>9950</v>
      </c>
      <c r="J162">
        <v>604260</v>
      </c>
    </row>
    <row r="163" spans="1:10" x14ac:dyDescent="0.2">
      <c r="A163" s="33">
        <v>37803</v>
      </c>
      <c r="B163">
        <v>274270</v>
      </c>
      <c r="C163">
        <v>126600</v>
      </c>
      <c r="D163">
        <v>163930</v>
      </c>
      <c r="E163">
        <v>24230</v>
      </c>
      <c r="F163">
        <v>69010</v>
      </c>
      <c r="G163">
        <v>4910</v>
      </c>
      <c r="H163">
        <v>8380</v>
      </c>
      <c r="I163">
        <v>12030</v>
      </c>
      <c r="J163">
        <v>683410</v>
      </c>
    </row>
    <row r="164" spans="1:10" x14ac:dyDescent="0.2">
      <c r="A164" s="33">
        <v>37834</v>
      </c>
      <c r="B164">
        <v>285390</v>
      </c>
      <c r="C164">
        <v>138600</v>
      </c>
      <c r="D164">
        <v>188260</v>
      </c>
      <c r="E164">
        <v>23400</v>
      </c>
      <c r="F164">
        <v>69860</v>
      </c>
      <c r="G164">
        <v>5670</v>
      </c>
      <c r="H164">
        <v>9310</v>
      </c>
      <c r="I164">
        <v>9650</v>
      </c>
      <c r="J164">
        <v>730170</v>
      </c>
    </row>
    <row r="165" spans="1:10" x14ac:dyDescent="0.2">
      <c r="A165" s="33">
        <v>37865</v>
      </c>
      <c r="B165">
        <v>285550</v>
      </c>
      <c r="C165">
        <v>151070</v>
      </c>
      <c r="D165">
        <v>174330</v>
      </c>
      <c r="E165">
        <v>24120</v>
      </c>
      <c r="F165">
        <v>70960</v>
      </c>
      <c r="G165">
        <v>5810</v>
      </c>
      <c r="H165">
        <v>6930</v>
      </c>
      <c r="I165">
        <v>10770</v>
      </c>
      <c r="J165">
        <v>729570</v>
      </c>
    </row>
    <row r="166" spans="1:10" x14ac:dyDescent="0.2">
      <c r="A166" s="33">
        <v>37895</v>
      </c>
      <c r="B166">
        <v>267550</v>
      </c>
      <c r="C166">
        <v>140310</v>
      </c>
      <c r="D166">
        <v>169200</v>
      </c>
      <c r="E166">
        <v>22040</v>
      </c>
      <c r="F166">
        <v>71210</v>
      </c>
      <c r="G166">
        <v>4670</v>
      </c>
      <c r="H166">
        <v>6840</v>
      </c>
      <c r="I166">
        <v>10800</v>
      </c>
      <c r="J166">
        <v>692720</v>
      </c>
    </row>
    <row r="167" spans="1:10" x14ac:dyDescent="0.2">
      <c r="A167" s="33">
        <v>37926</v>
      </c>
      <c r="B167">
        <v>320110</v>
      </c>
      <c r="C167">
        <v>169800</v>
      </c>
      <c r="D167">
        <v>184000</v>
      </c>
      <c r="E167">
        <v>22590</v>
      </c>
      <c r="F167">
        <v>73980</v>
      </c>
      <c r="G167">
        <v>7620</v>
      </c>
      <c r="H167">
        <v>7400</v>
      </c>
      <c r="I167">
        <v>13070</v>
      </c>
      <c r="J167">
        <v>798620</v>
      </c>
    </row>
    <row r="168" spans="1:10" x14ac:dyDescent="0.2">
      <c r="A168" s="33">
        <v>37956</v>
      </c>
      <c r="B168">
        <v>375260</v>
      </c>
      <c r="C168">
        <v>198000</v>
      </c>
      <c r="D168">
        <v>191880</v>
      </c>
      <c r="E168">
        <v>30140</v>
      </c>
      <c r="F168">
        <v>94620</v>
      </c>
      <c r="G168">
        <v>9330</v>
      </c>
      <c r="H168">
        <v>9150</v>
      </c>
      <c r="I168">
        <v>13710</v>
      </c>
      <c r="J168">
        <v>922660</v>
      </c>
    </row>
    <row r="169" spans="1:10" x14ac:dyDescent="0.2">
      <c r="A169" s="33">
        <v>37987</v>
      </c>
      <c r="B169">
        <v>354350</v>
      </c>
      <c r="C169">
        <v>179060</v>
      </c>
      <c r="D169">
        <v>188380</v>
      </c>
      <c r="E169">
        <v>30580</v>
      </c>
      <c r="F169">
        <v>90900</v>
      </c>
      <c r="G169">
        <v>10660</v>
      </c>
      <c r="H169">
        <v>6710</v>
      </c>
      <c r="I169">
        <v>11500</v>
      </c>
      <c r="J169">
        <v>872150</v>
      </c>
    </row>
    <row r="170" spans="1:10" x14ac:dyDescent="0.2">
      <c r="A170" s="33">
        <v>38018</v>
      </c>
      <c r="B170">
        <v>291330</v>
      </c>
      <c r="C170">
        <v>147070</v>
      </c>
      <c r="D170">
        <v>154330</v>
      </c>
      <c r="E170">
        <v>21480</v>
      </c>
      <c r="F170">
        <v>68520</v>
      </c>
      <c r="G170">
        <v>8010</v>
      </c>
      <c r="H170">
        <v>6080</v>
      </c>
      <c r="I170">
        <v>7760</v>
      </c>
      <c r="J170">
        <v>704580</v>
      </c>
    </row>
    <row r="171" spans="1:10" x14ac:dyDescent="0.2">
      <c r="A171" s="33">
        <v>38047</v>
      </c>
      <c r="B171">
        <v>314670</v>
      </c>
      <c r="C171">
        <v>175800</v>
      </c>
      <c r="D171">
        <v>167560</v>
      </c>
      <c r="E171">
        <v>29040</v>
      </c>
      <c r="F171">
        <v>82870</v>
      </c>
      <c r="G171">
        <v>8930</v>
      </c>
      <c r="H171">
        <v>5270</v>
      </c>
      <c r="I171">
        <v>11470</v>
      </c>
      <c r="J171">
        <v>795610</v>
      </c>
    </row>
    <row r="172" spans="1:10" x14ac:dyDescent="0.2">
      <c r="A172" s="33">
        <v>38078</v>
      </c>
      <c r="B172">
        <v>318610</v>
      </c>
      <c r="C172">
        <v>173190</v>
      </c>
      <c r="D172">
        <v>175200</v>
      </c>
      <c r="E172">
        <v>32550</v>
      </c>
      <c r="F172">
        <v>85970</v>
      </c>
      <c r="G172">
        <v>7290</v>
      </c>
      <c r="H172">
        <v>5580</v>
      </c>
      <c r="I172">
        <v>12990</v>
      </c>
      <c r="J172">
        <v>811370</v>
      </c>
    </row>
    <row r="173" spans="1:10" x14ac:dyDescent="0.2">
      <c r="A173" s="33">
        <v>38108</v>
      </c>
      <c r="B173">
        <v>292000</v>
      </c>
      <c r="C173">
        <v>166080</v>
      </c>
      <c r="D173">
        <v>158380</v>
      </c>
      <c r="E173">
        <v>28710</v>
      </c>
      <c r="F173">
        <v>75960</v>
      </c>
      <c r="G173">
        <v>7390</v>
      </c>
      <c r="H173">
        <v>6280</v>
      </c>
      <c r="I173">
        <v>11660</v>
      </c>
      <c r="J173">
        <v>746690</v>
      </c>
    </row>
    <row r="174" spans="1:10" x14ac:dyDescent="0.2">
      <c r="A174" s="33">
        <v>38139</v>
      </c>
      <c r="B174">
        <v>295860</v>
      </c>
      <c r="C174">
        <v>186240</v>
      </c>
      <c r="D174">
        <v>178620</v>
      </c>
      <c r="E174">
        <v>27840</v>
      </c>
      <c r="F174">
        <v>79350</v>
      </c>
      <c r="G174">
        <v>6290</v>
      </c>
      <c r="H174">
        <v>7450</v>
      </c>
      <c r="I174">
        <v>13600</v>
      </c>
      <c r="J174">
        <v>795240</v>
      </c>
    </row>
    <row r="175" spans="1:10" x14ac:dyDescent="0.2">
      <c r="A175" s="33">
        <v>38169</v>
      </c>
      <c r="B175">
        <v>318740</v>
      </c>
      <c r="C175">
        <v>153130</v>
      </c>
      <c r="D175">
        <v>198460</v>
      </c>
      <c r="E175">
        <v>30430</v>
      </c>
      <c r="F175">
        <v>81600</v>
      </c>
      <c r="G175">
        <v>5460</v>
      </c>
      <c r="H175">
        <v>9200</v>
      </c>
      <c r="I175">
        <v>10150</v>
      </c>
      <c r="J175">
        <v>807180</v>
      </c>
    </row>
    <row r="176" spans="1:10" x14ac:dyDescent="0.2">
      <c r="A176" s="33">
        <v>38200</v>
      </c>
      <c r="B176">
        <v>313760</v>
      </c>
      <c r="C176">
        <v>163730</v>
      </c>
      <c r="D176">
        <v>227850</v>
      </c>
      <c r="E176">
        <v>30090</v>
      </c>
      <c r="F176">
        <v>79720</v>
      </c>
      <c r="G176">
        <v>5790</v>
      </c>
      <c r="H176">
        <v>12120</v>
      </c>
      <c r="I176">
        <v>9960</v>
      </c>
      <c r="J176">
        <v>843010</v>
      </c>
    </row>
    <row r="177" spans="1:10" x14ac:dyDescent="0.2">
      <c r="A177" s="33">
        <v>38231</v>
      </c>
      <c r="B177">
        <v>313000</v>
      </c>
      <c r="C177">
        <v>167780</v>
      </c>
      <c r="D177">
        <v>212300</v>
      </c>
      <c r="E177">
        <v>30070</v>
      </c>
      <c r="F177">
        <v>74480</v>
      </c>
      <c r="G177">
        <v>6770</v>
      </c>
      <c r="H177">
        <v>9540</v>
      </c>
      <c r="I177">
        <v>11810</v>
      </c>
      <c r="J177">
        <v>825840</v>
      </c>
    </row>
    <row r="178" spans="1:10" x14ac:dyDescent="0.2">
      <c r="A178" s="33">
        <v>38261</v>
      </c>
      <c r="B178">
        <v>305870</v>
      </c>
      <c r="C178">
        <v>154950</v>
      </c>
      <c r="D178">
        <v>196230</v>
      </c>
      <c r="E178">
        <v>27350</v>
      </c>
      <c r="F178">
        <v>82620</v>
      </c>
      <c r="G178">
        <v>5340</v>
      </c>
      <c r="H178">
        <v>8430</v>
      </c>
      <c r="I178">
        <v>10750</v>
      </c>
      <c r="J178">
        <v>791600</v>
      </c>
    </row>
    <row r="179" spans="1:10" x14ac:dyDescent="0.2">
      <c r="A179" s="33">
        <v>38292</v>
      </c>
      <c r="B179">
        <v>333640</v>
      </c>
      <c r="C179">
        <v>179920</v>
      </c>
      <c r="D179">
        <v>205590</v>
      </c>
      <c r="E179">
        <v>28020</v>
      </c>
      <c r="F179">
        <v>89040</v>
      </c>
      <c r="G179">
        <v>7110</v>
      </c>
      <c r="H179">
        <v>7830</v>
      </c>
      <c r="I179">
        <v>11690</v>
      </c>
      <c r="J179">
        <v>862840</v>
      </c>
    </row>
    <row r="180" spans="1:10" x14ac:dyDescent="0.2">
      <c r="A180" s="33">
        <v>38322</v>
      </c>
      <c r="B180">
        <v>405220</v>
      </c>
      <c r="C180">
        <v>213690</v>
      </c>
      <c r="D180">
        <v>222330</v>
      </c>
      <c r="E180">
        <v>35360</v>
      </c>
      <c r="F180">
        <v>103660</v>
      </c>
      <c r="G180">
        <v>9640</v>
      </c>
      <c r="H180">
        <v>9400</v>
      </c>
      <c r="I180">
        <v>15400</v>
      </c>
      <c r="J180">
        <v>1014700</v>
      </c>
    </row>
    <row r="181" spans="1:10" x14ac:dyDescent="0.2">
      <c r="A181" s="33">
        <v>38353</v>
      </c>
      <c r="B181">
        <v>400420</v>
      </c>
      <c r="C181">
        <v>193320</v>
      </c>
      <c r="D181">
        <v>203120</v>
      </c>
      <c r="E181">
        <v>32730</v>
      </c>
      <c r="F181">
        <v>98890</v>
      </c>
      <c r="G181">
        <v>9310</v>
      </c>
      <c r="H181">
        <v>6590</v>
      </c>
      <c r="I181">
        <v>11740</v>
      </c>
      <c r="J181">
        <v>956180</v>
      </c>
    </row>
    <row r="182" spans="1:10" x14ac:dyDescent="0.2">
      <c r="A182" s="33">
        <v>38384</v>
      </c>
      <c r="B182">
        <v>323610</v>
      </c>
      <c r="C182">
        <v>155610</v>
      </c>
      <c r="D182">
        <v>169300</v>
      </c>
      <c r="E182">
        <v>24940</v>
      </c>
      <c r="F182">
        <v>77200</v>
      </c>
      <c r="G182">
        <v>8700</v>
      </c>
      <c r="H182">
        <v>6390</v>
      </c>
      <c r="I182">
        <v>8960</v>
      </c>
      <c r="J182">
        <v>774700</v>
      </c>
    </row>
    <row r="183" spans="1:10" x14ac:dyDescent="0.2">
      <c r="A183" s="33">
        <v>38412</v>
      </c>
      <c r="B183">
        <v>352790</v>
      </c>
      <c r="C183">
        <v>191140</v>
      </c>
      <c r="D183">
        <v>200250</v>
      </c>
      <c r="E183">
        <v>32780</v>
      </c>
      <c r="F183">
        <v>93660</v>
      </c>
      <c r="G183">
        <v>9340</v>
      </c>
      <c r="H183">
        <v>6980</v>
      </c>
      <c r="I183">
        <v>11650</v>
      </c>
      <c r="J183">
        <v>898590</v>
      </c>
    </row>
    <row r="184" spans="1:10" x14ac:dyDescent="0.2">
      <c r="A184" s="33">
        <v>38443</v>
      </c>
      <c r="B184">
        <v>345450</v>
      </c>
      <c r="C184">
        <v>173860</v>
      </c>
      <c r="D184">
        <v>181270</v>
      </c>
      <c r="E184">
        <v>34340</v>
      </c>
      <c r="F184">
        <v>92300</v>
      </c>
      <c r="G184">
        <v>7290</v>
      </c>
      <c r="H184">
        <v>6820</v>
      </c>
      <c r="I184">
        <v>12190</v>
      </c>
      <c r="J184">
        <v>853530</v>
      </c>
    </row>
    <row r="185" spans="1:10" x14ac:dyDescent="0.2">
      <c r="A185" s="33">
        <v>38473</v>
      </c>
      <c r="B185">
        <v>310030</v>
      </c>
      <c r="C185">
        <v>165570</v>
      </c>
      <c r="D185">
        <v>183360</v>
      </c>
      <c r="E185">
        <v>30740</v>
      </c>
      <c r="F185">
        <v>84840</v>
      </c>
      <c r="G185">
        <v>9330</v>
      </c>
      <c r="H185">
        <v>9680</v>
      </c>
      <c r="I185">
        <v>12410</v>
      </c>
      <c r="J185">
        <v>805960</v>
      </c>
    </row>
    <row r="186" spans="1:10" x14ac:dyDescent="0.2">
      <c r="A186" s="33">
        <v>38504</v>
      </c>
      <c r="B186">
        <v>319560</v>
      </c>
      <c r="C186">
        <v>187410</v>
      </c>
      <c r="D186">
        <v>207840</v>
      </c>
      <c r="E186">
        <v>27670</v>
      </c>
      <c r="F186">
        <v>94370</v>
      </c>
      <c r="G186">
        <v>5270</v>
      </c>
      <c r="H186">
        <v>8490</v>
      </c>
      <c r="I186">
        <v>13230</v>
      </c>
      <c r="J186">
        <v>863870</v>
      </c>
    </row>
    <row r="187" spans="1:10" x14ac:dyDescent="0.2">
      <c r="A187" s="33">
        <v>38534</v>
      </c>
      <c r="B187">
        <v>340490</v>
      </c>
      <c r="C187">
        <v>164790</v>
      </c>
      <c r="D187">
        <v>210100</v>
      </c>
      <c r="E187">
        <v>36510</v>
      </c>
      <c r="F187">
        <v>88450</v>
      </c>
      <c r="G187">
        <v>5560</v>
      </c>
      <c r="H187">
        <v>10180</v>
      </c>
      <c r="I187">
        <v>11750</v>
      </c>
      <c r="J187">
        <v>867850</v>
      </c>
    </row>
    <row r="188" spans="1:10" x14ac:dyDescent="0.2">
      <c r="A188" s="33">
        <v>38565</v>
      </c>
      <c r="B188">
        <v>331560</v>
      </c>
      <c r="C188">
        <v>169130</v>
      </c>
      <c r="D188">
        <v>249600</v>
      </c>
      <c r="E188">
        <v>32650</v>
      </c>
      <c r="F188">
        <v>88870</v>
      </c>
      <c r="G188">
        <v>8540</v>
      </c>
      <c r="H188">
        <v>11820</v>
      </c>
      <c r="I188">
        <v>12550</v>
      </c>
      <c r="J188">
        <v>904730</v>
      </c>
    </row>
    <row r="189" spans="1:10" x14ac:dyDescent="0.2">
      <c r="A189" s="33">
        <v>38596</v>
      </c>
      <c r="B189">
        <v>332980</v>
      </c>
      <c r="C189">
        <v>175490</v>
      </c>
      <c r="D189">
        <v>216900</v>
      </c>
      <c r="E189">
        <v>31990</v>
      </c>
      <c r="F189">
        <v>92100</v>
      </c>
      <c r="G189">
        <v>7630</v>
      </c>
      <c r="H189">
        <v>9090</v>
      </c>
      <c r="I189">
        <v>13850</v>
      </c>
      <c r="J189">
        <v>880090</v>
      </c>
    </row>
    <row r="190" spans="1:10" x14ac:dyDescent="0.2">
      <c r="A190" s="33">
        <v>38626</v>
      </c>
      <c r="B190">
        <v>311180</v>
      </c>
      <c r="C190">
        <v>158010</v>
      </c>
      <c r="D190">
        <v>209720</v>
      </c>
      <c r="E190">
        <v>29800</v>
      </c>
      <c r="F190">
        <v>82640</v>
      </c>
      <c r="G190">
        <v>6500</v>
      </c>
      <c r="H190">
        <v>7640</v>
      </c>
      <c r="I190">
        <v>10220</v>
      </c>
      <c r="J190">
        <v>815700</v>
      </c>
    </row>
    <row r="191" spans="1:10" x14ac:dyDescent="0.2">
      <c r="A191" s="33">
        <v>38657</v>
      </c>
      <c r="B191">
        <v>335740</v>
      </c>
      <c r="C191">
        <v>185870</v>
      </c>
      <c r="D191">
        <v>213640</v>
      </c>
      <c r="E191">
        <v>28690</v>
      </c>
      <c r="F191">
        <v>91080</v>
      </c>
      <c r="G191">
        <v>8980</v>
      </c>
      <c r="H191">
        <v>6780</v>
      </c>
      <c r="I191">
        <v>12810</v>
      </c>
      <c r="J191">
        <v>883600</v>
      </c>
    </row>
    <row r="192" spans="1:10" x14ac:dyDescent="0.2">
      <c r="A192" s="33">
        <v>38687</v>
      </c>
      <c r="B192">
        <v>407060</v>
      </c>
      <c r="C192">
        <v>219770</v>
      </c>
      <c r="D192">
        <v>225270</v>
      </c>
      <c r="E192">
        <v>36920</v>
      </c>
      <c r="F192">
        <v>110720</v>
      </c>
      <c r="G192">
        <v>9430</v>
      </c>
      <c r="H192">
        <v>9530</v>
      </c>
      <c r="I192">
        <v>16390</v>
      </c>
      <c r="J192">
        <v>1035100</v>
      </c>
    </row>
    <row r="193" spans="1:10" x14ac:dyDescent="0.2">
      <c r="A193" s="33">
        <v>38718</v>
      </c>
      <c r="B193">
        <v>398490</v>
      </c>
      <c r="C193">
        <v>189340</v>
      </c>
      <c r="D193">
        <v>211210</v>
      </c>
      <c r="E193">
        <v>30850</v>
      </c>
      <c r="F193">
        <v>97840</v>
      </c>
      <c r="G193">
        <v>10200</v>
      </c>
      <c r="H193">
        <v>8220</v>
      </c>
      <c r="I193">
        <v>13450</v>
      </c>
      <c r="J193">
        <v>959690</v>
      </c>
    </row>
    <row r="194" spans="1:10" x14ac:dyDescent="0.2">
      <c r="A194" s="33">
        <v>38749</v>
      </c>
      <c r="B194">
        <v>322990</v>
      </c>
      <c r="C194">
        <v>153860</v>
      </c>
      <c r="D194">
        <v>177030</v>
      </c>
      <c r="E194">
        <v>25490</v>
      </c>
      <c r="F194">
        <v>78140</v>
      </c>
      <c r="G194">
        <v>8080</v>
      </c>
      <c r="H194">
        <v>5250</v>
      </c>
      <c r="I194">
        <v>9810</v>
      </c>
      <c r="J194">
        <v>780630</v>
      </c>
    </row>
    <row r="195" spans="1:10" x14ac:dyDescent="0.2">
      <c r="A195" s="33">
        <v>38777</v>
      </c>
      <c r="B195">
        <v>339990</v>
      </c>
      <c r="C195">
        <v>185130</v>
      </c>
      <c r="D195">
        <v>192890</v>
      </c>
      <c r="E195">
        <v>33630</v>
      </c>
      <c r="F195">
        <v>90970</v>
      </c>
      <c r="G195">
        <v>9320</v>
      </c>
      <c r="H195">
        <v>6980</v>
      </c>
      <c r="I195">
        <v>11680</v>
      </c>
      <c r="J195">
        <v>870590</v>
      </c>
    </row>
    <row r="196" spans="1:10" x14ac:dyDescent="0.2">
      <c r="A196" s="33">
        <v>38808</v>
      </c>
      <c r="B196">
        <v>366240</v>
      </c>
      <c r="C196">
        <v>178660</v>
      </c>
      <c r="D196">
        <v>204750</v>
      </c>
      <c r="E196">
        <v>36920</v>
      </c>
      <c r="F196">
        <v>99680</v>
      </c>
      <c r="G196">
        <v>8970</v>
      </c>
      <c r="H196">
        <v>7730</v>
      </c>
      <c r="I196">
        <v>13990</v>
      </c>
      <c r="J196">
        <v>916940</v>
      </c>
    </row>
    <row r="197" spans="1:10" x14ac:dyDescent="0.2">
      <c r="A197" s="33">
        <v>38838</v>
      </c>
      <c r="B197">
        <v>306540</v>
      </c>
      <c r="C197">
        <v>170180</v>
      </c>
      <c r="D197">
        <v>184640</v>
      </c>
      <c r="E197">
        <v>32700</v>
      </c>
      <c r="F197">
        <v>81050</v>
      </c>
      <c r="G197">
        <v>8890</v>
      </c>
      <c r="H197">
        <v>8240</v>
      </c>
      <c r="I197">
        <v>11340</v>
      </c>
      <c r="J197">
        <v>803640</v>
      </c>
    </row>
    <row r="198" spans="1:10" x14ac:dyDescent="0.2">
      <c r="A198" s="33">
        <v>38869</v>
      </c>
      <c r="B198">
        <v>332410</v>
      </c>
      <c r="C198">
        <v>206900</v>
      </c>
      <c r="D198">
        <v>204050</v>
      </c>
      <c r="E198">
        <v>29820</v>
      </c>
      <c r="F198">
        <v>90430</v>
      </c>
      <c r="G198">
        <v>6290</v>
      </c>
      <c r="H198">
        <v>8590</v>
      </c>
      <c r="I198">
        <v>12290</v>
      </c>
      <c r="J198">
        <v>890800</v>
      </c>
    </row>
    <row r="199" spans="1:10" x14ac:dyDescent="0.2">
      <c r="A199" s="33">
        <v>38899</v>
      </c>
      <c r="B199">
        <v>319680</v>
      </c>
      <c r="C199">
        <v>159290</v>
      </c>
      <c r="D199">
        <v>218310</v>
      </c>
      <c r="E199">
        <v>35400</v>
      </c>
      <c r="F199">
        <v>92310</v>
      </c>
      <c r="G199">
        <v>7260</v>
      </c>
      <c r="H199">
        <v>11360</v>
      </c>
      <c r="I199">
        <v>12990</v>
      </c>
      <c r="J199">
        <v>856610</v>
      </c>
    </row>
    <row r="200" spans="1:10" x14ac:dyDescent="0.2">
      <c r="A200" s="33">
        <v>38930</v>
      </c>
      <c r="B200">
        <v>324380</v>
      </c>
      <c r="C200">
        <v>173460</v>
      </c>
      <c r="D200">
        <v>241500</v>
      </c>
      <c r="E200">
        <v>34240</v>
      </c>
      <c r="F200">
        <v>86120</v>
      </c>
      <c r="G200">
        <v>7700</v>
      </c>
      <c r="H200">
        <v>15580</v>
      </c>
      <c r="I200">
        <v>11300</v>
      </c>
      <c r="J200">
        <v>894280</v>
      </c>
    </row>
    <row r="201" spans="1:10" x14ac:dyDescent="0.2">
      <c r="A201" s="33">
        <v>38961</v>
      </c>
      <c r="B201">
        <v>321280</v>
      </c>
      <c r="C201">
        <v>189470</v>
      </c>
      <c r="D201">
        <v>229550</v>
      </c>
      <c r="E201">
        <v>33560</v>
      </c>
      <c r="F201">
        <v>87790</v>
      </c>
      <c r="G201">
        <v>8840</v>
      </c>
      <c r="H201">
        <v>10600</v>
      </c>
      <c r="I201">
        <v>14210</v>
      </c>
      <c r="J201">
        <v>895330</v>
      </c>
    </row>
    <row r="202" spans="1:10" x14ac:dyDescent="0.2">
      <c r="A202" s="33">
        <v>38991</v>
      </c>
      <c r="B202">
        <v>335450</v>
      </c>
      <c r="C202">
        <v>162980</v>
      </c>
      <c r="D202">
        <v>215820</v>
      </c>
      <c r="E202">
        <v>30800</v>
      </c>
      <c r="F202">
        <v>91380</v>
      </c>
      <c r="G202">
        <v>7710</v>
      </c>
      <c r="H202">
        <v>12870</v>
      </c>
      <c r="I202">
        <v>11810</v>
      </c>
      <c r="J202">
        <v>868850</v>
      </c>
    </row>
    <row r="203" spans="1:10" x14ac:dyDescent="0.2">
      <c r="A203" s="33">
        <v>39022</v>
      </c>
      <c r="B203">
        <v>345620</v>
      </c>
      <c r="C203">
        <v>189590</v>
      </c>
      <c r="D203">
        <v>209310</v>
      </c>
      <c r="E203">
        <v>30310</v>
      </c>
      <c r="F203">
        <v>92850</v>
      </c>
      <c r="G203">
        <v>9150</v>
      </c>
      <c r="H203">
        <v>10720</v>
      </c>
      <c r="I203">
        <v>12870</v>
      </c>
      <c r="J203">
        <v>900420</v>
      </c>
    </row>
    <row r="204" spans="1:10" x14ac:dyDescent="0.2">
      <c r="A204" s="33">
        <v>39052</v>
      </c>
      <c r="B204">
        <v>423030</v>
      </c>
      <c r="C204">
        <v>235010</v>
      </c>
      <c r="D204">
        <v>241730</v>
      </c>
      <c r="E204">
        <v>41350</v>
      </c>
      <c r="F204">
        <v>128820</v>
      </c>
      <c r="G204">
        <v>8660</v>
      </c>
      <c r="H204">
        <v>11140</v>
      </c>
      <c r="I204">
        <v>16690</v>
      </c>
      <c r="J204">
        <v>1106420</v>
      </c>
    </row>
    <row r="205" spans="1:10" x14ac:dyDescent="0.2">
      <c r="A205" s="33">
        <v>39083</v>
      </c>
      <c r="B205">
        <v>415410</v>
      </c>
      <c r="C205">
        <v>207120</v>
      </c>
      <c r="D205">
        <v>211560</v>
      </c>
      <c r="E205">
        <v>35330</v>
      </c>
      <c r="F205">
        <v>110260</v>
      </c>
      <c r="G205">
        <v>11210</v>
      </c>
      <c r="H205">
        <v>9680</v>
      </c>
      <c r="I205">
        <v>12450</v>
      </c>
      <c r="J205">
        <v>1013050</v>
      </c>
    </row>
    <row r="206" spans="1:10" x14ac:dyDescent="0.2">
      <c r="A206" s="33">
        <v>39114</v>
      </c>
      <c r="B206">
        <v>327500</v>
      </c>
      <c r="C206">
        <v>162090</v>
      </c>
      <c r="D206">
        <v>184830</v>
      </c>
      <c r="E206">
        <v>28400</v>
      </c>
      <c r="F206">
        <v>83290</v>
      </c>
      <c r="G206">
        <v>9030</v>
      </c>
      <c r="H206">
        <v>7970</v>
      </c>
      <c r="I206">
        <v>9400</v>
      </c>
      <c r="J206">
        <v>812520</v>
      </c>
    </row>
    <row r="207" spans="1:10" x14ac:dyDescent="0.2">
      <c r="A207" s="33">
        <v>39142</v>
      </c>
      <c r="B207">
        <v>376650</v>
      </c>
      <c r="C207">
        <v>203740</v>
      </c>
      <c r="D207">
        <v>209660</v>
      </c>
      <c r="E207">
        <v>40640</v>
      </c>
      <c r="F207">
        <v>101790</v>
      </c>
      <c r="G207">
        <v>10130</v>
      </c>
      <c r="H207">
        <v>11270</v>
      </c>
      <c r="I207">
        <v>11910</v>
      </c>
      <c r="J207">
        <v>965780</v>
      </c>
    </row>
    <row r="208" spans="1:10" x14ac:dyDescent="0.2">
      <c r="A208" s="33">
        <v>39173</v>
      </c>
      <c r="B208">
        <v>372640</v>
      </c>
      <c r="C208">
        <v>190630</v>
      </c>
      <c r="D208">
        <v>204230</v>
      </c>
      <c r="E208">
        <v>41470</v>
      </c>
      <c r="F208">
        <v>110780</v>
      </c>
      <c r="G208">
        <v>8630</v>
      </c>
      <c r="H208">
        <v>9330</v>
      </c>
      <c r="I208">
        <v>13860</v>
      </c>
      <c r="J208">
        <v>951580</v>
      </c>
    </row>
    <row r="209" spans="1:10" x14ac:dyDescent="0.2">
      <c r="A209" s="33">
        <v>39203</v>
      </c>
      <c r="B209">
        <v>318980</v>
      </c>
      <c r="C209">
        <v>183860</v>
      </c>
      <c r="D209">
        <v>187940</v>
      </c>
      <c r="E209">
        <v>33450</v>
      </c>
      <c r="F209">
        <v>94600</v>
      </c>
      <c r="G209">
        <v>9570</v>
      </c>
      <c r="H209">
        <v>14650</v>
      </c>
      <c r="I209">
        <v>13120</v>
      </c>
      <c r="J209">
        <v>856170</v>
      </c>
    </row>
    <row r="210" spans="1:10" x14ac:dyDescent="0.2">
      <c r="A210" s="33">
        <v>39234</v>
      </c>
      <c r="B210">
        <v>343200</v>
      </c>
      <c r="C210">
        <v>206260</v>
      </c>
      <c r="D210">
        <v>215740</v>
      </c>
      <c r="E210">
        <v>29870</v>
      </c>
      <c r="F210">
        <v>106340</v>
      </c>
      <c r="G210">
        <v>7930</v>
      </c>
      <c r="H210">
        <v>11980</v>
      </c>
      <c r="I210">
        <v>14050</v>
      </c>
      <c r="J210">
        <v>935360</v>
      </c>
    </row>
    <row r="211" spans="1:10" x14ac:dyDescent="0.2">
      <c r="A211" s="33">
        <v>39264</v>
      </c>
      <c r="B211">
        <v>339410</v>
      </c>
      <c r="C211">
        <v>192230</v>
      </c>
      <c r="D211">
        <v>224750</v>
      </c>
      <c r="E211">
        <v>37180</v>
      </c>
      <c r="F211">
        <v>108650</v>
      </c>
      <c r="G211">
        <v>7160</v>
      </c>
      <c r="H211">
        <v>10970</v>
      </c>
      <c r="I211">
        <v>14520</v>
      </c>
      <c r="J211">
        <v>934850</v>
      </c>
    </row>
    <row r="212" spans="1:10" x14ac:dyDescent="0.2">
      <c r="A212" s="33">
        <v>39295</v>
      </c>
      <c r="B212">
        <v>344180</v>
      </c>
      <c r="C212">
        <v>191830</v>
      </c>
      <c r="D212">
        <v>252370</v>
      </c>
      <c r="E212">
        <v>36270</v>
      </c>
      <c r="F212">
        <v>104530</v>
      </c>
      <c r="G212">
        <v>8390</v>
      </c>
      <c r="H212">
        <v>11630</v>
      </c>
      <c r="I212">
        <v>12920</v>
      </c>
      <c r="J212">
        <v>962120</v>
      </c>
    </row>
    <row r="213" spans="1:10" x14ac:dyDescent="0.2">
      <c r="A213" s="33">
        <v>39326</v>
      </c>
      <c r="B213">
        <v>355190</v>
      </c>
      <c r="C213">
        <v>207050</v>
      </c>
      <c r="D213">
        <v>240390</v>
      </c>
      <c r="E213">
        <v>36900</v>
      </c>
      <c r="F213">
        <v>107970</v>
      </c>
      <c r="G213">
        <v>9770</v>
      </c>
      <c r="H213">
        <v>10570</v>
      </c>
      <c r="I213">
        <v>15620</v>
      </c>
      <c r="J213">
        <v>983450</v>
      </c>
    </row>
    <row r="214" spans="1:10" x14ac:dyDescent="0.2">
      <c r="A214" s="33">
        <v>39356</v>
      </c>
      <c r="B214">
        <v>345990</v>
      </c>
      <c r="C214">
        <v>179520</v>
      </c>
      <c r="D214">
        <v>217740</v>
      </c>
      <c r="E214">
        <v>33640</v>
      </c>
      <c r="F214">
        <v>103910</v>
      </c>
      <c r="G214">
        <v>6760</v>
      </c>
      <c r="H214">
        <v>10240</v>
      </c>
      <c r="I214">
        <v>13130</v>
      </c>
      <c r="J214">
        <v>910930</v>
      </c>
    </row>
    <row r="215" spans="1:10" x14ac:dyDescent="0.2">
      <c r="A215" s="33">
        <v>39387</v>
      </c>
      <c r="B215">
        <v>370710</v>
      </c>
      <c r="C215">
        <v>209140</v>
      </c>
      <c r="D215">
        <v>224530</v>
      </c>
      <c r="E215">
        <v>34040</v>
      </c>
      <c r="F215">
        <v>104250</v>
      </c>
      <c r="G215">
        <v>8500</v>
      </c>
      <c r="H215">
        <v>9390</v>
      </c>
      <c r="I215">
        <v>14300</v>
      </c>
      <c r="J215">
        <v>974850</v>
      </c>
    </row>
    <row r="216" spans="1:10" x14ac:dyDescent="0.2">
      <c r="A216" s="33">
        <v>39417</v>
      </c>
      <c r="B216">
        <v>443440</v>
      </c>
      <c r="C216">
        <v>249800</v>
      </c>
      <c r="D216">
        <v>257210</v>
      </c>
      <c r="E216">
        <v>43360</v>
      </c>
      <c r="F216">
        <v>141030</v>
      </c>
      <c r="G216">
        <v>9460</v>
      </c>
      <c r="H216">
        <v>11180</v>
      </c>
      <c r="I216">
        <v>18890</v>
      </c>
      <c r="J216">
        <v>1174380</v>
      </c>
    </row>
    <row r="217" spans="1:10" x14ac:dyDescent="0.2">
      <c r="A217" s="33">
        <v>39448</v>
      </c>
      <c r="B217">
        <v>417800</v>
      </c>
      <c r="C217">
        <v>214220</v>
      </c>
      <c r="D217">
        <v>218330</v>
      </c>
      <c r="E217">
        <v>38270</v>
      </c>
      <c r="F217">
        <v>120120</v>
      </c>
      <c r="G217">
        <v>10930</v>
      </c>
      <c r="H217">
        <v>8490</v>
      </c>
      <c r="I217">
        <v>13720</v>
      </c>
      <c r="J217">
        <v>1041870</v>
      </c>
    </row>
    <row r="218" spans="1:10" x14ac:dyDescent="0.2">
      <c r="A218" s="33">
        <v>39479</v>
      </c>
      <c r="B218">
        <v>356210</v>
      </c>
      <c r="C218">
        <v>182210</v>
      </c>
      <c r="D218">
        <v>193920</v>
      </c>
      <c r="E218">
        <v>30390</v>
      </c>
      <c r="F218">
        <v>95790</v>
      </c>
      <c r="G218">
        <v>9080</v>
      </c>
      <c r="H218">
        <v>6740</v>
      </c>
      <c r="I218">
        <v>11510</v>
      </c>
      <c r="J218">
        <v>885850</v>
      </c>
    </row>
    <row r="219" spans="1:10" x14ac:dyDescent="0.2">
      <c r="A219" s="33">
        <v>39508</v>
      </c>
      <c r="B219">
        <v>383270</v>
      </c>
      <c r="C219">
        <v>228120</v>
      </c>
      <c r="D219">
        <v>211790</v>
      </c>
      <c r="E219">
        <v>37300</v>
      </c>
      <c r="F219">
        <v>115630</v>
      </c>
      <c r="G219">
        <v>10530</v>
      </c>
      <c r="H219">
        <v>8150</v>
      </c>
      <c r="I219">
        <v>13260</v>
      </c>
      <c r="J219">
        <v>1008050</v>
      </c>
    </row>
    <row r="220" spans="1:10" x14ac:dyDescent="0.2">
      <c r="A220" s="33">
        <v>39539</v>
      </c>
      <c r="B220">
        <v>375560</v>
      </c>
      <c r="C220">
        <v>193580</v>
      </c>
      <c r="D220">
        <v>198740</v>
      </c>
      <c r="E220">
        <v>41960</v>
      </c>
      <c r="F220">
        <v>119350</v>
      </c>
      <c r="G220">
        <v>8470</v>
      </c>
      <c r="H220">
        <v>7960</v>
      </c>
      <c r="I220">
        <v>14510</v>
      </c>
      <c r="J220">
        <v>960120</v>
      </c>
    </row>
    <row r="221" spans="1:10" x14ac:dyDescent="0.2">
      <c r="A221" s="33">
        <v>39569</v>
      </c>
      <c r="B221">
        <v>345940</v>
      </c>
      <c r="C221">
        <v>199320</v>
      </c>
      <c r="D221">
        <v>203710</v>
      </c>
      <c r="E221">
        <v>36200</v>
      </c>
      <c r="F221">
        <v>107290</v>
      </c>
      <c r="G221">
        <v>10820</v>
      </c>
      <c r="H221">
        <v>8210</v>
      </c>
      <c r="I221">
        <v>13470</v>
      </c>
      <c r="J221">
        <v>924940</v>
      </c>
    </row>
    <row r="222" spans="1:10" x14ac:dyDescent="0.2">
      <c r="A222" s="33">
        <v>39600</v>
      </c>
      <c r="B222">
        <v>345690</v>
      </c>
      <c r="C222">
        <v>223740</v>
      </c>
      <c r="D222">
        <v>218710</v>
      </c>
      <c r="E222">
        <v>33000</v>
      </c>
      <c r="F222">
        <v>111650</v>
      </c>
      <c r="G222">
        <v>8450</v>
      </c>
      <c r="H222">
        <v>10880</v>
      </c>
      <c r="I222">
        <v>14940</v>
      </c>
      <c r="J222">
        <v>967050</v>
      </c>
    </row>
    <row r="223" spans="1:10" x14ac:dyDescent="0.2">
      <c r="A223" s="33">
        <v>39630</v>
      </c>
      <c r="B223">
        <v>400110</v>
      </c>
      <c r="C223">
        <v>190450</v>
      </c>
      <c r="D223">
        <v>218200</v>
      </c>
      <c r="E223">
        <v>39160</v>
      </c>
      <c r="F223">
        <v>113740</v>
      </c>
      <c r="G223">
        <v>7680</v>
      </c>
      <c r="H223">
        <v>11780</v>
      </c>
      <c r="I223">
        <v>15250</v>
      </c>
      <c r="J223">
        <v>996350</v>
      </c>
    </row>
    <row r="224" spans="1:10" x14ac:dyDescent="0.2">
      <c r="A224" s="33">
        <v>39661</v>
      </c>
      <c r="B224">
        <v>354780</v>
      </c>
      <c r="C224">
        <v>201080</v>
      </c>
      <c r="D224">
        <v>255980</v>
      </c>
      <c r="E224">
        <v>39140</v>
      </c>
      <c r="F224">
        <v>109930</v>
      </c>
      <c r="G224">
        <v>9240</v>
      </c>
      <c r="H224">
        <v>12460</v>
      </c>
      <c r="I224">
        <v>14010</v>
      </c>
      <c r="J224">
        <v>996630</v>
      </c>
    </row>
    <row r="225" spans="1:10" x14ac:dyDescent="0.2">
      <c r="A225" s="33">
        <v>39692</v>
      </c>
      <c r="B225">
        <v>338830</v>
      </c>
      <c r="C225">
        <v>208340</v>
      </c>
      <c r="D225">
        <v>225980</v>
      </c>
      <c r="E225">
        <v>38280</v>
      </c>
      <c r="F225">
        <v>112240</v>
      </c>
      <c r="G225">
        <v>9220</v>
      </c>
      <c r="H225">
        <v>9960</v>
      </c>
      <c r="I225">
        <v>15250</v>
      </c>
      <c r="J225">
        <v>958090</v>
      </c>
    </row>
    <row r="226" spans="1:10" x14ac:dyDescent="0.2">
      <c r="A226" s="33">
        <v>39722</v>
      </c>
      <c r="B226">
        <v>336780</v>
      </c>
      <c r="C226">
        <v>188500</v>
      </c>
      <c r="D226">
        <v>216400</v>
      </c>
      <c r="E226">
        <v>35190</v>
      </c>
      <c r="F226">
        <v>108270</v>
      </c>
      <c r="G226">
        <v>7490</v>
      </c>
      <c r="H226">
        <v>9780</v>
      </c>
      <c r="I226">
        <v>13900</v>
      </c>
      <c r="J226">
        <v>916310</v>
      </c>
    </row>
    <row r="227" spans="1:10" x14ac:dyDescent="0.2">
      <c r="A227" s="33">
        <v>39753</v>
      </c>
      <c r="B227">
        <v>353010</v>
      </c>
      <c r="C227">
        <v>211080</v>
      </c>
      <c r="D227">
        <v>222250</v>
      </c>
      <c r="E227">
        <v>34680</v>
      </c>
      <c r="F227">
        <v>107410</v>
      </c>
      <c r="G227">
        <v>8990</v>
      </c>
      <c r="H227">
        <v>8560</v>
      </c>
      <c r="I227">
        <v>15280</v>
      </c>
      <c r="J227">
        <v>961270</v>
      </c>
    </row>
    <row r="228" spans="1:10" x14ac:dyDescent="0.2">
      <c r="A228" s="33">
        <v>39783</v>
      </c>
      <c r="B228">
        <v>436920</v>
      </c>
      <c r="C228">
        <v>259110</v>
      </c>
      <c r="D228">
        <v>254480</v>
      </c>
      <c r="E228">
        <v>45210</v>
      </c>
      <c r="F228">
        <v>149970</v>
      </c>
      <c r="G228">
        <v>10010</v>
      </c>
      <c r="H228">
        <v>11870</v>
      </c>
      <c r="I228">
        <v>20430</v>
      </c>
      <c r="J228">
        <v>1187990</v>
      </c>
    </row>
    <row r="229" spans="1:10" x14ac:dyDescent="0.2">
      <c r="A229" s="33">
        <v>39814</v>
      </c>
      <c r="B229">
        <v>407900</v>
      </c>
      <c r="C229">
        <v>217900</v>
      </c>
      <c r="D229">
        <v>218050</v>
      </c>
      <c r="E229">
        <v>38200</v>
      </c>
      <c r="F229">
        <v>126840</v>
      </c>
      <c r="G229">
        <v>12150</v>
      </c>
      <c r="H229">
        <v>8320</v>
      </c>
      <c r="I229">
        <v>13350</v>
      </c>
      <c r="J229">
        <v>1042720</v>
      </c>
    </row>
    <row r="230" spans="1:10" x14ac:dyDescent="0.2">
      <c r="A230" s="33">
        <v>39845</v>
      </c>
      <c r="B230">
        <v>332710</v>
      </c>
      <c r="C230">
        <v>177300</v>
      </c>
      <c r="D230">
        <v>184510</v>
      </c>
      <c r="E230">
        <v>29220</v>
      </c>
      <c r="F230">
        <v>93830</v>
      </c>
      <c r="G230">
        <v>9220</v>
      </c>
      <c r="H230">
        <v>6610</v>
      </c>
      <c r="I230">
        <v>10890</v>
      </c>
      <c r="J230">
        <v>844290</v>
      </c>
    </row>
    <row r="231" spans="1:10" x14ac:dyDescent="0.2">
      <c r="A231" s="33">
        <v>39873</v>
      </c>
      <c r="B231">
        <v>361830</v>
      </c>
      <c r="C231">
        <v>209190</v>
      </c>
      <c r="D231">
        <v>204640</v>
      </c>
      <c r="E231">
        <v>35790</v>
      </c>
      <c r="F231">
        <v>113030</v>
      </c>
      <c r="G231">
        <v>10020</v>
      </c>
      <c r="H231">
        <v>7980</v>
      </c>
      <c r="I231">
        <v>12950</v>
      </c>
      <c r="J231">
        <v>955430</v>
      </c>
    </row>
    <row r="232" spans="1:10" x14ac:dyDescent="0.2">
      <c r="A232" s="33">
        <v>39904</v>
      </c>
      <c r="B232">
        <v>389250</v>
      </c>
      <c r="C232">
        <v>218580</v>
      </c>
      <c r="D232">
        <v>212160</v>
      </c>
      <c r="E232">
        <v>41610</v>
      </c>
      <c r="F232">
        <v>126940</v>
      </c>
      <c r="G232">
        <v>9170</v>
      </c>
      <c r="H232">
        <v>9490</v>
      </c>
      <c r="I232">
        <v>15410</v>
      </c>
      <c r="J232">
        <v>1022600</v>
      </c>
    </row>
    <row r="233" spans="1:10" x14ac:dyDescent="0.2">
      <c r="A233" s="33">
        <v>39934</v>
      </c>
      <c r="B233">
        <v>340770</v>
      </c>
      <c r="C233">
        <v>203940</v>
      </c>
      <c r="D233">
        <v>201890</v>
      </c>
      <c r="E233">
        <v>36160</v>
      </c>
      <c r="F233">
        <v>117400</v>
      </c>
      <c r="G233">
        <v>11490</v>
      </c>
      <c r="H233">
        <v>11080</v>
      </c>
      <c r="I233">
        <v>13880</v>
      </c>
      <c r="J233">
        <v>936610</v>
      </c>
    </row>
    <row r="234" spans="1:10" x14ac:dyDescent="0.2">
      <c r="A234" s="33">
        <v>39965</v>
      </c>
      <c r="B234">
        <v>332050</v>
      </c>
      <c r="C234">
        <v>239640</v>
      </c>
      <c r="D234">
        <v>218160</v>
      </c>
      <c r="E234">
        <v>35140</v>
      </c>
      <c r="F234">
        <v>126150</v>
      </c>
      <c r="G234">
        <v>8410</v>
      </c>
      <c r="H234">
        <v>12450</v>
      </c>
      <c r="I234">
        <v>15950</v>
      </c>
      <c r="J234">
        <v>987950</v>
      </c>
    </row>
    <row r="235" spans="1:10" x14ac:dyDescent="0.2">
      <c r="A235" s="33">
        <v>39995</v>
      </c>
      <c r="B235">
        <v>383600</v>
      </c>
      <c r="C235">
        <v>202400</v>
      </c>
      <c r="D235">
        <v>216090</v>
      </c>
      <c r="E235">
        <v>42530</v>
      </c>
      <c r="F235">
        <v>129160</v>
      </c>
      <c r="G235">
        <v>7860</v>
      </c>
      <c r="H235">
        <v>12470</v>
      </c>
      <c r="I235">
        <v>16060</v>
      </c>
      <c r="J235">
        <v>1010180</v>
      </c>
    </row>
    <row r="236" spans="1:10" x14ac:dyDescent="0.2">
      <c r="A236" s="33">
        <v>40026</v>
      </c>
      <c r="B236">
        <v>358950</v>
      </c>
      <c r="C236">
        <v>213670</v>
      </c>
      <c r="D236">
        <v>245160</v>
      </c>
      <c r="E236">
        <v>38350</v>
      </c>
      <c r="F236">
        <v>122430</v>
      </c>
      <c r="G236">
        <v>9540</v>
      </c>
      <c r="H236">
        <v>13180</v>
      </c>
      <c r="I236">
        <v>14420</v>
      </c>
      <c r="J236">
        <v>1015690</v>
      </c>
    </row>
    <row r="237" spans="1:10" x14ac:dyDescent="0.2">
      <c r="A237" s="33">
        <v>40057</v>
      </c>
      <c r="B237">
        <v>353160</v>
      </c>
      <c r="C237">
        <v>238450</v>
      </c>
      <c r="D237">
        <v>247760</v>
      </c>
      <c r="E237">
        <v>42990</v>
      </c>
      <c r="F237">
        <v>134520</v>
      </c>
      <c r="G237">
        <v>10630</v>
      </c>
      <c r="H237">
        <v>12180</v>
      </c>
      <c r="I237">
        <v>18400</v>
      </c>
      <c r="J237">
        <v>1058070</v>
      </c>
    </row>
    <row r="238" spans="1:10" x14ac:dyDescent="0.2">
      <c r="A238" s="33">
        <v>40087</v>
      </c>
      <c r="B238">
        <v>398290</v>
      </c>
      <c r="C238">
        <v>214080</v>
      </c>
      <c r="D238">
        <v>223810</v>
      </c>
      <c r="E238">
        <v>38100</v>
      </c>
      <c r="F238">
        <v>126290</v>
      </c>
      <c r="G238">
        <v>8290</v>
      </c>
      <c r="H238">
        <v>11430</v>
      </c>
      <c r="I238">
        <v>16080</v>
      </c>
      <c r="J238">
        <v>1036370</v>
      </c>
    </row>
    <row r="239" spans="1:10" x14ac:dyDescent="0.2">
      <c r="A239" s="33">
        <v>40118</v>
      </c>
      <c r="B239">
        <v>387860</v>
      </c>
      <c r="C239">
        <v>237470</v>
      </c>
      <c r="D239">
        <v>232200</v>
      </c>
      <c r="E239">
        <v>40020</v>
      </c>
      <c r="F239">
        <v>130340</v>
      </c>
      <c r="G239">
        <v>10470</v>
      </c>
      <c r="H239">
        <v>10880</v>
      </c>
      <c r="I239">
        <v>18590</v>
      </c>
      <c r="J239">
        <v>1067800</v>
      </c>
    </row>
    <row r="240" spans="1:10" x14ac:dyDescent="0.2">
      <c r="A240" s="33">
        <v>40148</v>
      </c>
      <c r="B240">
        <v>480160</v>
      </c>
      <c r="C240">
        <v>295850</v>
      </c>
      <c r="D240">
        <v>267750</v>
      </c>
      <c r="E240">
        <v>49870</v>
      </c>
      <c r="F240">
        <v>167800</v>
      </c>
      <c r="G240">
        <v>11360</v>
      </c>
      <c r="H240">
        <v>13940</v>
      </c>
      <c r="I240">
        <v>24880</v>
      </c>
      <c r="J240">
        <v>1311620</v>
      </c>
    </row>
    <row r="241" spans="1:10" x14ac:dyDescent="0.2">
      <c r="A241" s="33">
        <v>40179</v>
      </c>
      <c r="B241">
        <v>452420</v>
      </c>
      <c r="C241">
        <v>248620</v>
      </c>
      <c r="D241">
        <v>227490</v>
      </c>
      <c r="E241">
        <v>43010</v>
      </c>
      <c r="F241">
        <v>144870</v>
      </c>
      <c r="G241">
        <v>12340</v>
      </c>
      <c r="H241">
        <v>9510</v>
      </c>
      <c r="I241">
        <v>17070</v>
      </c>
      <c r="J241">
        <v>1155320</v>
      </c>
    </row>
    <row r="242" spans="1:10" x14ac:dyDescent="0.2">
      <c r="A242" s="33">
        <v>40210</v>
      </c>
      <c r="B242">
        <v>374230</v>
      </c>
      <c r="C242">
        <v>205140</v>
      </c>
      <c r="D242">
        <v>198150</v>
      </c>
      <c r="E242">
        <v>33460</v>
      </c>
      <c r="F242">
        <v>115920</v>
      </c>
      <c r="G242">
        <v>10520</v>
      </c>
      <c r="H242">
        <v>8890</v>
      </c>
      <c r="I242">
        <v>12860</v>
      </c>
      <c r="J242">
        <v>959170</v>
      </c>
    </row>
    <row r="243" spans="1:10" x14ac:dyDescent="0.2">
      <c r="A243" s="33">
        <v>40238</v>
      </c>
      <c r="B243">
        <v>415600</v>
      </c>
      <c r="C243">
        <v>251870</v>
      </c>
      <c r="D243">
        <v>221900</v>
      </c>
      <c r="E243">
        <v>42070</v>
      </c>
      <c r="F243">
        <v>140880</v>
      </c>
      <c r="G243">
        <v>11940</v>
      </c>
      <c r="H243">
        <v>10230</v>
      </c>
      <c r="I243">
        <v>17010</v>
      </c>
      <c r="J243">
        <v>1111500</v>
      </c>
    </row>
    <row r="244" spans="1:10" x14ac:dyDescent="0.2">
      <c r="A244" s="33">
        <v>40269</v>
      </c>
      <c r="B244">
        <v>392500</v>
      </c>
      <c r="C244">
        <v>220190</v>
      </c>
      <c r="D244">
        <v>215980</v>
      </c>
      <c r="E244">
        <v>46170</v>
      </c>
      <c r="F244">
        <v>136150</v>
      </c>
      <c r="G244">
        <v>10340</v>
      </c>
      <c r="H244">
        <v>10040</v>
      </c>
      <c r="I244">
        <v>17840</v>
      </c>
      <c r="J244">
        <v>1049210</v>
      </c>
    </row>
    <row r="245" spans="1:10" x14ac:dyDescent="0.2">
      <c r="A245" s="33">
        <v>40299</v>
      </c>
      <c r="B245">
        <v>365040</v>
      </c>
      <c r="C245">
        <v>223620</v>
      </c>
      <c r="D245">
        <v>205100</v>
      </c>
      <c r="E245">
        <v>41190</v>
      </c>
      <c r="F245">
        <v>128170</v>
      </c>
      <c r="G245">
        <v>13430</v>
      </c>
      <c r="H245">
        <v>10350</v>
      </c>
      <c r="I245">
        <v>16190</v>
      </c>
      <c r="J245">
        <v>1003080</v>
      </c>
    </row>
    <row r="246" spans="1:10" x14ac:dyDescent="0.2">
      <c r="A246" s="33">
        <v>40330</v>
      </c>
      <c r="B246">
        <v>386890</v>
      </c>
      <c r="C246">
        <v>278830</v>
      </c>
      <c r="D246">
        <v>237550</v>
      </c>
      <c r="E246">
        <v>42290</v>
      </c>
      <c r="F246">
        <v>149760</v>
      </c>
      <c r="G246">
        <v>10650</v>
      </c>
      <c r="H246">
        <v>13080</v>
      </c>
      <c r="I246">
        <v>21510</v>
      </c>
      <c r="J246">
        <v>1140560</v>
      </c>
    </row>
    <row r="247" spans="1:10" x14ac:dyDescent="0.2">
      <c r="A247" s="33">
        <v>40360</v>
      </c>
      <c r="B247">
        <v>403450</v>
      </c>
      <c r="C247">
        <v>233360</v>
      </c>
      <c r="D247">
        <v>236730</v>
      </c>
      <c r="E247">
        <v>48890</v>
      </c>
      <c r="F247">
        <v>144090</v>
      </c>
      <c r="G247">
        <v>9320</v>
      </c>
      <c r="H247">
        <v>13250</v>
      </c>
      <c r="I247">
        <v>21010</v>
      </c>
      <c r="J247">
        <v>1110100</v>
      </c>
    </row>
    <row r="248" spans="1:10" x14ac:dyDescent="0.2">
      <c r="A248" s="33">
        <v>40391</v>
      </c>
      <c r="B248">
        <v>384730</v>
      </c>
      <c r="C248">
        <v>246180</v>
      </c>
      <c r="D248">
        <v>268530</v>
      </c>
      <c r="E248">
        <v>44810</v>
      </c>
      <c r="F248">
        <v>134810</v>
      </c>
      <c r="G248">
        <v>12000</v>
      </c>
      <c r="H248">
        <v>15350</v>
      </c>
      <c r="I248">
        <v>18040</v>
      </c>
      <c r="J248">
        <v>1124460</v>
      </c>
    </row>
    <row r="249" spans="1:10" x14ac:dyDescent="0.2">
      <c r="A249" s="33">
        <v>40422</v>
      </c>
      <c r="B249">
        <v>409420</v>
      </c>
      <c r="C249">
        <v>268950</v>
      </c>
      <c r="D249">
        <v>256550</v>
      </c>
      <c r="E249">
        <v>47540</v>
      </c>
      <c r="F249">
        <v>151800</v>
      </c>
      <c r="G249">
        <v>12550</v>
      </c>
      <c r="H249">
        <v>13080</v>
      </c>
      <c r="I249">
        <v>22300</v>
      </c>
      <c r="J249">
        <v>1182190</v>
      </c>
    </row>
    <row r="250" spans="1:10" x14ac:dyDescent="0.2">
      <c r="A250" s="33">
        <v>40452</v>
      </c>
      <c r="B250">
        <v>394860</v>
      </c>
      <c r="C250">
        <v>243780</v>
      </c>
      <c r="D250">
        <v>238160</v>
      </c>
      <c r="E250">
        <v>40840</v>
      </c>
      <c r="F250">
        <v>136610</v>
      </c>
      <c r="G250">
        <v>9630</v>
      </c>
      <c r="H250">
        <v>11690</v>
      </c>
      <c r="I250">
        <v>18280</v>
      </c>
      <c r="J250">
        <v>1093840</v>
      </c>
    </row>
    <row r="251" spans="1:10" x14ac:dyDescent="0.2">
      <c r="A251" s="33">
        <v>40483</v>
      </c>
      <c r="B251">
        <v>408050</v>
      </c>
      <c r="C251">
        <v>257790</v>
      </c>
      <c r="D251">
        <v>246180</v>
      </c>
      <c r="E251">
        <v>44250</v>
      </c>
      <c r="F251">
        <v>135900</v>
      </c>
      <c r="G251">
        <v>11990</v>
      </c>
      <c r="H251">
        <v>12010</v>
      </c>
      <c r="I251">
        <v>19880</v>
      </c>
      <c r="J251">
        <v>1136040</v>
      </c>
    </row>
    <row r="252" spans="1:10" x14ac:dyDescent="0.2">
      <c r="A252" s="33">
        <v>40513</v>
      </c>
      <c r="B252">
        <v>503870</v>
      </c>
      <c r="C252">
        <v>324510</v>
      </c>
      <c r="D252">
        <v>289060</v>
      </c>
      <c r="E252">
        <v>52990</v>
      </c>
      <c r="F252">
        <v>183680</v>
      </c>
      <c r="G252">
        <v>11650</v>
      </c>
      <c r="H252">
        <v>14420</v>
      </c>
      <c r="I252">
        <v>24560</v>
      </c>
      <c r="J252">
        <v>1404740</v>
      </c>
    </row>
    <row r="253" spans="1:10" x14ac:dyDescent="0.2">
      <c r="A253" s="33">
        <v>40544</v>
      </c>
      <c r="B253">
        <v>483940</v>
      </c>
      <c r="C253">
        <v>286640</v>
      </c>
      <c r="D253">
        <v>235120</v>
      </c>
      <c r="E253">
        <v>45620</v>
      </c>
      <c r="F253">
        <v>157330</v>
      </c>
      <c r="G253">
        <v>13270</v>
      </c>
      <c r="H253">
        <v>10100</v>
      </c>
      <c r="I253">
        <v>17720</v>
      </c>
      <c r="J253">
        <v>1249740</v>
      </c>
    </row>
    <row r="254" spans="1:10" x14ac:dyDescent="0.2">
      <c r="A254" s="33">
        <v>40575</v>
      </c>
      <c r="B254">
        <v>384810</v>
      </c>
      <c r="C254">
        <v>221750</v>
      </c>
      <c r="D254">
        <v>198680</v>
      </c>
      <c r="E254">
        <v>34450</v>
      </c>
      <c r="F254">
        <v>121600</v>
      </c>
      <c r="G254">
        <v>10870</v>
      </c>
      <c r="H254">
        <v>9250</v>
      </c>
      <c r="I254">
        <v>12220</v>
      </c>
      <c r="J254">
        <v>993630</v>
      </c>
    </row>
    <row r="255" spans="1:10" x14ac:dyDescent="0.2">
      <c r="A255" s="33">
        <v>40603</v>
      </c>
      <c r="B255">
        <v>400970</v>
      </c>
      <c r="C255">
        <v>243540</v>
      </c>
      <c r="D255">
        <v>209120</v>
      </c>
      <c r="E255">
        <v>41290</v>
      </c>
      <c r="F255">
        <v>137770</v>
      </c>
      <c r="G255">
        <v>11510</v>
      </c>
      <c r="H255">
        <v>10860</v>
      </c>
      <c r="I255">
        <v>14820</v>
      </c>
      <c r="J255">
        <v>1069880</v>
      </c>
    </row>
    <row r="256" spans="1:10" x14ac:dyDescent="0.2">
      <c r="A256" s="33">
        <v>40634</v>
      </c>
      <c r="B256">
        <v>444480</v>
      </c>
      <c r="C256">
        <v>281020</v>
      </c>
      <c r="D256">
        <v>228810</v>
      </c>
      <c r="E256">
        <v>49860</v>
      </c>
      <c r="F256">
        <v>160000</v>
      </c>
      <c r="G256">
        <v>10710</v>
      </c>
      <c r="H256">
        <v>11510</v>
      </c>
      <c r="I256">
        <v>18780</v>
      </c>
      <c r="J256">
        <v>1205170</v>
      </c>
    </row>
    <row r="257" spans="1:10" x14ac:dyDescent="0.2">
      <c r="A257" s="33">
        <v>40664</v>
      </c>
      <c r="B257">
        <v>385720</v>
      </c>
      <c r="C257">
        <v>250130</v>
      </c>
      <c r="D257">
        <v>219520</v>
      </c>
      <c r="E257">
        <v>44560</v>
      </c>
      <c r="F257">
        <v>142380</v>
      </c>
      <c r="G257">
        <v>13370</v>
      </c>
      <c r="H257">
        <v>12530</v>
      </c>
      <c r="I257">
        <v>16420</v>
      </c>
      <c r="J257">
        <v>1084640</v>
      </c>
    </row>
    <row r="258" spans="1:10" x14ac:dyDescent="0.2">
      <c r="A258" s="33">
        <v>40695</v>
      </c>
      <c r="B258">
        <v>414420</v>
      </c>
      <c r="C258">
        <v>286620</v>
      </c>
      <c r="D258">
        <v>237490</v>
      </c>
      <c r="E258">
        <v>41970</v>
      </c>
      <c r="F258">
        <v>152600</v>
      </c>
      <c r="G258">
        <v>11940</v>
      </c>
      <c r="H258">
        <v>13200</v>
      </c>
      <c r="I258">
        <v>19300</v>
      </c>
      <c r="J258">
        <v>1177530</v>
      </c>
    </row>
    <row r="259" spans="1:10" x14ac:dyDescent="0.2">
      <c r="A259" s="33">
        <v>40725</v>
      </c>
      <c r="B259">
        <v>404740</v>
      </c>
      <c r="C259">
        <v>271870</v>
      </c>
      <c r="D259">
        <v>241680</v>
      </c>
      <c r="E259">
        <v>52550</v>
      </c>
      <c r="F259">
        <v>160800</v>
      </c>
      <c r="G259">
        <v>8720</v>
      </c>
      <c r="H259">
        <v>15170</v>
      </c>
      <c r="I259">
        <v>21280</v>
      </c>
      <c r="J259">
        <v>1176810</v>
      </c>
    </row>
    <row r="260" spans="1:10" x14ac:dyDescent="0.2">
      <c r="A260" s="33">
        <v>40756</v>
      </c>
      <c r="B260">
        <v>397670</v>
      </c>
      <c r="C260">
        <v>265420</v>
      </c>
      <c r="D260">
        <v>270280</v>
      </c>
      <c r="E260">
        <v>47560</v>
      </c>
      <c r="F260">
        <v>148140</v>
      </c>
      <c r="G260">
        <v>12020</v>
      </c>
      <c r="H260">
        <v>15020</v>
      </c>
      <c r="I260">
        <v>17030</v>
      </c>
      <c r="J260">
        <v>1173140</v>
      </c>
    </row>
    <row r="261" spans="1:10" x14ac:dyDescent="0.2">
      <c r="A261" s="33">
        <v>40787</v>
      </c>
      <c r="B261">
        <v>442560</v>
      </c>
      <c r="C261">
        <v>289910</v>
      </c>
      <c r="D261">
        <v>262550</v>
      </c>
      <c r="E261">
        <v>46980</v>
      </c>
      <c r="F261">
        <v>158320</v>
      </c>
      <c r="G261">
        <v>12260</v>
      </c>
      <c r="H261">
        <v>13680</v>
      </c>
      <c r="I261">
        <v>19170</v>
      </c>
      <c r="J261">
        <v>1245430</v>
      </c>
    </row>
    <row r="262" spans="1:10" x14ac:dyDescent="0.2">
      <c r="A262" s="33">
        <v>40817</v>
      </c>
      <c r="B262">
        <v>405650</v>
      </c>
      <c r="C262">
        <v>254850</v>
      </c>
      <c r="D262">
        <v>237330</v>
      </c>
      <c r="E262">
        <v>45300</v>
      </c>
      <c r="F262">
        <v>152480</v>
      </c>
      <c r="G262">
        <v>9240</v>
      </c>
      <c r="H262">
        <v>12640</v>
      </c>
      <c r="I262">
        <v>18370</v>
      </c>
      <c r="J262">
        <v>1135860</v>
      </c>
    </row>
    <row r="263" spans="1:10" x14ac:dyDescent="0.2">
      <c r="A263" s="33">
        <v>40848</v>
      </c>
      <c r="B263">
        <v>421070</v>
      </c>
      <c r="C263">
        <v>269960</v>
      </c>
      <c r="D263">
        <v>249010</v>
      </c>
      <c r="E263">
        <v>44720</v>
      </c>
      <c r="F263">
        <v>146900</v>
      </c>
      <c r="G263">
        <v>11650</v>
      </c>
      <c r="H263">
        <v>11930</v>
      </c>
      <c r="I263">
        <v>17580</v>
      </c>
      <c r="J263">
        <v>1172830</v>
      </c>
    </row>
    <row r="264" spans="1:10" x14ac:dyDescent="0.2">
      <c r="A264" s="33">
        <v>40878</v>
      </c>
      <c r="B264">
        <v>521870</v>
      </c>
      <c r="C264">
        <v>345460</v>
      </c>
      <c r="D264">
        <v>296940</v>
      </c>
      <c r="E264">
        <v>54440</v>
      </c>
      <c r="F264">
        <v>196750</v>
      </c>
      <c r="G264">
        <v>12160</v>
      </c>
      <c r="H264">
        <v>15160</v>
      </c>
      <c r="I264">
        <v>26260</v>
      </c>
      <c r="J264">
        <v>1469030</v>
      </c>
    </row>
    <row r="265" spans="1:10" x14ac:dyDescent="0.2">
      <c r="A265" s="33">
        <v>40909</v>
      </c>
      <c r="B265">
        <v>490070</v>
      </c>
      <c r="C265">
        <v>301750</v>
      </c>
      <c r="D265">
        <v>244420</v>
      </c>
      <c r="E265">
        <v>48050</v>
      </c>
      <c r="F265">
        <v>163380</v>
      </c>
      <c r="G265">
        <v>13800</v>
      </c>
      <c r="H265">
        <v>11440</v>
      </c>
      <c r="I265">
        <v>18300</v>
      </c>
      <c r="J265">
        <v>1291220</v>
      </c>
    </row>
    <row r="266" spans="1:10" x14ac:dyDescent="0.2">
      <c r="A266" s="33">
        <v>40940</v>
      </c>
      <c r="B266">
        <v>395550</v>
      </c>
      <c r="C266">
        <v>232480</v>
      </c>
      <c r="D266">
        <v>206480</v>
      </c>
      <c r="E266">
        <v>37460</v>
      </c>
      <c r="F266">
        <v>132170</v>
      </c>
      <c r="G266">
        <v>10800</v>
      </c>
      <c r="H266">
        <v>9890</v>
      </c>
      <c r="I266">
        <v>13790</v>
      </c>
      <c r="J266">
        <v>1038610</v>
      </c>
    </row>
    <row r="267" spans="1:10" x14ac:dyDescent="0.2">
      <c r="A267" s="33">
        <v>40969</v>
      </c>
      <c r="B267">
        <v>441580</v>
      </c>
      <c r="C267">
        <v>287600</v>
      </c>
      <c r="D267">
        <v>237440</v>
      </c>
      <c r="E267">
        <v>46460</v>
      </c>
      <c r="F267">
        <v>157230</v>
      </c>
      <c r="G267">
        <v>12090</v>
      </c>
      <c r="H267">
        <v>10840</v>
      </c>
      <c r="I267">
        <v>17010</v>
      </c>
      <c r="J267">
        <v>1210250</v>
      </c>
    </row>
    <row r="268" spans="1:10" x14ac:dyDescent="0.2">
      <c r="A268" s="33">
        <v>41000</v>
      </c>
      <c r="B268">
        <v>453380</v>
      </c>
      <c r="C268">
        <v>270490</v>
      </c>
      <c r="D268">
        <v>232200</v>
      </c>
      <c r="E268">
        <v>50920</v>
      </c>
      <c r="F268">
        <v>168260</v>
      </c>
      <c r="G268">
        <v>11470</v>
      </c>
      <c r="H268">
        <v>11750</v>
      </c>
      <c r="I268">
        <v>19610</v>
      </c>
      <c r="J268">
        <v>1218060</v>
      </c>
    </row>
    <row r="269" spans="1:10" x14ac:dyDescent="0.2">
      <c r="A269" s="33">
        <v>41030</v>
      </c>
      <c r="B269">
        <v>392090</v>
      </c>
      <c r="C269">
        <v>263780</v>
      </c>
      <c r="D269">
        <v>216270</v>
      </c>
      <c r="E269">
        <v>45600</v>
      </c>
      <c r="F269">
        <v>149210</v>
      </c>
      <c r="G269">
        <v>14240</v>
      </c>
      <c r="H269">
        <v>11690</v>
      </c>
      <c r="I269">
        <v>16710</v>
      </c>
      <c r="J269">
        <v>1109580</v>
      </c>
    </row>
    <row r="270" spans="1:10" x14ac:dyDescent="0.2">
      <c r="A270" s="33">
        <v>41061</v>
      </c>
      <c r="B270">
        <v>445330</v>
      </c>
      <c r="C270">
        <v>314230</v>
      </c>
      <c r="D270">
        <v>255230</v>
      </c>
      <c r="E270">
        <v>49200</v>
      </c>
      <c r="F270">
        <v>161250</v>
      </c>
      <c r="G270">
        <v>11670</v>
      </c>
      <c r="H270">
        <v>14150</v>
      </c>
      <c r="I270">
        <v>21820</v>
      </c>
      <c r="J270">
        <v>1272870</v>
      </c>
    </row>
    <row r="271" spans="1:10" x14ac:dyDescent="0.2">
      <c r="A271" s="33">
        <v>41091</v>
      </c>
      <c r="B271">
        <v>410660</v>
      </c>
      <c r="C271">
        <v>271430</v>
      </c>
      <c r="D271">
        <v>249070</v>
      </c>
      <c r="E271">
        <v>48200</v>
      </c>
      <c r="F271">
        <v>166560</v>
      </c>
      <c r="G271">
        <v>9450</v>
      </c>
      <c r="H271">
        <v>14530</v>
      </c>
      <c r="I271">
        <v>21870</v>
      </c>
      <c r="J271">
        <v>1191780</v>
      </c>
    </row>
    <row r="272" spans="1:10" x14ac:dyDescent="0.2">
      <c r="A272" s="33">
        <v>41122</v>
      </c>
      <c r="B272">
        <v>422400</v>
      </c>
      <c r="C272">
        <v>282670</v>
      </c>
      <c r="D272">
        <v>280210</v>
      </c>
      <c r="E272">
        <v>47290</v>
      </c>
      <c r="F272">
        <v>157900</v>
      </c>
      <c r="G272">
        <v>11670</v>
      </c>
      <c r="H272">
        <v>15740</v>
      </c>
      <c r="I272">
        <v>17890</v>
      </c>
      <c r="J272">
        <v>1235770</v>
      </c>
    </row>
    <row r="273" spans="1:10" x14ac:dyDescent="0.2">
      <c r="A273" s="33">
        <v>41153</v>
      </c>
      <c r="B273">
        <v>458920</v>
      </c>
      <c r="C273">
        <v>303230</v>
      </c>
      <c r="D273">
        <v>273300</v>
      </c>
      <c r="E273">
        <v>52890</v>
      </c>
      <c r="F273">
        <v>167280</v>
      </c>
      <c r="G273">
        <v>13470</v>
      </c>
      <c r="H273">
        <v>13700</v>
      </c>
      <c r="I273">
        <v>21690</v>
      </c>
      <c r="J273">
        <v>1304480</v>
      </c>
    </row>
    <row r="274" spans="1:10" x14ac:dyDescent="0.2">
      <c r="A274" s="33">
        <v>41183</v>
      </c>
      <c r="B274">
        <v>418250</v>
      </c>
      <c r="C274">
        <v>264900</v>
      </c>
      <c r="D274">
        <v>250160</v>
      </c>
      <c r="E274">
        <v>43220</v>
      </c>
      <c r="F274">
        <v>162210</v>
      </c>
      <c r="G274">
        <v>10260</v>
      </c>
      <c r="H274">
        <v>13900</v>
      </c>
      <c r="I274">
        <v>18310</v>
      </c>
      <c r="J274">
        <v>1181220</v>
      </c>
    </row>
    <row r="275" spans="1:10" x14ac:dyDescent="0.2">
      <c r="A275" s="33">
        <v>41214</v>
      </c>
      <c r="B275">
        <v>446000</v>
      </c>
      <c r="C275">
        <v>291310</v>
      </c>
      <c r="D275">
        <v>264440</v>
      </c>
      <c r="E275">
        <v>49530</v>
      </c>
      <c r="F275">
        <v>157840</v>
      </c>
      <c r="G275">
        <v>11700</v>
      </c>
      <c r="H275">
        <v>13220</v>
      </c>
      <c r="I275">
        <v>18370</v>
      </c>
      <c r="J275">
        <v>1252420</v>
      </c>
    </row>
    <row r="276" spans="1:10" x14ac:dyDescent="0.2">
      <c r="A276" s="33">
        <v>41244</v>
      </c>
      <c r="B276">
        <v>541570</v>
      </c>
      <c r="C276">
        <v>360710</v>
      </c>
      <c r="D276">
        <v>308840</v>
      </c>
      <c r="E276">
        <v>58370</v>
      </c>
      <c r="F276">
        <v>217240</v>
      </c>
      <c r="G276">
        <v>12440</v>
      </c>
      <c r="H276">
        <v>16550</v>
      </c>
      <c r="I276">
        <v>27560</v>
      </c>
      <c r="J276">
        <v>1543270</v>
      </c>
    </row>
    <row r="277" spans="1:10" x14ac:dyDescent="0.2">
      <c r="A277" s="33">
        <v>41275</v>
      </c>
      <c r="B277">
        <v>498700</v>
      </c>
      <c r="C277">
        <v>306570</v>
      </c>
      <c r="D277">
        <v>248210</v>
      </c>
      <c r="E277">
        <v>48810</v>
      </c>
      <c r="F277">
        <v>174340</v>
      </c>
      <c r="G277">
        <v>14240</v>
      </c>
      <c r="H277">
        <v>11190</v>
      </c>
      <c r="I277">
        <v>18770</v>
      </c>
      <c r="J277">
        <v>1320830</v>
      </c>
    </row>
    <row r="278" spans="1:10" x14ac:dyDescent="0.2">
      <c r="A278" s="33">
        <v>41306</v>
      </c>
      <c r="B278">
        <v>412420</v>
      </c>
      <c r="C278">
        <v>245270</v>
      </c>
      <c r="D278">
        <v>223210</v>
      </c>
      <c r="E278">
        <v>39520</v>
      </c>
      <c r="F278">
        <v>137900</v>
      </c>
      <c r="G278">
        <v>12030</v>
      </c>
      <c r="H278">
        <v>10120</v>
      </c>
      <c r="I278">
        <v>14440</v>
      </c>
      <c r="J278">
        <v>1094910</v>
      </c>
    </row>
    <row r="279" spans="1:10" x14ac:dyDescent="0.2">
      <c r="A279" s="33">
        <v>41334</v>
      </c>
      <c r="B279">
        <v>458190</v>
      </c>
      <c r="C279">
        <v>314510</v>
      </c>
      <c r="D279">
        <v>256140</v>
      </c>
      <c r="E279">
        <v>47790</v>
      </c>
      <c r="F279">
        <v>167240</v>
      </c>
      <c r="G279">
        <v>12590</v>
      </c>
      <c r="H279">
        <v>12700</v>
      </c>
      <c r="I279">
        <v>18360</v>
      </c>
      <c r="J279">
        <v>1287530</v>
      </c>
    </row>
    <row r="280" spans="1:10" x14ac:dyDescent="0.2">
      <c r="A280" s="33">
        <v>41365</v>
      </c>
      <c r="B280">
        <v>474850</v>
      </c>
      <c r="C280">
        <v>272910</v>
      </c>
      <c r="D280">
        <v>232410</v>
      </c>
      <c r="E280">
        <v>54240</v>
      </c>
      <c r="F280">
        <v>177720</v>
      </c>
      <c r="G280">
        <v>13950</v>
      </c>
      <c r="H280">
        <v>12610</v>
      </c>
      <c r="I280">
        <v>19340</v>
      </c>
      <c r="J280">
        <v>1258030</v>
      </c>
    </row>
    <row r="281" spans="1:10" x14ac:dyDescent="0.2">
      <c r="A281" s="33">
        <v>41395</v>
      </c>
      <c r="B281">
        <v>422670</v>
      </c>
      <c r="C281">
        <v>286910</v>
      </c>
      <c r="D281">
        <v>233380</v>
      </c>
      <c r="E281">
        <v>48770</v>
      </c>
      <c r="F281">
        <v>163480</v>
      </c>
      <c r="G281">
        <v>11890</v>
      </c>
      <c r="H281">
        <v>12140</v>
      </c>
      <c r="I281">
        <v>18150</v>
      </c>
      <c r="J281">
        <v>1197390</v>
      </c>
    </row>
    <row r="282" spans="1:10" x14ac:dyDescent="0.2">
      <c r="A282" s="33">
        <v>41426</v>
      </c>
      <c r="B282">
        <v>469260</v>
      </c>
      <c r="C282">
        <v>333560</v>
      </c>
      <c r="D282">
        <v>268810</v>
      </c>
      <c r="E282">
        <v>46920</v>
      </c>
      <c r="F282">
        <v>168530</v>
      </c>
      <c r="G282">
        <v>10960</v>
      </c>
      <c r="H282">
        <v>14610</v>
      </c>
      <c r="I282">
        <v>22880</v>
      </c>
      <c r="J282">
        <v>1335540</v>
      </c>
    </row>
    <row r="283" spans="1:10" x14ac:dyDescent="0.2">
      <c r="A283" s="33">
        <v>41456</v>
      </c>
      <c r="B283">
        <v>449160</v>
      </c>
      <c r="C283">
        <v>302120</v>
      </c>
      <c r="D283">
        <v>253480</v>
      </c>
      <c r="E283">
        <v>58340</v>
      </c>
      <c r="F283">
        <v>184630</v>
      </c>
      <c r="G283">
        <v>13440</v>
      </c>
      <c r="H283">
        <v>15960</v>
      </c>
      <c r="I283">
        <v>22790</v>
      </c>
      <c r="J283">
        <v>1299920</v>
      </c>
    </row>
    <row r="284" spans="1:10" x14ac:dyDescent="0.2">
      <c r="A284" s="33">
        <v>41487</v>
      </c>
      <c r="B284">
        <v>456480</v>
      </c>
      <c r="C284">
        <v>316590</v>
      </c>
      <c r="D284">
        <v>294350</v>
      </c>
      <c r="E284">
        <v>50920</v>
      </c>
      <c r="F284">
        <v>174670</v>
      </c>
      <c r="G284">
        <v>12410</v>
      </c>
      <c r="H284">
        <v>17890</v>
      </c>
      <c r="I284">
        <v>20020</v>
      </c>
      <c r="J284">
        <v>1343350</v>
      </c>
    </row>
    <row r="285" spans="1:10" x14ac:dyDescent="0.2">
      <c r="A285" s="33">
        <v>41518</v>
      </c>
      <c r="B285">
        <v>487850</v>
      </c>
      <c r="C285">
        <v>321570</v>
      </c>
      <c r="D285">
        <v>280200</v>
      </c>
      <c r="E285">
        <v>54110</v>
      </c>
      <c r="F285">
        <v>184430</v>
      </c>
      <c r="G285">
        <v>12830</v>
      </c>
      <c r="H285">
        <v>15780</v>
      </c>
      <c r="I285">
        <v>22900</v>
      </c>
      <c r="J285">
        <v>1379670</v>
      </c>
    </row>
    <row r="286" spans="1:10" x14ac:dyDescent="0.2">
      <c r="A286" s="33">
        <v>41548</v>
      </c>
      <c r="B286">
        <v>432560</v>
      </c>
      <c r="C286">
        <v>277510</v>
      </c>
      <c r="D286">
        <v>263590</v>
      </c>
      <c r="E286">
        <v>47970</v>
      </c>
      <c r="F286">
        <v>166730</v>
      </c>
      <c r="G286">
        <v>11660</v>
      </c>
      <c r="H286">
        <v>15500</v>
      </c>
      <c r="I286">
        <v>18760</v>
      </c>
      <c r="J286">
        <v>1234270</v>
      </c>
    </row>
    <row r="287" spans="1:10" x14ac:dyDescent="0.2">
      <c r="A287" s="33">
        <v>41579</v>
      </c>
      <c r="B287">
        <v>468480</v>
      </c>
      <c r="C287">
        <v>303250</v>
      </c>
      <c r="D287">
        <v>265730</v>
      </c>
      <c r="E287">
        <v>51750</v>
      </c>
      <c r="F287">
        <v>166350</v>
      </c>
      <c r="G287">
        <v>12650</v>
      </c>
      <c r="H287">
        <v>14750</v>
      </c>
      <c r="I287">
        <v>19930</v>
      </c>
      <c r="J287">
        <v>1302890</v>
      </c>
    </row>
    <row r="288" spans="1:10" x14ac:dyDescent="0.2">
      <c r="A288" s="33">
        <v>41609</v>
      </c>
      <c r="B288">
        <v>585460</v>
      </c>
      <c r="C288">
        <v>392790</v>
      </c>
      <c r="D288">
        <v>323040</v>
      </c>
      <c r="E288">
        <v>68250</v>
      </c>
      <c r="F288">
        <v>249450</v>
      </c>
      <c r="G288">
        <v>14540</v>
      </c>
      <c r="H288">
        <v>20210</v>
      </c>
      <c r="I288">
        <v>28560</v>
      </c>
      <c r="J288">
        <v>1682310</v>
      </c>
    </row>
    <row r="289" spans="1:10" x14ac:dyDescent="0.2">
      <c r="A289" s="33">
        <v>41640</v>
      </c>
      <c r="B289">
        <v>548890</v>
      </c>
      <c r="C289">
        <v>340580</v>
      </c>
      <c r="D289">
        <v>264090</v>
      </c>
      <c r="E289">
        <v>57910</v>
      </c>
      <c r="F289">
        <v>204790</v>
      </c>
      <c r="G289">
        <v>14570</v>
      </c>
      <c r="H289">
        <v>13940</v>
      </c>
      <c r="I289">
        <v>20380</v>
      </c>
      <c r="J289">
        <v>1465150</v>
      </c>
    </row>
    <row r="290" spans="1:10" x14ac:dyDescent="0.2">
      <c r="A290" s="33">
        <v>41671</v>
      </c>
      <c r="B290">
        <v>437400</v>
      </c>
      <c r="C290">
        <v>264520</v>
      </c>
      <c r="D290">
        <v>246570</v>
      </c>
      <c r="E290">
        <v>44260</v>
      </c>
      <c r="F290">
        <v>151400</v>
      </c>
      <c r="G290">
        <v>12930</v>
      </c>
      <c r="H290">
        <v>11660</v>
      </c>
      <c r="I290">
        <v>13700</v>
      </c>
      <c r="J290">
        <v>1182440</v>
      </c>
    </row>
    <row r="291" spans="1:10" x14ac:dyDescent="0.2">
      <c r="A291" s="33">
        <v>41699</v>
      </c>
      <c r="B291">
        <v>473380</v>
      </c>
      <c r="C291">
        <v>303920</v>
      </c>
      <c r="D291">
        <v>247990</v>
      </c>
      <c r="E291">
        <v>54000</v>
      </c>
      <c r="F291">
        <v>175550</v>
      </c>
      <c r="G291">
        <v>13980</v>
      </c>
      <c r="H291">
        <v>12810</v>
      </c>
      <c r="I291">
        <v>17090</v>
      </c>
      <c r="J291">
        <v>1298710</v>
      </c>
    </row>
    <row r="292" spans="1:10" x14ac:dyDescent="0.2">
      <c r="A292" s="33">
        <v>41730</v>
      </c>
      <c r="B292">
        <v>512380</v>
      </c>
      <c r="C292">
        <v>328920</v>
      </c>
      <c r="D292">
        <v>262780</v>
      </c>
      <c r="E292">
        <v>60950</v>
      </c>
      <c r="F292">
        <v>200130</v>
      </c>
      <c r="G292">
        <v>14590</v>
      </c>
      <c r="H292">
        <v>13120</v>
      </c>
      <c r="I292">
        <v>21170</v>
      </c>
      <c r="J292">
        <v>1414040</v>
      </c>
    </row>
    <row r="293" spans="1:10" x14ac:dyDescent="0.2">
      <c r="A293" s="33">
        <v>41760</v>
      </c>
      <c r="B293">
        <v>444510</v>
      </c>
      <c r="C293">
        <v>308620</v>
      </c>
      <c r="D293">
        <v>240920</v>
      </c>
      <c r="E293">
        <v>56000</v>
      </c>
      <c r="F293">
        <v>171210</v>
      </c>
      <c r="G293">
        <v>12860</v>
      </c>
      <c r="H293">
        <v>13190</v>
      </c>
      <c r="I293">
        <v>18640</v>
      </c>
      <c r="J293">
        <v>1265970</v>
      </c>
    </row>
    <row r="294" spans="1:10" x14ac:dyDescent="0.2">
      <c r="A294" s="33">
        <v>41791</v>
      </c>
      <c r="B294">
        <v>502140</v>
      </c>
      <c r="C294">
        <v>365200</v>
      </c>
      <c r="D294">
        <v>264150</v>
      </c>
      <c r="E294">
        <v>56760</v>
      </c>
      <c r="F294">
        <v>181420</v>
      </c>
      <c r="G294">
        <v>11530</v>
      </c>
      <c r="H294">
        <v>16650</v>
      </c>
      <c r="I294">
        <v>22420</v>
      </c>
      <c r="J294">
        <v>1420280</v>
      </c>
    </row>
    <row r="295" spans="1:10" x14ac:dyDescent="0.2">
      <c r="A295" s="33">
        <v>41821</v>
      </c>
      <c r="B295">
        <v>447470</v>
      </c>
      <c r="C295">
        <v>316740</v>
      </c>
      <c r="D295">
        <v>267650</v>
      </c>
      <c r="E295">
        <v>63890</v>
      </c>
      <c r="F295">
        <v>195780</v>
      </c>
      <c r="G295">
        <v>14060</v>
      </c>
      <c r="H295">
        <v>16300</v>
      </c>
      <c r="I295">
        <v>22940</v>
      </c>
      <c r="J295">
        <v>1344800</v>
      </c>
    </row>
    <row r="296" spans="1:10" x14ac:dyDescent="0.2">
      <c r="A296" s="33">
        <v>41852</v>
      </c>
      <c r="B296">
        <v>481490</v>
      </c>
      <c r="C296">
        <v>336640</v>
      </c>
      <c r="D296">
        <v>311590</v>
      </c>
      <c r="E296">
        <v>59970</v>
      </c>
      <c r="F296">
        <v>184410</v>
      </c>
      <c r="G296">
        <v>12950</v>
      </c>
      <c r="H296">
        <v>19030</v>
      </c>
      <c r="I296">
        <v>19160</v>
      </c>
      <c r="J296">
        <v>1425230</v>
      </c>
    </row>
    <row r="297" spans="1:10" x14ac:dyDescent="0.2">
      <c r="A297" s="33">
        <v>41883</v>
      </c>
      <c r="B297">
        <v>491020</v>
      </c>
      <c r="C297">
        <v>331120</v>
      </c>
      <c r="D297">
        <v>281770</v>
      </c>
      <c r="E297">
        <v>60020</v>
      </c>
      <c r="F297">
        <v>191390</v>
      </c>
      <c r="G297">
        <v>13250</v>
      </c>
      <c r="H297">
        <v>16770</v>
      </c>
      <c r="I297">
        <v>22490</v>
      </c>
      <c r="J297">
        <v>1407840</v>
      </c>
    </row>
    <row r="298" spans="1:10" x14ac:dyDescent="0.2">
      <c r="A298" s="33">
        <v>41913</v>
      </c>
      <c r="B298">
        <v>452220</v>
      </c>
      <c r="C298">
        <v>306300</v>
      </c>
      <c r="D298">
        <v>270310</v>
      </c>
      <c r="E298">
        <v>51940</v>
      </c>
      <c r="F298">
        <v>172350</v>
      </c>
      <c r="G298">
        <v>12470</v>
      </c>
      <c r="H298">
        <v>16810</v>
      </c>
      <c r="I298">
        <v>19210</v>
      </c>
      <c r="J298">
        <v>1301610</v>
      </c>
    </row>
    <row r="299" spans="1:10" x14ac:dyDescent="0.2">
      <c r="A299" s="33">
        <v>41944</v>
      </c>
      <c r="B299">
        <v>483010</v>
      </c>
      <c r="C299">
        <v>331910</v>
      </c>
      <c r="D299">
        <v>276610</v>
      </c>
      <c r="E299">
        <v>52810</v>
      </c>
      <c r="F299">
        <v>167700</v>
      </c>
      <c r="G299">
        <v>13520</v>
      </c>
      <c r="H299">
        <v>14650</v>
      </c>
      <c r="I299">
        <v>20580</v>
      </c>
      <c r="J299">
        <v>1360790</v>
      </c>
    </row>
    <row r="300" spans="1:10" x14ac:dyDescent="0.2">
      <c r="A300" s="33">
        <v>41974</v>
      </c>
      <c r="B300">
        <v>607980</v>
      </c>
      <c r="C300">
        <v>407410</v>
      </c>
      <c r="D300">
        <v>326150</v>
      </c>
      <c r="E300">
        <v>67010</v>
      </c>
      <c r="F300">
        <v>241280</v>
      </c>
      <c r="G300">
        <v>14820</v>
      </c>
      <c r="H300">
        <v>19180</v>
      </c>
      <c r="I300">
        <v>28630</v>
      </c>
      <c r="J300">
        <v>1712460</v>
      </c>
    </row>
    <row r="301" spans="1:10" x14ac:dyDescent="0.2">
      <c r="A301" s="33">
        <v>42005</v>
      </c>
      <c r="B301">
        <v>559720</v>
      </c>
      <c r="C301">
        <v>351830</v>
      </c>
      <c r="D301">
        <v>278260</v>
      </c>
      <c r="E301">
        <v>57920</v>
      </c>
      <c r="F301">
        <v>195780</v>
      </c>
      <c r="G301">
        <v>15740</v>
      </c>
      <c r="H301">
        <v>12180</v>
      </c>
      <c r="I301">
        <v>20600</v>
      </c>
      <c r="J301">
        <v>1492040</v>
      </c>
    </row>
    <row r="302" spans="1:10" x14ac:dyDescent="0.2">
      <c r="A302" s="33">
        <v>42036</v>
      </c>
      <c r="B302">
        <v>461310</v>
      </c>
      <c r="C302">
        <v>299890</v>
      </c>
      <c r="D302">
        <v>242850</v>
      </c>
      <c r="E302">
        <v>46720</v>
      </c>
      <c r="F302">
        <v>153920</v>
      </c>
      <c r="G302">
        <v>14260</v>
      </c>
      <c r="H302">
        <v>10660</v>
      </c>
      <c r="I302">
        <v>14830</v>
      </c>
      <c r="J302">
        <v>1244450</v>
      </c>
    </row>
    <row r="303" spans="1:10" x14ac:dyDescent="0.2">
      <c r="A303" s="33">
        <v>42064</v>
      </c>
      <c r="B303">
        <v>531320</v>
      </c>
      <c r="C303">
        <v>369540</v>
      </c>
      <c r="D303">
        <v>265130</v>
      </c>
      <c r="E303">
        <v>55300</v>
      </c>
      <c r="F303">
        <v>178800</v>
      </c>
      <c r="G303">
        <v>15690</v>
      </c>
      <c r="H303">
        <v>12700</v>
      </c>
      <c r="I303">
        <v>17830</v>
      </c>
      <c r="J303">
        <v>1446300</v>
      </c>
    </row>
    <row r="304" spans="1:10" x14ac:dyDescent="0.2">
      <c r="A304" s="33">
        <v>42095</v>
      </c>
      <c r="B304">
        <v>514610</v>
      </c>
      <c r="C304">
        <v>323510</v>
      </c>
      <c r="D304">
        <v>270220</v>
      </c>
      <c r="E304">
        <v>60870</v>
      </c>
      <c r="F304">
        <v>189770</v>
      </c>
      <c r="G304">
        <v>14760</v>
      </c>
      <c r="H304">
        <v>12170</v>
      </c>
      <c r="I304">
        <v>21310</v>
      </c>
      <c r="J304">
        <v>1407210</v>
      </c>
    </row>
    <row r="305" spans="1:10" x14ac:dyDescent="0.2">
      <c r="A305" s="33">
        <v>42125</v>
      </c>
      <c r="B305">
        <v>468560</v>
      </c>
      <c r="C305">
        <v>321850</v>
      </c>
      <c r="D305">
        <v>247980</v>
      </c>
      <c r="E305">
        <v>55470</v>
      </c>
      <c r="F305">
        <v>170250</v>
      </c>
      <c r="G305">
        <v>12800</v>
      </c>
      <c r="H305">
        <v>13020</v>
      </c>
      <c r="I305">
        <v>18930</v>
      </c>
      <c r="J305">
        <v>1308870</v>
      </c>
    </row>
    <row r="306" spans="1:10" x14ac:dyDescent="0.2">
      <c r="A306" s="33">
        <v>42156</v>
      </c>
      <c r="B306">
        <v>514240</v>
      </c>
      <c r="C306">
        <v>388400</v>
      </c>
      <c r="D306">
        <v>273170</v>
      </c>
      <c r="E306">
        <v>54540</v>
      </c>
      <c r="F306">
        <v>179390</v>
      </c>
      <c r="G306">
        <v>11710</v>
      </c>
      <c r="H306">
        <v>15340</v>
      </c>
      <c r="I306">
        <v>23270</v>
      </c>
      <c r="J306">
        <v>1460060</v>
      </c>
    </row>
    <row r="307" spans="1:10" x14ac:dyDescent="0.2">
      <c r="A307" s="33">
        <v>42186</v>
      </c>
      <c r="B307">
        <v>484110</v>
      </c>
      <c r="C307">
        <v>342350</v>
      </c>
      <c r="D307">
        <v>287220</v>
      </c>
      <c r="E307">
        <v>65310</v>
      </c>
      <c r="F307">
        <v>197690</v>
      </c>
      <c r="G307">
        <v>15060</v>
      </c>
      <c r="H307">
        <v>17040</v>
      </c>
      <c r="I307">
        <v>24100</v>
      </c>
      <c r="J307">
        <v>1432870</v>
      </c>
    </row>
    <row r="308" spans="1:10" x14ac:dyDescent="0.2">
      <c r="A308" s="33">
        <v>42217</v>
      </c>
      <c r="B308">
        <v>490330</v>
      </c>
      <c r="C308">
        <v>340700</v>
      </c>
      <c r="D308">
        <v>341190</v>
      </c>
      <c r="E308">
        <v>56100</v>
      </c>
      <c r="F308">
        <v>170620</v>
      </c>
      <c r="G308">
        <v>13450</v>
      </c>
      <c r="H308">
        <v>17150</v>
      </c>
      <c r="I308">
        <v>19360</v>
      </c>
      <c r="J308">
        <v>1448890</v>
      </c>
    </row>
    <row r="309" spans="1:10" x14ac:dyDescent="0.2">
      <c r="A309" s="33">
        <v>42248</v>
      </c>
      <c r="B309">
        <v>519460</v>
      </c>
      <c r="C309">
        <v>354900</v>
      </c>
      <c r="D309">
        <v>304220</v>
      </c>
      <c r="E309">
        <v>58140</v>
      </c>
      <c r="F309">
        <v>188860</v>
      </c>
      <c r="G309">
        <v>13510</v>
      </c>
      <c r="H309">
        <v>14200</v>
      </c>
      <c r="I309">
        <v>23200</v>
      </c>
      <c r="J309">
        <v>1476490</v>
      </c>
    </row>
    <row r="310" spans="1:10" x14ac:dyDescent="0.2">
      <c r="A310" s="33">
        <v>42278</v>
      </c>
      <c r="B310">
        <v>478750</v>
      </c>
      <c r="C310">
        <v>333970</v>
      </c>
      <c r="D310">
        <v>306440</v>
      </c>
      <c r="E310">
        <v>52950</v>
      </c>
      <c r="F310">
        <v>171890</v>
      </c>
      <c r="G310">
        <v>12820</v>
      </c>
      <c r="H310">
        <v>15540</v>
      </c>
      <c r="I310">
        <v>22890</v>
      </c>
      <c r="J310">
        <v>1395260</v>
      </c>
    </row>
    <row r="311" spans="1:10" x14ac:dyDescent="0.2">
      <c r="A311" s="33">
        <v>42309</v>
      </c>
      <c r="B311">
        <v>517920</v>
      </c>
      <c r="C311">
        <v>362100</v>
      </c>
      <c r="D311">
        <v>286990</v>
      </c>
      <c r="E311">
        <v>53770</v>
      </c>
      <c r="F311">
        <v>167490</v>
      </c>
      <c r="G311">
        <v>14390</v>
      </c>
      <c r="H311">
        <v>13540</v>
      </c>
      <c r="I311">
        <v>20950</v>
      </c>
      <c r="J311">
        <v>1437150</v>
      </c>
    </row>
    <row r="312" spans="1:10" x14ac:dyDescent="0.2">
      <c r="A312" s="33">
        <v>42339</v>
      </c>
      <c r="B312">
        <v>664020</v>
      </c>
      <c r="C312">
        <v>453180</v>
      </c>
      <c r="D312">
        <v>356570</v>
      </c>
      <c r="E312">
        <v>69480</v>
      </c>
      <c r="F312">
        <v>244220</v>
      </c>
      <c r="G312">
        <v>16470</v>
      </c>
      <c r="H312">
        <v>19020</v>
      </c>
      <c r="I312">
        <v>30210</v>
      </c>
      <c r="J312">
        <v>1853170</v>
      </c>
    </row>
    <row r="313" spans="1:10" x14ac:dyDescent="0.2">
      <c r="A313" s="33">
        <v>42370</v>
      </c>
      <c r="B313">
        <v>618080</v>
      </c>
      <c r="C313">
        <v>399350</v>
      </c>
      <c r="D313">
        <v>300640</v>
      </c>
      <c r="E313">
        <v>61970</v>
      </c>
      <c r="F313">
        <v>204020</v>
      </c>
      <c r="G313">
        <v>17340</v>
      </c>
      <c r="H313">
        <v>12470</v>
      </c>
      <c r="I313">
        <v>22030</v>
      </c>
      <c r="J313">
        <v>1635880</v>
      </c>
    </row>
    <row r="314" spans="1:10" x14ac:dyDescent="0.2">
      <c r="A314" s="33">
        <v>42401</v>
      </c>
      <c r="B314">
        <v>513570</v>
      </c>
      <c r="C314">
        <v>330750</v>
      </c>
      <c r="D314">
        <v>273030</v>
      </c>
      <c r="E314">
        <v>47260</v>
      </c>
      <c r="F314">
        <v>160000</v>
      </c>
      <c r="G314">
        <v>15650</v>
      </c>
      <c r="H314">
        <v>10820</v>
      </c>
      <c r="I314">
        <v>16150</v>
      </c>
      <c r="J314">
        <v>1367240</v>
      </c>
    </row>
    <row r="315" spans="1:10" x14ac:dyDescent="0.2">
      <c r="A315" s="33">
        <v>42430</v>
      </c>
      <c r="B315">
        <v>559570</v>
      </c>
      <c r="C315">
        <v>391590</v>
      </c>
      <c r="D315">
        <v>304550</v>
      </c>
      <c r="E315">
        <v>53110</v>
      </c>
      <c r="F315">
        <v>184180</v>
      </c>
      <c r="G315">
        <v>15930</v>
      </c>
      <c r="H315">
        <v>12690</v>
      </c>
      <c r="I315">
        <v>19160</v>
      </c>
      <c r="J315">
        <v>1540790</v>
      </c>
    </row>
    <row r="316" spans="1:10" x14ac:dyDescent="0.2">
      <c r="A316" s="33">
        <v>42461</v>
      </c>
      <c r="B316">
        <v>574940</v>
      </c>
      <c r="C316">
        <v>335810</v>
      </c>
      <c r="D316">
        <v>273040</v>
      </c>
      <c r="E316">
        <v>64000</v>
      </c>
      <c r="F316">
        <v>193600</v>
      </c>
      <c r="G316">
        <v>16450</v>
      </c>
      <c r="H316">
        <v>12690</v>
      </c>
      <c r="I316">
        <v>22710</v>
      </c>
      <c r="J316">
        <v>1493250</v>
      </c>
    </row>
    <row r="317" spans="1:10" x14ac:dyDescent="0.2">
      <c r="A317" s="33">
        <v>42491</v>
      </c>
      <c r="B317">
        <v>499230</v>
      </c>
      <c r="C317">
        <v>349590</v>
      </c>
      <c r="D317">
        <v>264340</v>
      </c>
      <c r="E317">
        <v>57570</v>
      </c>
      <c r="F317">
        <v>170870</v>
      </c>
      <c r="G317">
        <v>14070</v>
      </c>
      <c r="H317">
        <v>12830</v>
      </c>
      <c r="I317">
        <v>18910</v>
      </c>
      <c r="J317">
        <v>1387400</v>
      </c>
    </row>
    <row r="318" spans="1:10" x14ac:dyDescent="0.2">
      <c r="A318" s="33">
        <v>42522</v>
      </c>
      <c r="B318">
        <v>536340</v>
      </c>
      <c r="C318">
        <v>432790</v>
      </c>
      <c r="D318">
        <v>305130</v>
      </c>
      <c r="E318">
        <v>55130</v>
      </c>
      <c r="F318">
        <v>196450</v>
      </c>
      <c r="G318">
        <v>13400</v>
      </c>
      <c r="H318">
        <v>15470</v>
      </c>
      <c r="I318">
        <v>25520</v>
      </c>
      <c r="J318">
        <v>1580220</v>
      </c>
    </row>
    <row r="319" spans="1:10" x14ac:dyDescent="0.2">
      <c r="A319" s="33">
        <v>42552</v>
      </c>
      <c r="B319">
        <v>560880</v>
      </c>
      <c r="C319">
        <v>376450</v>
      </c>
      <c r="D319">
        <v>299300</v>
      </c>
      <c r="E319">
        <v>73250</v>
      </c>
      <c r="F319">
        <v>206240</v>
      </c>
      <c r="G319">
        <v>16140</v>
      </c>
      <c r="H319">
        <v>17140</v>
      </c>
      <c r="I319">
        <v>24910</v>
      </c>
      <c r="J319">
        <v>1574310</v>
      </c>
    </row>
    <row r="320" spans="1:10" x14ac:dyDescent="0.2">
      <c r="A320" s="33">
        <v>42583</v>
      </c>
      <c r="B320">
        <v>531940</v>
      </c>
      <c r="C320">
        <v>381840</v>
      </c>
      <c r="D320">
        <v>334130</v>
      </c>
      <c r="E320">
        <v>62170</v>
      </c>
      <c r="F320">
        <v>182430</v>
      </c>
      <c r="G320">
        <v>14650</v>
      </c>
      <c r="H320">
        <v>18460</v>
      </c>
      <c r="I320">
        <v>20570</v>
      </c>
      <c r="J320">
        <v>1546190</v>
      </c>
    </row>
    <row r="321" spans="1:10" x14ac:dyDescent="0.2">
      <c r="A321" s="33">
        <v>42614</v>
      </c>
      <c r="B321">
        <v>561190</v>
      </c>
      <c r="C321">
        <v>392720</v>
      </c>
      <c r="D321">
        <v>323920</v>
      </c>
      <c r="E321">
        <v>62250</v>
      </c>
      <c r="F321">
        <v>205260</v>
      </c>
      <c r="G321">
        <v>14830</v>
      </c>
      <c r="H321">
        <v>15570</v>
      </c>
      <c r="I321">
        <v>26220</v>
      </c>
      <c r="J321">
        <v>1601950</v>
      </c>
    </row>
    <row r="322" spans="1:10" x14ac:dyDescent="0.2">
      <c r="A322" s="33">
        <v>42644</v>
      </c>
      <c r="B322">
        <v>532810</v>
      </c>
      <c r="C322">
        <v>366620</v>
      </c>
      <c r="D322">
        <v>310470</v>
      </c>
      <c r="E322">
        <v>60780</v>
      </c>
      <c r="F322">
        <v>179110</v>
      </c>
      <c r="G322">
        <v>14490</v>
      </c>
      <c r="H322">
        <v>16390</v>
      </c>
      <c r="I322">
        <v>21610</v>
      </c>
      <c r="J322">
        <v>1502290</v>
      </c>
    </row>
    <row r="323" spans="1:10" x14ac:dyDescent="0.2">
      <c r="A323" s="33">
        <v>42675</v>
      </c>
      <c r="B323">
        <v>564500</v>
      </c>
      <c r="C323">
        <v>381240</v>
      </c>
      <c r="D323">
        <v>304910</v>
      </c>
      <c r="E323">
        <v>58330</v>
      </c>
      <c r="F323">
        <v>182810</v>
      </c>
      <c r="G323">
        <v>15290</v>
      </c>
      <c r="H323">
        <v>13580</v>
      </c>
      <c r="I323">
        <v>23990</v>
      </c>
      <c r="J323">
        <v>1544640</v>
      </c>
    </row>
    <row r="324" spans="1:10" x14ac:dyDescent="0.2">
      <c r="A324" s="33">
        <v>42705</v>
      </c>
      <c r="B324">
        <v>719220</v>
      </c>
      <c r="C324">
        <v>502170</v>
      </c>
      <c r="D324">
        <v>371100</v>
      </c>
      <c r="E324">
        <v>75430</v>
      </c>
      <c r="F324">
        <v>250790</v>
      </c>
      <c r="G324">
        <v>18490</v>
      </c>
      <c r="H324">
        <v>20790</v>
      </c>
      <c r="I324">
        <v>34710</v>
      </c>
      <c r="J324">
        <v>1992710</v>
      </c>
    </row>
    <row r="325" spans="1:10" x14ac:dyDescent="0.2">
      <c r="A325" s="33">
        <v>42736</v>
      </c>
      <c r="B325">
        <v>687490</v>
      </c>
      <c r="C325">
        <v>443300</v>
      </c>
      <c r="D325">
        <v>314420</v>
      </c>
      <c r="E325">
        <v>67230</v>
      </c>
      <c r="F325">
        <v>210880</v>
      </c>
      <c r="G325">
        <v>18980</v>
      </c>
      <c r="H325">
        <v>14220</v>
      </c>
      <c r="I325">
        <v>24680</v>
      </c>
      <c r="J325">
        <v>1781220</v>
      </c>
    </row>
    <row r="326" spans="1:10" x14ac:dyDescent="0.2">
      <c r="A326" s="33">
        <v>42767</v>
      </c>
      <c r="B326">
        <v>540240</v>
      </c>
      <c r="C326">
        <v>338200</v>
      </c>
      <c r="D326">
        <v>263840</v>
      </c>
      <c r="E326">
        <v>50150</v>
      </c>
      <c r="F326">
        <v>155370</v>
      </c>
      <c r="G326">
        <v>16140</v>
      </c>
      <c r="H326">
        <v>11580</v>
      </c>
      <c r="I326">
        <v>17680</v>
      </c>
      <c r="J326">
        <v>1393200</v>
      </c>
    </row>
    <row r="327" spans="1:10" x14ac:dyDescent="0.2">
      <c r="A327" s="33">
        <v>42795</v>
      </c>
      <c r="B327">
        <v>581100</v>
      </c>
      <c r="C327">
        <v>399120</v>
      </c>
      <c r="D327">
        <v>301700</v>
      </c>
      <c r="E327">
        <v>58450</v>
      </c>
      <c r="F327">
        <v>185070</v>
      </c>
      <c r="G327">
        <v>16120</v>
      </c>
      <c r="H327">
        <v>13350</v>
      </c>
      <c r="I327">
        <v>21330</v>
      </c>
      <c r="J327">
        <v>1576240</v>
      </c>
    </row>
    <row r="328" spans="1:10" x14ac:dyDescent="0.2">
      <c r="A328" s="33">
        <v>42826</v>
      </c>
      <c r="B328">
        <v>645780</v>
      </c>
      <c r="C328">
        <v>409970</v>
      </c>
      <c r="D328">
        <v>312000</v>
      </c>
      <c r="E328">
        <v>69500</v>
      </c>
      <c r="F328">
        <v>207530</v>
      </c>
      <c r="G328">
        <v>17850</v>
      </c>
      <c r="H328">
        <v>15470</v>
      </c>
      <c r="I328">
        <v>26930</v>
      </c>
      <c r="J328">
        <v>1705020</v>
      </c>
    </row>
    <row r="329" spans="1:10" x14ac:dyDescent="0.2">
      <c r="A329" s="33">
        <v>42856</v>
      </c>
      <c r="B329">
        <v>537700</v>
      </c>
      <c r="C329">
        <v>373980</v>
      </c>
      <c r="D329">
        <v>290060</v>
      </c>
      <c r="E329">
        <v>62260</v>
      </c>
      <c r="F329">
        <v>178540</v>
      </c>
      <c r="G329">
        <v>15000</v>
      </c>
      <c r="H329">
        <v>13130</v>
      </c>
      <c r="I329">
        <v>21890</v>
      </c>
      <c r="J329">
        <v>1492580</v>
      </c>
    </row>
    <row r="330" spans="1:10" x14ac:dyDescent="0.2">
      <c r="A330" s="33">
        <v>42887</v>
      </c>
      <c r="B330">
        <v>596490</v>
      </c>
      <c r="C330">
        <v>448440</v>
      </c>
      <c r="D330">
        <v>310000</v>
      </c>
      <c r="E330">
        <v>58870</v>
      </c>
      <c r="F330">
        <v>198210</v>
      </c>
      <c r="G330">
        <v>13750</v>
      </c>
      <c r="H330">
        <v>16170</v>
      </c>
      <c r="I330">
        <v>30260</v>
      </c>
      <c r="J330">
        <v>1672190</v>
      </c>
    </row>
    <row r="331" spans="1:10" x14ac:dyDescent="0.2">
      <c r="A331" s="33">
        <v>42917</v>
      </c>
      <c r="B331">
        <v>599140</v>
      </c>
      <c r="C331">
        <v>424630</v>
      </c>
      <c r="D331">
        <v>297820</v>
      </c>
      <c r="E331">
        <v>73350</v>
      </c>
      <c r="F331">
        <v>197010</v>
      </c>
      <c r="G331">
        <v>16940</v>
      </c>
      <c r="H331">
        <v>15850</v>
      </c>
      <c r="I331">
        <v>27200</v>
      </c>
      <c r="J331">
        <v>1652280</v>
      </c>
    </row>
    <row r="332" spans="1:10" x14ac:dyDescent="0.2">
      <c r="A332" s="33">
        <v>42948</v>
      </c>
      <c r="B332">
        <v>588170</v>
      </c>
      <c r="C332">
        <v>427020</v>
      </c>
      <c r="D332">
        <v>340070</v>
      </c>
      <c r="E332">
        <v>63840</v>
      </c>
      <c r="F332">
        <v>184410</v>
      </c>
      <c r="G332">
        <v>14710</v>
      </c>
      <c r="H332">
        <v>16190</v>
      </c>
      <c r="I332">
        <v>23130</v>
      </c>
      <c r="J332">
        <v>1657720</v>
      </c>
    </row>
    <row r="333" spans="1:10" x14ac:dyDescent="0.2">
      <c r="A333" s="33">
        <v>42979</v>
      </c>
      <c r="B333">
        <v>607930</v>
      </c>
      <c r="C333">
        <v>435480</v>
      </c>
      <c r="D333">
        <v>332060</v>
      </c>
      <c r="E333">
        <v>64060</v>
      </c>
      <c r="F333">
        <v>204090</v>
      </c>
      <c r="G333">
        <v>14800</v>
      </c>
      <c r="H333">
        <v>14480</v>
      </c>
      <c r="I333">
        <v>28450</v>
      </c>
      <c r="J333">
        <v>1701600</v>
      </c>
    </row>
    <row r="334" spans="1:10" x14ac:dyDescent="0.2">
      <c r="A334" s="33">
        <v>43009</v>
      </c>
      <c r="B334">
        <v>562810</v>
      </c>
      <c r="C334">
        <v>396660</v>
      </c>
      <c r="D334">
        <v>314790</v>
      </c>
      <c r="E334">
        <v>61460</v>
      </c>
      <c r="F334">
        <v>178270</v>
      </c>
      <c r="G334">
        <v>15770</v>
      </c>
      <c r="H334">
        <v>16240</v>
      </c>
      <c r="I334">
        <v>22250</v>
      </c>
      <c r="J334">
        <v>1568390</v>
      </c>
    </row>
    <row r="335" spans="1:10" x14ac:dyDescent="0.2">
      <c r="A335" s="33">
        <v>43040</v>
      </c>
      <c r="B335">
        <v>605530</v>
      </c>
      <c r="C335">
        <v>430380</v>
      </c>
      <c r="D335">
        <v>311360</v>
      </c>
      <c r="E335">
        <v>58510</v>
      </c>
      <c r="F335">
        <v>177000</v>
      </c>
      <c r="G335">
        <v>14820</v>
      </c>
      <c r="H335">
        <v>13920</v>
      </c>
      <c r="I335">
        <v>26440</v>
      </c>
      <c r="J335">
        <v>1638140</v>
      </c>
    </row>
    <row r="336" spans="1:10" x14ac:dyDescent="0.2">
      <c r="A336" s="33">
        <v>43070</v>
      </c>
      <c r="B336">
        <v>770680</v>
      </c>
      <c r="C336">
        <v>531430</v>
      </c>
      <c r="D336">
        <v>384810</v>
      </c>
      <c r="E336">
        <v>76440</v>
      </c>
      <c r="F336">
        <v>244290</v>
      </c>
      <c r="G336">
        <v>17590</v>
      </c>
      <c r="H336">
        <v>19880</v>
      </c>
      <c r="I336">
        <v>37320</v>
      </c>
      <c r="J336">
        <v>2082840</v>
      </c>
    </row>
    <row r="337" spans="1:10" x14ac:dyDescent="0.2">
      <c r="A337" s="33">
        <v>43101</v>
      </c>
      <c r="B337">
        <v>693400</v>
      </c>
      <c r="C337">
        <v>470810</v>
      </c>
      <c r="D337">
        <v>311610</v>
      </c>
      <c r="E337">
        <v>68710</v>
      </c>
      <c r="F337">
        <v>207130</v>
      </c>
      <c r="G337">
        <v>17100</v>
      </c>
      <c r="H337">
        <v>14050</v>
      </c>
      <c r="I337">
        <v>26200</v>
      </c>
      <c r="J337">
        <v>1809210</v>
      </c>
    </row>
    <row r="338" spans="1:10" x14ac:dyDescent="0.2">
      <c r="A338" s="33">
        <v>43132</v>
      </c>
      <c r="B338">
        <v>582690</v>
      </c>
      <c r="C338">
        <v>393930</v>
      </c>
      <c r="D338">
        <v>279270</v>
      </c>
      <c r="E338">
        <v>50840</v>
      </c>
      <c r="F338">
        <v>161650</v>
      </c>
      <c r="G338">
        <v>15480</v>
      </c>
      <c r="H338">
        <v>11440</v>
      </c>
      <c r="I338">
        <v>19940</v>
      </c>
      <c r="J338">
        <v>1515400</v>
      </c>
    </row>
    <row r="339" spans="1:10" x14ac:dyDescent="0.2">
      <c r="A339" s="33">
        <v>43160</v>
      </c>
      <c r="B339">
        <v>634180</v>
      </c>
      <c r="C339">
        <v>474710</v>
      </c>
      <c r="D339">
        <v>325010</v>
      </c>
      <c r="E339">
        <v>62230</v>
      </c>
      <c r="F339">
        <v>191110</v>
      </c>
      <c r="G339">
        <v>16860</v>
      </c>
      <c r="H339">
        <v>13200</v>
      </c>
      <c r="I339">
        <v>25640</v>
      </c>
      <c r="J339">
        <v>1743090</v>
      </c>
    </row>
    <row r="340" spans="1:10" x14ac:dyDescent="0.2">
      <c r="A340" s="33">
        <v>43191</v>
      </c>
      <c r="B340">
        <v>659800</v>
      </c>
      <c r="C340">
        <v>421800</v>
      </c>
      <c r="D340">
        <v>303830</v>
      </c>
      <c r="E340">
        <v>69080</v>
      </c>
      <c r="F340">
        <v>198590</v>
      </c>
      <c r="G340">
        <v>18540</v>
      </c>
      <c r="H340">
        <v>13080</v>
      </c>
      <c r="I340">
        <v>30050</v>
      </c>
      <c r="J340">
        <v>1715000</v>
      </c>
    </row>
    <row r="341" spans="1:10" x14ac:dyDescent="0.2">
      <c r="A341" s="33">
        <v>43221</v>
      </c>
      <c r="B341">
        <v>556630</v>
      </c>
      <c r="C341">
        <v>415120</v>
      </c>
      <c r="D341">
        <v>289980</v>
      </c>
      <c r="E341">
        <v>63650</v>
      </c>
      <c r="F341">
        <v>176990</v>
      </c>
      <c r="G341">
        <v>15510</v>
      </c>
      <c r="H341">
        <v>11970</v>
      </c>
      <c r="I341">
        <v>26650</v>
      </c>
      <c r="J341">
        <v>1556600</v>
      </c>
    </row>
    <row r="342" spans="1:10" x14ac:dyDescent="0.2">
      <c r="A342" s="33">
        <v>43252</v>
      </c>
      <c r="B342">
        <v>614370</v>
      </c>
      <c r="C342">
        <v>516320</v>
      </c>
      <c r="D342">
        <v>322750</v>
      </c>
      <c r="E342">
        <v>63640</v>
      </c>
      <c r="F342">
        <v>205770</v>
      </c>
      <c r="G342">
        <v>15210</v>
      </c>
      <c r="H342">
        <v>14930</v>
      </c>
      <c r="I342">
        <v>32630</v>
      </c>
      <c r="J342">
        <v>1785860</v>
      </c>
    </row>
    <row r="343" spans="1:10" x14ac:dyDescent="0.2">
      <c r="A343" s="33">
        <v>43282</v>
      </c>
      <c r="B343">
        <v>645680</v>
      </c>
      <c r="C343">
        <v>436900</v>
      </c>
      <c r="D343">
        <v>320140</v>
      </c>
      <c r="E343">
        <v>70780</v>
      </c>
      <c r="F343">
        <v>189320</v>
      </c>
      <c r="G343">
        <v>17160</v>
      </c>
      <c r="H343">
        <v>14800</v>
      </c>
      <c r="I343">
        <v>30760</v>
      </c>
      <c r="J343">
        <v>1725790</v>
      </c>
    </row>
    <row r="344" spans="1:10" x14ac:dyDescent="0.2">
      <c r="A344" s="33">
        <v>43313</v>
      </c>
      <c r="B344">
        <v>617210</v>
      </c>
      <c r="C344">
        <v>465940</v>
      </c>
      <c r="D344">
        <v>368610</v>
      </c>
      <c r="E344">
        <v>66740</v>
      </c>
      <c r="F344">
        <v>188530</v>
      </c>
      <c r="G344">
        <v>15540</v>
      </c>
      <c r="H344">
        <v>17700</v>
      </c>
      <c r="I344">
        <v>24680</v>
      </c>
      <c r="J344">
        <v>1765100</v>
      </c>
    </row>
    <row r="345" spans="1:10" x14ac:dyDescent="0.2">
      <c r="A345" s="33">
        <v>43344</v>
      </c>
      <c r="B345">
        <v>614590</v>
      </c>
      <c r="C345">
        <v>469910</v>
      </c>
      <c r="D345">
        <v>346830</v>
      </c>
      <c r="E345">
        <v>66010</v>
      </c>
      <c r="F345">
        <v>199470</v>
      </c>
      <c r="G345">
        <v>15940</v>
      </c>
      <c r="H345">
        <v>14690</v>
      </c>
      <c r="I345">
        <v>27500</v>
      </c>
      <c r="J345">
        <v>1755060</v>
      </c>
    </row>
    <row r="346" spans="1:10" x14ac:dyDescent="0.2">
      <c r="A346" s="33">
        <v>43374</v>
      </c>
      <c r="B346">
        <v>608240</v>
      </c>
      <c r="C346">
        <v>421480</v>
      </c>
      <c r="D346">
        <v>319240</v>
      </c>
      <c r="E346">
        <v>61740</v>
      </c>
      <c r="F346">
        <v>173920</v>
      </c>
      <c r="G346">
        <v>16020</v>
      </c>
      <c r="H346">
        <v>14760</v>
      </c>
      <c r="I346">
        <v>24360</v>
      </c>
      <c r="J346">
        <v>1639940</v>
      </c>
    </row>
    <row r="347" spans="1:10" x14ac:dyDescent="0.2">
      <c r="A347" s="33">
        <v>43405</v>
      </c>
      <c r="B347">
        <v>629890</v>
      </c>
      <c r="C347">
        <v>463830</v>
      </c>
      <c r="D347">
        <v>316890</v>
      </c>
      <c r="E347">
        <v>63640</v>
      </c>
      <c r="F347">
        <v>183180</v>
      </c>
      <c r="G347">
        <v>15930</v>
      </c>
      <c r="H347">
        <v>13160</v>
      </c>
      <c r="I347">
        <v>28480</v>
      </c>
      <c r="J347">
        <v>1715150</v>
      </c>
    </row>
    <row r="348" spans="1:10" x14ac:dyDescent="0.2">
      <c r="A348" s="33">
        <v>43435</v>
      </c>
      <c r="B348">
        <v>806190</v>
      </c>
      <c r="C348">
        <v>574090</v>
      </c>
      <c r="D348">
        <v>397420</v>
      </c>
      <c r="E348">
        <v>79140</v>
      </c>
      <c r="F348">
        <v>250160</v>
      </c>
      <c r="G348">
        <v>18680</v>
      </c>
      <c r="H348">
        <v>19860</v>
      </c>
      <c r="I348">
        <v>38390</v>
      </c>
      <c r="J348">
        <v>2184290</v>
      </c>
    </row>
    <row r="349" spans="1:10" x14ac:dyDescent="0.2">
      <c r="A349" s="33">
        <v>43466</v>
      </c>
      <c r="B349">
        <v>728740</v>
      </c>
      <c r="C349">
        <v>504860</v>
      </c>
      <c r="D349">
        <v>331130</v>
      </c>
      <c r="E349">
        <v>71090</v>
      </c>
      <c r="F349">
        <v>208250</v>
      </c>
      <c r="G349">
        <v>19210</v>
      </c>
      <c r="H349">
        <v>13530</v>
      </c>
      <c r="I349">
        <v>28360</v>
      </c>
      <c r="J349">
        <v>1905430</v>
      </c>
    </row>
    <row r="350" spans="1:10" x14ac:dyDescent="0.2">
      <c r="A350" s="33">
        <v>43497</v>
      </c>
      <c r="B350">
        <v>578260</v>
      </c>
      <c r="C350">
        <v>407230</v>
      </c>
      <c r="D350">
        <v>274160</v>
      </c>
      <c r="E350">
        <v>52770</v>
      </c>
      <c r="F350">
        <v>161650</v>
      </c>
      <c r="G350">
        <v>16480</v>
      </c>
      <c r="H350">
        <v>10850</v>
      </c>
      <c r="I350">
        <v>20200</v>
      </c>
      <c r="J350">
        <v>1521730</v>
      </c>
    </row>
    <row r="351" spans="1:10" x14ac:dyDescent="0.2">
      <c r="A351" s="33">
        <v>43525</v>
      </c>
      <c r="B351">
        <v>620100</v>
      </c>
      <c r="C351">
        <v>453730</v>
      </c>
      <c r="D351">
        <v>309710</v>
      </c>
      <c r="E351">
        <v>62380</v>
      </c>
      <c r="F351">
        <v>185260</v>
      </c>
      <c r="G351">
        <v>17710</v>
      </c>
      <c r="H351">
        <v>12080</v>
      </c>
      <c r="I351">
        <v>23220</v>
      </c>
      <c r="J351">
        <v>1684320</v>
      </c>
    </row>
    <row r="352" spans="1:10" x14ac:dyDescent="0.2">
      <c r="A352" s="33">
        <v>43556</v>
      </c>
      <c r="B352">
        <v>684210</v>
      </c>
      <c r="C352">
        <v>487600</v>
      </c>
      <c r="D352">
        <v>325040</v>
      </c>
      <c r="E352">
        <v>70240</v>
      </c>
      <c r="F352">
        <v>201120</v>
      </c>
      <c r="G352">
        <v>18920</v>
      </c>
      <c r="H352">
        <v>12870</v>
      </c>
      <c r="I352">
        <v>28420</v>
      </c>
      <c r="J352">
        <v>1828640</v>
      </c>
    </row>
    <row r="353" spans="1:10" x14ac:dyDescent="0.2">
      <c r="A353" s="33">
        <v>43586</v>
      </c>
      <c r="B353">
        <v>596950</v>
      </c>
      <c r="C353">
        <v>435130</v>
      </c>
      <c r="D353">
        <v>302060</v>
      </c>
      <c r="E353">
        <v>66870</v>
      </c>
      <c r="F353">
        <v>176380</v>
      </c>
      <c r="G353">
        <v>16630</v>
      </c>
      <c r="H353">
        <v>14300</v>
      </c>
      <c r="I353">
        <v>24280</v>
      </c>
      <c r="J353">
        <v>1632790</v>
      </c>
    </row>
    <row r="354" spans="1:10" x14ac:dyDescent="0.2">
      <c r="A354" s="33">
        <v>43617</v>
      </c>
      <c r="B354">
        <v>619240</v>
      </c>
      <c r="C354">
        <v>525630</v>
      </c>
      <c r="D354">
        <v>330520</v>
      </c>
      <c r="E354">
        <v>64600</v>
      </c>
      <c r="F354">
        <v>198010</v>
      </c>
      <c r="G354">
        <v>15750</v>
      </c>
      <c r="H354">
        <v>15340</v>
      </c>
      <c r="I354">
        <v>31320</v>
      </c>
      <c r="J354">
        <v>1800580</v>
      </c>
    </row>
    <row r="355" spans="1:10" x14ac:dyDescent="0.2">
      <c r="A355" s="33">
        <v>43647</v>
      </c>
      <c r="B355">
        <v>640470</v>
      </c>
      <c r="C355">
        <v>454400</v>
      </c>
      <c r="D355">
        <v>318300</v>
      </c>
      <c r="E355">
        <v>75780</v>
      </c>
      <c r="F355">
        <v>203310</v>
      </c>
      <c r="G355">
        <v>18870</v>
      </c>
      <c r="H355">
        <v>15320</v>
      </c>
      <c r="I355">
        <v>30730</v>
      </c>
      <c r="J355">
        <v>1757440</v>
      </c>
    </row>
    <row r="356" spans="1:10" x14ac:dyDescent="0.2">
      <c r="A356" s="33">
        <v>43678</v>
      </c>
      <c r="B356">
        <v>628350</v>
      </c>
      <c r="C356">
        <v>475720</v>
      </c>
      <c r="D356">
        <v>375240</v>
      </c>
      <c r="E356">
        <v>71140</v>
      </c>
      <c r="F356">
        <v>198290</v>
      </c>
      <c r="G356">
        <v>17560</v>
      </c>
      <c r="H356">
        <v>17760</v>
      </c>
      <c r="I356">
        <v>25490</v>
      </c>
      <c r="J356">
        <v>1809670</v>
      </c>
    </row>
    <row r="357" spans="1:10" x14ac:dyDescent="0.2">
      <c r="A357" s="33">
        <v>43709</v>
      </c>
      <c r="B357">
        <v>634350</v>
      </c>
      <c r="C357">
        <v>477330</v>
      </c>
      <c r="D357">
        <v>345500</v>
      </c>
      <c r="E357">
        <v>73770</v>
      </c>
      <c r="F357">
        <v>202500</v>
      </c>
      <c r="G357">
        <v>17430</v>
      </c>
      <c r="H357">
        <v>16980</v>
      </c>
      <c r="I357">
        <v>28460</v>
      </c>
      <c r="J357">
        <v>1796540</v>
      </c>
    </row>
    <row r="358" spans="1:10" x14ac:dyDescent="0.2">
      <c r="A358" s="33">
        <v>43739</v>
      </c>
      <c r="B358">
        <v>614110</v>
      </c>
      <c r="C358">
        <v>429240</v>
      </c>
      <c r="D358">
        <v>322430</v>
      </c>
      <c r="E358">
        <v>65400</v>
      </c>
      <c r="F358">
        <v>190020</v>
      </c>
      <c r="G358">
        <v>16090</v>
      </c>
      <c r="H358">
        <v>15870</v>
      </c>
      <c r="I358">
        <v>25460</v>
      </c>
      <c r="J358">
        <v>1678790</v>
      </c>
    </row>
    <row r="359" spans="1:10" x14ac:dyDescent="0.2">
      <c r="A359" s="33">
        <v>43770</v>
      </c>
      <c r="B359">
        <v>614100</v>
      </c>
      <c r="C359">
        <v>475370</v>
      </c>
      <c r="D359">
        <v>330560</v>
      </c>
      <c r="E359">
        <v>67630</v>
      </c>
      <c r="F359">
        <v>194130</v>
      </c>
      <c r="G359">
        <v>17660</v>
      </c>
      <c r="H359">
        <v>13700</v>
      </c>
      <c r="I359">
        <v>29980</v>
      </c>
      <c r="J359">
        <v>1743220</v>
      </c>
    </row>
    <row r="360" spans="1:10" x14ac:dyDescent="0.2">
      <c r="A360" s="33">
        <v>43800</v>
      </c>
      <c r="B360">
        <v>813450</v>
      </c>
      <c r="C360">
        <v>595470</v>
      </c>
      <c r="D360">
        <v>410770</v>
      </c>
      <c r="E360">
        <v>83870</v>
      </c>
      <c r="F360">
        <v>258420</v>
      </c>
      <c r="G360">
        <v>19120</v>
      </c>
      <c r="H360">
        <v>19530</v>
      </c>
      <c r="I360">
        <v>39300</v>
      </c>
      <c r="J360">
        <v>2240340</v>
      </c>
    </row>
    <row r="361" spans="1:10" x14ac:dyDescent="0.2">
      <c r="A361" s="33">
        <v>43831</v>
      </c>
      <c r="B361">
        <v>737570</v>
      </c>
      <c r="C361">
        <v>523130</v>
      </c>
      <c r="D361">
        <v>344490</v>
      </c>
      <c r="E361">
        <v>74970</v>
      </c>
      <c r="F361">
        <v>230310</v>
      </c>
      <c r="G361">
        <v>20330</v>
      </c>
      <c r="H361">
        <v>13890</v>
      </c>
      <c r="I361">
        <v>29380</v>
      </c>
      <c r="J361">
        <v>1974400</v>
      </c>
    </row>
    <row r="362" spans="1:10" x14ac:dyDescent="0.2">
      <c r="A362" s="33">
        <v>43862</v>
      </c>
      <c r="B362">
        <v>469300</v>
      </c>
      <c r="C362">
        <v>335880</v>
      </c>
      <c r="D362">
        <v>247210</v>
      </c>
      <c r="E362">
        <v>48290</v>
      </c>
      <c r="F362">
        <v>152010</v>
      </c>
      <c r="G362">
        <v>14850</v>
      </c>
      <c r="H362">
        <v>9180</v>
      </c>
      <c r="I362">
        <v>17480</v>
      </c>
      <c r="J362">
        <v>1294290</v>
      </c>
    </row>
    <row r="363" spans="1:10" x14ac:dyDescent="0.2">
      <c r="A363" s="33">
        <v>43891</v>
      </c>
      <c r="B363">
        <v>297090</v>
      </c>
      <c r="C363">
        <v>226070</v>
      </c>
      <c r="D363">
        <v>154350</v>
      </c>
      <c r="E363">
        <v>32640</v>
      </c>
      <c r="F363">
        <v>98540</v>
      </c>
      <c r="G363">
        <v>10300</v>
      </c>
      <c r="H363">
        <v>5080</v>
      </c>
      <c r="I363">
        <v>10820</v>
      </c>
      <c r="J363">
        <v>834950</v>
      </c>
    </row>
    <row r="364" spans="1:10" x14ac:dyDescent="0.2">
      <c r="A364" s="33">
        <v>43922</v>
      </c>
      <c r="B364">
        <v>23720</v>
      </c>
      <c r="C364">
        <v>15710</v>
      </c>
      <c r="D364">
        <v>12470</v>
      </c>
      <c r="E364">
        <v>2100</v>
      </c>
      <c r="F364">
        <v>6880</v>
      </c>
      <c r="G364">
        <v>520</v>
      </c>
      <c r="H364">
        <v>410</v>
      </c>
      <c r="I364">
        <v>650</v>
      </c>
      <c r="J364">
        <v>62460</v>
      </c>
    </row>
    <row r="365" spans="1:10" x14ac:dyDescent="0.2">
      <c r="A365" s="33">
        <v>43952</v>
      </c>
      <c r="B365">
        <v>13430</v>
      </c>
      <c r="C365">
        <v>9560</v>
      </c>
      <c r="D365">
        <v>6120</v>
      </c>
      <c r="E365">
        <v>1170</v>
      </c>
      <c r="F365">
        <v>3670</v>
      </c>
      <c r="G365">
        <v>280</v>
      </c>
      <c r="H365">
        <v>170</v>
      </c>
      <c r="I365">
        <v>540</v>
      </c>
      <c r="J365">
        <v>34950</v>
      </c>
    </row>
    <row r="366" spans="1:10" x14ac:dyDescent="0.2">
      <c r="A366" s="33">
        <v>43983</v>
      </c>
      <c r="B366">
        <v>14470</v>
      </c>
      <c r="C366">
        <v>10550</v>
      </c>
      <c r="D366">
        <v>7650</v>
      </c>
      <c r="E366">
        <v>1340</v>
      </c>
      <c r="F366">
        <v>3880</v>
      </c>
      <c r="G366">
        <v>370</v>
      </c>
      <c r="H366">
        <v>220</v>
      </c>
      <c r="I366">
        <v>780</v>
      </c>
      <c r="J366">
        <v>39260</v>
      </c>
    </row>
    <row r="367" spans="1:10" x14ac:dyDescent="0.2">
      <c r="A367" s="33">
        <v>44013</v>
      </c>
      <c r="B367">
        <v>18390</v>
      </c>
      <c r="C367">
        <v>18270</v>
      </c>
      <c r="D367">
        <v>9200</v>
      </c>
      <c r="E367">
        <v>2050</v>
      </c>
      <c r="F367">
        <v>5730</v>
      </c>
      <c r="G367">
        <v>470</v>
      </c>
      <c r="H367">
        <v>340</v>
      </c>
      <c r="I367">
        <v>1290</v>
      </c>
      <c r="J367">
        <v>55740</v>
      </c>
    </row>
    <row r="368" spans="1:10" x14ac:dyDescent="0.2">
      <c r="A368" s="33">
        <v>44044</v>
      </c>
      <c r="B368">
        <v>19600</v>
      </c>
      <c r="C368">
        <v>21140</v>
      </c>
      <c r="D368">
        <v>9480</v>
      </c>
      <c r="E368">
        <v>2140</v>
      </c>
      <c r="F368">
        <v>5040</v>
      </c>
      <c r="G368">
        <v>450</v>
      </c>
      <c r="H368">
        <v>400</v>
      </c>
      <c r="I368">
        <v>1380</v>
      </c>
      <c r="J368">
        <v>59620</v>
      </c>
    </row>
    <row r="369" spans="1:10" x14ac:dyDescent="0.2">
      <c r="A369" s="33">
        <v>44075</v>
      </c>
      <c r="B369">
        <v>16720</v>
      </c>
      <c r="C369">
        <v>16900</v>
      </c>
      <c r="D369">
        <v>7290</v>
      </c>
      <c r="E369">
        <v>1760</v>
      </c>
      <c r="F369">
        <v>3920</v>
      </c>
      <c r="G369">
        <v>380</v>
      </c>
      <c r="H369">
        <v>460</v>
      </c>
      <c r="I369">
        <v>1060</v>
      </c>
      <c r="J369">
        <v>48490</v>
      </c>
    </row>
    <row r="370" spans="1:10" x14ac:dyDescent="0.2">
      <c r="A370" s="33">
        <v>44105</v>
      </c>
      <c r="B370">
        <v>15670</v>
      </c>
      <c r="C370">
        <v>15010</v>
      </c>
      <c r="D370">
        <v>7130</v>
      </c>
      <c r="E370">
        <v>1810</v>
      </c>
      <c r="F370">
        <v>4050</v>
      </c>
      <c r="G370">
        <v>400</v>
      </c>
      <c r="H370">
        <v>730</v>
      </c>
      <c r="I370">
        <v>1020</v>
      </c>
      <c r="J370">
        <v>45810</v>
      </c>
    </row>
    <row r="371" spans="1:10" x14ac:dyDescent="0.2">
      <c r="A371" s="33">
        <v>44136</v>
      </c>
      <c r="B371">
        <v>14830</v>
      </c>
      <c r="C371">
        <v>14480</v>
      </c>
      <c r="D371">
        <v>7380</v>
      </c>
      <c r="E371">
        <v>1850</v>
      </c>
      <c r="F371">
        <v>3720</v>
      </c>
      <c r="G371">
        <v>420</v>
      </c>
      <c r="H371">
        <v>360</v>
      </c>
      <c r="I371">
        <v>1180</v>
      </c>
      <c r="J371">
        <v>44240</v>
      </c>
    </row>
    <row r="372" spans="1:10" x14ac:dyDescent="0.2">
      <c r="A372" s="33">
        <v>44166</v>
      </c>
      <c r="B372">
        <v>17210</v>
      </c>
      <c r="C372">
        <v>15820</v>
      </c>
      <c r="D372">
        <v>7310</v>
      </c>
      <c r="E372">
        <v>1990</v>
      </c>
      <c r="F372">
        <v>4410</v>
      </c>
      <c r="G372">
        <v>360</v>
      </c>
      <c r="H372">
        <v>470</v>
      </c>
      <c r="I372">
        <v>1510</v>
      </c>
      <c r="J372">
        <v>49100</v>
      </c>
    </row>
    <row r="373" spans="1:10" x14ac:dyDescent="0.2">
      <c r="A373" s="33">
        <v>44197</v>
      </c>
      <c r="B373">
        <v>15830</v>
      </c>
      <c r="C373">
        <v>12310</v>
      </c>
      <c r="D373">
        <v>6560</v>
      </c>
      <c r="E373">
        <v>1770</v>
      </c>
      <c r="F373">
        <v>3430</v>
      </c>
      <c r="G373">
        <v>350</v>
      </c>
      <c r="H373">
        <v>310</v>
      </c>
      <c r="I373">
        <v>1290</v>
      </c>
      <c r="J373">
        <v>41860</v>
      </c>
    </row>
    <row r="374" spans="1:10" x14ac:dyDescent="0.2">
      <c r="A374" s="33">
        <v>44228</v>
      </c>
      <c r="B374">
        <v>11680</v>
      </c>
      <c r="C374">
        <v>9560</v>
      </c>
      <c r="D374">
        <v>5330</v>
      </c>
      <c r="E374">
        <v>1330</v>
      </c>
      <c r="F374">
        <v>2710</v>
      </c>
      <c r="G374">
        <v>330</v>
      </c>
      <c r="H374">
        <v>250</v>
      </c>
      <c r="I374">
        <v>780</v>
      </c>
      <c r="J374">
        <v>31970</v>
      </c>
    </row>
    <row r="375" spans="1:10" x14ac:dyDescent="0.2">
      <c r="A375" s="33">
        <v>44256</v>
      </c>
      <c r="B375">
        <v>11780</v>
      </c>
      <c r="C375">
        <v>9520</v>
      </c>
      <c r="D375">
        <v>4740</v>
      </c>
      <c r="E375">
        <v>1220</v>
      </c>
      <c r="F375">
        <v>2780</v>
      </c>
      <c r="G375">
        <v>280</v>
      </c>
      <c r="H375">
        <v>280</v>
      </c>
      <c r="I375">
        <v>730</v>
      </c>
      <c r="J375">
        <v>31310</v>
      </c>
    </row>
    <row r="376" spans="1:10" x14ac:dyDescent="0.2">
      <c r="A376" s="33">
        <v>44287</v>
      </c>
      <c r="B376">
        <v>30130</v>
      </c>
      <c r="C376">
        <v>14290</v>
      </c>
      <c r="D376">
        <v>12040</v>
      </c>
      <c r="E376">
        <v>1540</v>
      </c>
      <c r="F376">
        <v>4030</v>
      </c>
      <c r="G376">
        <v>560</v>
      </c>
      <c r="H376">
        <v>390</v>
      </c>
      <c r="I376">
        <v>920</v>
      </c>
      <c r="J376">
        <v>63920</v>
      </c>
    </row>
    <row r="377" spans="1:10" x14ac:dyDescent="0.2">
      <c r="A377" s="33">
        <v>44317</v>
      </c>
      <c r="B377">
        <v>53460</v>
      </c>
      <c r="C377">
        <v>20120</v>
      </c>
      <c r="D377">
        <v>22120</v>
      </c>
      <c r="E377">
        <v>2340</v>
      </c>
      <c r="F377">
        <v>6430</v>
      </c>
      <c r="G377">
        <v>960</v>
      </c>
      <c r="H377">
        <v>410</v>
      </c>
      <c r="I377">
        <v>1370</v>
      </c>
      <c r="J377">
        <v>107230</v>
      </c>
    </row>
    <row r="378" spans="1:10" x14ac:dyDescent="0.2">
      <c r="A378" s="33">
        <v>44348</v>
      </c>
      <c r="B378">
        <v>48090</v>
      </c>
      <c r="C378">
        <v>14310</v>
      </c>
      <c r="D378">
        <v>23960</v>
      </c>
      <c r="E378">
        <v>2420</v>
      </c>
      <c r="F378">
        <v>6420</v>
      </c>
      <c r="G378">
        <v>990</v>
      </c>
      <c r="H378">
        <v>530</v>
      </c>
      <c r="I378">
        <v>1590</v>
      </c>
      <c r="J378">
        <v>98350</v>
      </c>
    </row>
    <row r="379" spans="1:10" x14ac:dyDescent="0.2">
      <c r="A379" s="33">
        <v>44378</v>
      </c>
      <c r="B379">
        <v>28870</v>
      </c>
      <c r="C379">
        <v>20620</v>
      </c>
      <c r="D379">
        <v>22120</v>
      </c>
      <c r="E379">
        <v>2860</v>
      </c>
      <c r="F379">
        <v>8850</v>
      </c>
      <c r="G379">
        <v>1320</v>
      </c>
      <c r="H379">
        <v>780</v>
      </c>
      <c r="I379">
        <v>1590</v>
      </c>
      <c r="J379">
        <v>87020</v>
      </c>
    </row>
    <row r="380" spans="1:10" x14ac:dyDescent="0.2">
      <c r="A380" s="33">
        <v>44409</v>
      </c>
      <c r="B380">
        <v>16280</v>
      </c>
      <c r="C380">
        <v>8630</v>
      </c>
      <c r="D380">
        <v>5670</v>
      </c>
      <c r="E380">
        <v>1440</v>
      </c>
      <c r="F380">
        <v>3210</v>
      </c>
      <c r="G380">
        <v>290</v>
      </c>
      <c r="H380">
        <v>700</v>
      </c>
      <c r="I380">
        <v>1030</v>
      </c>
      <c r="J380">
        <v>37240</v>
      </c>
    </row>
    <row r="381" spans="1:10" x14ac:dyDescent="0.2">
      <c r="A381" s="33">
        <v>44440</v>
      </c>
      <c r="B381">
        <v>12590</v>
      </c>
      <c r="C381">
        <v>8000</v>
      </c>
      <c r="D381">
        <v>4370</v>
      </c>
      <c r="E381">
        <v>1060</v>
      </c>
      <c r="F381">
        <v>2770</v>
      </c>
      <c r="G381">
        <v>240</v>
      </c>
      <c r="H381">
        <v>590</v>
      </c>
      <c r="I381">
        <v>720</v>
      </c>
      <c r="J381">
        <v>30330</v>
      </c>
    </row>
    <row r="382" spans="1:10" x14ac:dyDescent="0.2">
      <c r="A382" s="33">
        <v>44470</v>
      </c>
      <c r="B382">
        <v>14110</v>
      </c>
      <c r="C382">
        <v>10640</v>
      </c>
      <c r="D382">
        <v>5450</v>
      </c>
      <c r="E382">
        <v>1310</v>
      </c>
      <c r="F382">
        <v>3320</v>
      </c>
      <c r="G382">
        <v>360</v>
      </c>
      <c r="H382">
        <v>770</v>
      </c>
      <c r="I382">
        <v>860</v>
      </c>
      <c r="J382">
        <v>36830</v>
      </c>
    </row>
    <row r="383" spans="1:10" x14ac:dyDescent="0.2">
      <c r="A383" s="33">
        <v>44501</v>
      </c>
      <c r="B383">
        <v>41770</v>
      </c>
      <c r="C383">
        <v>29510</v>
      </c>
      <c r="D383">
        <v>8550</v>
      </c>
      <c r="E383">
        <v>2570</v>
      </c>
      <c r="F383">
        <v>4600</v>
      </c>
      <c r="G383">
        <v>580</v>
      </c>
      <c r="H383">
        <v>1190</v>
      </c>
      <c r="I383">
        <v>2340</v>
      </c>
      <c r="J383">
        <v>91120</v>
      </c>
    </row>
    <row r="384" spans="1:10" x14ac:dyDescent="0.2">
      <c r="A384" s="33">
        <v>44531</v>
      </c>
      <c r="B384">
        <v>114140</v>
      </c>
      <c r="C384">
        <v>73450</v>
      </c>
      <c r="D384">
        <v>18710</v>
      </c>
      <c r="E384">
        <v>5430</v>
      </c>
      <c r="F384">
        <v>6980</v>
      </c>
      <c r="G384">
        <v>1170</v>
      </c>
      <c r="H384">
        <v>1330</v>
      </c>
      <c r="I384">
        <v>6020</v>
      </c>
      <c r="J384">
        <v>227240</v>
      </c>
    </row>
    <row r="385" spans="1:10" x14ac:dyDescent="0.2">
      <c r="A385" s="33">
        <v>44562</v>
      </c>
      <c r="B385">
        <v>89530</v>
      </c>
      <c r="C385">
        <v>63060</v>
      </c>
      <c r="D385">
        <v>15420</v>
      </c>
      <c r="E385">
        <v>5720</v>
      </c>
      <c r="F385">
        <v>7760</v>
      </c>
      <c r="G385">
        <v>1330</v>
      </c>
      <c r="H385">
        <v>1100</v>
      </c>
      <c r="I385">
        <v>4290</v>
      </c>
      <c r="J385">
        <v>188210</v>
      </c>
    </row>
    <row r="386" spans="1:10" x14ac:dyDescent="0.2">
      <c r="A386" s="33">
        <v>44593</v>
      </c>
      <c r="B386">
        <v>75490</v>
      </c>
      <c r="C386">
        <v>57030</v>
      </c>
      <c r="D386">
        <v>22400</v>
      </c>
      <c r="E386">
        <v>6880</v>
      </c>
      <c r="F386">
        <v>7980</v>
      </c>
      <c r="G386">
        <v>1460</v>
      </c>
      <c r="H386">
        <v>1230</v>
      </c>
      <c r="I386">
        <v>3780</v>
      </c>
      <c r="J386">
        <v>176260</v>
      </c>
    </row>
    <row r="387" spans="1:10" x14ac:dyDescent="0.2">
      <c r="A387" s="33">
        <v>44621</v>
      </c>
      <c r="B387">
        <v>134910</v>
      </c>
      <c r="C387">
        <v>99850</v>
      </c>
      <c r="D387">
        <v>54270</v>
      </c>
      <c r="E387">
        <v>11840</v>
      </c>
      <c r="F387">
        <v>22300</v>
      </c>
      <c r="G387">
        <v>2910</v>
      </c>
      <c r="H387">
        <v>2270</v>
      </c>
      <c r="I387">
        <v>6850</v>
      </c>
      <c r="J387">
        <v>335240</v>
      </c>
    </row>
    <row r="388" spans="1:10" x14ac:dyDescent="0.2">
      <c r="A388" s="33">
        <v>44652</v>
      </c>
      <c r="B388">
        <v>241010</v>
      </c>
      <c r="C388">
        <v>174720</v>
      </c>
      <c r="D388">
        <v>94660</v>
      </c>
      <c r="E388">
        <v>20870</v>
      </c>
      <c r="F388">
        <v>54850</v>
      </c>
      <c r="G388">
        <v>5130</v>
      </c>
      <c r="H388">
        <v>3910</v>
      </c>
      <c r="I388">
        <v>11510</v>
      </c>
      <c r="J388">
        <v>606710</v>
      </c>
    </row>
    <row r="389" spans="1:10" x14ac:dyDescent="0.2">
      <c r="A389" s="33">
        <v>44682</v>
      </c>
      <c r="B389">
        <v>250770</v>
      </c>
      <c r="C389">
        <v>183700</v>
      </c>
      <c r="D389">
        <v>110190</v>
      </c>
      <c r="E389">
        <v>24100</v>
      </c>
      <c r="F389">
        <v>67760</v>
      </c>
      <c r="G389">
        <v>6380</v>
      </c>
      <c r="H389">
        <v>5370</v>
      </c>
      <c r="I389">
        <v>11530</v>
      </c>
      <c r="J389">
        <v>659860</v>
      </c>
    </row>
    <row r="390" spans="1:10" x14ac:dyDescent="0.2">
      <c r="A390" s="33">
        <v>44713</v>
      </c>
      <c r="B390">
        <v>321340</v>
      </c>
      <c r="C390">
        <v>262290</v>
      </c>
      <c r="D390">
        <v>147060</v>
      </c>
      <c r="E390">
        <v>28150</v>
      </c>
      <c r="F390">
        <v>92380</v>
      </c>
      <c r="G390">
        <v>6690</v>
      </c>
      <c r="H390">
        <v>6980</v>
      </c>
      <c r="I390">
        <v>15900</v>
      </c>
      <c r="J390">
        <v>880860</v>
      </c>
    </row>
    <row r="391" spans="1:10" x14ac:dyDescent="0.2">
      <c r="A391" s="33">
        <v>44743</v>
      </c>
      <c r="B391">
        <v>357810</v>
      </c>
      <c r="C391">
        <v>259240</v>
      </c>
      <c r="D391">
        <v>163570</v>
      </c>
      <c r="E391">
        <v>41640</v>
      </c>
      <c r="F391">
        <v>109780</v>
      </c>
      <c r="G391">
        <v>10670</v>
      </c>
      <c r="H391">
        <v>8160</v>
      </c>
      <c r="I391">
        <v>17520</v>
      </c>
      <c r="J391">
        <v>968490</v>
      </c>
    </row>
    <row r="392" spans="1:10" x14ac:dyDescent="0.2">
      <c r="A392" s="33">
        <v>44774</v>
      </c>
      <c r="B392">
        <v>330890</v>
      </c>
      <c r="C392">
        <v>257870</v>
      </c>
      <c r="D392">
        <v>183030</v>
      </c>
      <c r="E392">
        <v>35130</v>
      </c>
      <c r="F392">
        <v>102570</v>
      </c>
      <c r="G392">
        <v>9040</v>
      </c>
      <c r="H392">
        <v>8680</v>
      </c>
      <c r="I392">
        <v>14940</v>
      </c>
      <c r="J392">
        <v>942210</v>
      </c>
    </row>
    <row r="393" spans="1:10" x14ac:dyDescent="0.2">
      <c r="A393" s="33">
        <v>44805</v>
      </c>
      <c r="B393">
        <v>376760</v>
      </c>
      <c r="C393">
        <v>280350</v>
      </c>
      <c r="D393">
        <v>192600</v>
      </c>
      <c r="E393">
        <v>38300</v>
      </c>
      <c r="F393">
        <v>115280</v>
      </c>
      <c r="G393">
        <v>8810</v>
      </c>
      <c r="H393">
        <v>10410</v>
      </c>
      <c r="I393">
        <v>17950</v>
      </c>
      <c r="J393">
        <v>1040550</v>
      </c>
    </row>
    <row r="394" spans="1:10" x14ac:dyDescent="0.2">
      <c r="A394" s="33">
        <v>44835</v>
      </c>
      <c r="B394">
        <v>358910</v>
      </c>
      <c r="C394">
        <v>271890</v>
      </c>
      <c r="D394">
        <v>193080</v>
      </c>
      <c r="E394">
        <v>42530</v>
      </c>
      <c r="F394">
        <v>111030</v>
      </c>
      <c r="G394">
        <v>11330</v>
      </c>
      <c r="H394">
        <v>9000</v>
      </c>
      <c r="I394">
        <v>16940</v>
      </c>
      <c r="J394">
        <v>1014820</v>
      </c>
    </row>
    <row r="395" spans="1:10" x14ac:dyDescent="0.2">
      <c r="A395" s="33">
        <v>44866</v>
      </c>
      <c r="B395">
        <v>417620</v>
      </c>
      <c r="C395">
        <v>314730</v>
      </c>
      <c r="D395">
        <v>221550</v>
      </c>
      <c r="E395">
        <v>45180</v>
      </c>
      <c r="F395">
        <v>137350</v>
      </c>
      <c r="G395">
        <v>11600</v>
      </c>
      <c r="H395">
        <v>8910</v>
      </c>
      <c r="I395">
        <v>20400</v>
      </c>
      <c r="J395">
        <v>1177430</v>
      </c>
    </row>
    <row r="396" spans="1:10" x14ac:dyDescent="0.2">
      <c r="A396" s="33">
        <v>44896</v>
      </c>
      <c r="B396">
        <v>558730</v>
      </c>
      <c r="C396">
        <v>400940</v>
      </c>
      <c r="D396">
        <v>266070</v>
      </c>
      <c r="E396">
        <v>57560</v>
      </c>
      <c r="F396">
        <v>177520</v>
      </c>
      <c r="G396">
        <v>13000</v>
      </c>
      <c r="H396">
        <v>11010</v>
      </c>
      <c r="I396">
        <v>30120</v>
      </c>
      <c r="J396">
        <v>1515290</v>
      </c>
    </row>
    <row r="397" spans="1:10" x14ac:dyDescent="0.2">
      <c r="A397" s="33">
        <v>44927</v>
      </c>
      <c r="B397">
        <v>518670</v>
      </c>
      <c r="C397">
        <v>369650</v>
      </c>
      <c r="D397">
        <v>223190</v>
      </c>
      <c r="E397">
        <v>55930</v>
      </c>
      <c r="F397">
        <v>163200</v>
      </c>
      <c r="G397">
        <v>14840</v>
      </c>
      <c r="H397">
        <v>8610</v>
      </c>
      <c r="I397">
        <v>22550</v>
      </c>
      <c r="J397">
        <v>1376850</v>
      </c>
    </row>
    <row r="398" spans="1:10" x14ac:dyDescent="0.2">
      <c r="A398" s="33">
        <v>44958</v>
      </c>
      <c r="B398">
        <v>398170</v>
      </c>
      <c r="C398">
        <v>274860</v>
      </c>
      <c r="D398">
        <v>191750</v>
      </c>
      <c r="E398">
        <v>41930</v>
      </c>
      <c r="F398">
        <v>125370</v>
      </c>
      <c r="G398">
        <v>11850</v>
      </c>
      <c r="H398">
        <v>7610</v>
      </c>
      <c r="I398">
        <v>16810</v>
      </c>
      <c r="J398">
        <v>1068410</v>
      </c>
    </row>
    <row r="399" spans="1:10" x14ac:dyDescent="0.2">
      <c r="A399" s="33">
        <v>44986</v>
      </c>
      <c r="B399">
        <v>483740</v>
      </c>
      <c r="C399">
        <v>345760</v>
      </c>
      <c r="D399">
        <v>236340</v>
      </c>
      <c r="E399">
        <v>52550</v>
      </c>
      <c r="F399">
        <v>160970</v>
      </c>
      <c r="G399">
        <v>15490</v>
      </c>
      <c r="H399">
        <v>7980</v>
      </c>
      <c r="I399">
        <v>21370</v>
      </c>
      <c r="J399">
        <v>1324360</v>
      </c>
    </row>
    <row r="400" spans="1:10" x14ac:dyDescent="0.2">
      <c r="A400" s="33">
        <v>45017</v>
      </c>
      <c r="B400">
        <v>520360</v>
      </c>
      <c r="C400">
        <v>384750</v>
      </c>
      <c r="D400">
        <v>243000</v>
      </c>
      <c r="E400">
        <v>61370</v>
      </c>
      <c r="F400">
        <v>167210</v>
      </c>
      <c r="G400">
        <v>15300</v>
      </c>
      <c r="H400">
        <v>8450</v>
      </c>
      <c r="I400">
        <v>24520</v>
      </c>
      <c r="J400">
        <v>1425150</v>
      </c>
    </row>
    <row r="401" spans="1:10" x14ac:dyDescent="0.2">
      <c r="A401" s="33">
        <v>45047</v>
      </c>
      <c r="B401">
        <v>488500</v>
      </c>
      <c r="C401">
        <v>371710</v>
      </c>
      <c r="D401">
        <v>238640</v>
      </c>
      <c r="E401">
        <v>55950</v>
      </c>
      <c r="F401">
        <v>158930</v>
      </c>
      <c r="G401">
        <v>14600</v>
      </c>
      <c r="H401">
        <v>7970</v>
      </c>
      <c r="I401">
        <v>22880</v>
      </c>
      <c r="J401">
        <v>1359250</v>
      </c>
    </row>
    <row r="402" spans="1:10" x14ac:dyDescent="0.2">
      <c r="A402" s="33">
        <v>45078</v>
      </c>
      <c r="B402">
        <v>542060</v>
      </c>
      <c r="C402">
        <v>452710</v>
      </c>
      <c r="D402">
        <v>282110</v>
      </c>
      <c r="E402">
        <v>54110</v>
      </c>
      <c r="F402">
        <v>175380</v>
      </c>
      <c r="G402">
        <v>12920</v>
      </c>
      <c r="H402">
        <v>10350</v>
      </c>
      <c r="I402">
        <v>26930</v>
      </c>
      <c r="J402">
        <v>1556710</v>
      </c>
    </row>
    <row r="403" spans="1:10" x14ac:dyDescent="0.2">
      <c r="A403" s="33">
        <v>45108</v>
      </c>
      <c r="B403">
        <v>538450</v>
      </c>
      <c r="C403">
        <v>390830</v>
      </c>
      <c r="D403">
        <v>265520</v>
      </c>
      <c r="E403">
        <v>73560</v>
      </c>
      <c r="F403">
        <v>171390</v>
      </c>
      <c r="G403">
        <v>17680</v>
      </c>
      <c r="H403">
        <v>10760</v>
      </c>
      <c r="I403">
        <v>26110</v>
      </c>
      <c r="J403">
        <v>1494520</v>
      </c>
    </row>
    <row r="404" spans="1:10" x14ac:dyDescent="0.2">
      <c r="A404" s="33">
        <v>45139</v>
      </c>
      <c r="B404">
        <v>541830</v>
      </c>
      <c r="C404">
        <v>402680</v>
      </c>
      <c r="D404">
        <v>298800</v>
      </c>
      <c r="E404">
        <v>57500</v>
      </c>
      <c r="F404">
        <v>167750</v>
      </c>
      <c r="G404">
        <v>14380</v>
      </c>
      <c r="H404">
        <v>11480</v>
      </c>
      <c r="I404">
        <v>21970</v>
      </c>
      <c r="J404">
        <v>1516500</v>
      </c>
    </row>
    <row r="405" spans="1:10" x14ac:dyDescent="0.2">
      <c r="A405" s="33">
        <v>45170</v>
      </c>
      <c r="B405">
        <v>573280</v>
      </c>
      <c r="C405">
        <v>423360</v>
      </c>
      <c r="D405">
        <v>298530</v>
      </c>
      <c r="E405">
        <v>60060</v>
      </c>
      <c r="F405">
        <v>182420</v>
      </c>
      <c r="G405">
        <v>13750</v>
      </c>
      <c r="H405">
        <v>10940</v>
      </c>
      <c r="I405">
        <v>27030</v>
      </c>
      <c r="J405">
        <v>1589500</v>
      </c>
    </row>
    <row r="406" spans="1:10" x14ac:dyDescent="0.2">
      <c r="A406" s="33">
        <v>45200</v>
      </c>
      <c r="B406">
        <v>536780</v>
      </c>
      <c r="C406">
        <v>387990</v>
      </c>
      <c r="D406">
        <v>279500</v>
      </c>
      <c r="E406">
        <v>61930</v>
      </c>
      <c r="F406">
        <v>163860</v>
      </c>
      <c r="G406">
        <v>16050</v>
      </c>
      <c r="H406">
        <v>9830</v>
      </c>
      <c r="I406">
        <v>23320</v>
      </c>
      <c r="J406">
        <v>1479380</v>
      </c>
    </row>
    <row r="407" spans="1:10" x14ac:dyDescent="0.2">
      <c r="A407" s="33">
        <v>45231</v>
      </c>
      <c r="B407">
        <v>573330</v>
      </c>
      <c r="C407">
        <v>427270</v>
      </c>
      <c r="D407">
        <v>298570</v>
      </c>
      <c r="E407">
        <v>59770</v>
      </c>
      <c r="F407">
        <v>180650</v>
      </c>
      <c r="G407">
        <v>14640</v>
      </c>
      <c r="H407">
        <v>10280</v>
      </c>
      <c r="I407">
        <v>26970</v>
      </c>
      <c r="J407">
        <v>1591640</v>
      </c>
    </row>
    <row r="408" spans="1:10" x14ac:dyDescent="0.2">
      <c r="A408" s="33">
        <v>45261</v>
      </c>
      <c r="B408">
        <v>767420</v>
      </c>
      <c r="C408">
        <v>537310</v>
      </c>
      <c r="D408">
        <v>352800</v>
      </c>
      <c r="E408">
        <v>76420</v>
      </c>
      <c r="F408">
        <v>228020</v>
      </c>
      <c r="G408">
        <v>14910</v>
      </c>
      <c r="H408">
        <v>12670</v>
      </c>
      <c r="I408">
        <v>37770</v>
      </c>
      <c r="J408">
        <v>2027740</v>
      </c>
    </row>
    <row r="409" spans="1:10" x14ac:dyDescent="0.2">
      <c r="A409" s="33">
        <v>45292</v>
      </c>
      <c r="B409">
        <v>676300</v>
      </c>
      <c r="C409">
        <v>472810</v>
      </c>
      <c r="D409">
        <v>282030</v>
      </c>
      <c r="E409">
        <v>66030</v>
      </c>
      <c r="F409">
        <v>196370</v>
      </c>
      <c r="G409">
        <v>16430</v>
      </c>
      <c r="H409">
        <v>9530</v>
      </c>
      <c r="I409">
        <v>26150</v>
      </c>
      <c r="J409">
        <v>1745840</v>
      </c>
    </row>
    <row r="410" spans="1:10" x14ac:dyDescent="0.2">
      <c r="A410" s="33">
        <v>45323</v>
      </c>
      <c r="B410">
        <v>561600</v>
      </c>
      <c r="C410">
        <v>394820</v>
      </c>
      <c r="D410">
        <v>269090</v>
      </c>
      <c r="E410">
        <v>52360</v>
      </c>
      <c r="F410">
        <v>170690</v>
      </c>
      <c r="G410">
        <v>14790</v>
      </c>
      <c r="H410">
        <v>8340</v>
      </c>
      <c r="I410">
        <v>19880</v>
      </c>
      <c r="J410">
        <v>1491730</v>
      </c>
    </row>
    <row r="411" spans="1:10" x14ac:dyDescent="0.2">
      <c r="A411" s="33">
        <v>45352</v>
      </c>
      <c r="B411">
        <v>593530</v>
      </c>
      <c r="C411">
        <v>470870</v>
      </c>
      <c r="D411">
        <v>329370</v>
      </c>
      <c r="E411">
        <v>58910</v>
      </c>
      <c r="F411">
        <v>205400</v>
      </c>
      <c r="G411">
        <v>16960</v>
      </c>
      <c r="H411">
        <v>10200</v>
      </c>
      <c r="I411">
        <v>24480</v>
      </c>
      <c r="J411">
        <v>1709930</v>
      </c>
    </row>
    <row r="412" spans="1:10" x14ac:dyDescent="0.2">
      <c r="A412" s="33">
        <v>45383</v>
      </c>
      <c r="B412">
        <v>627230</v>
      </c>
      <c r="C412">
        <v>406120</v>
      </c>
      <c r="D412">
        <v>298780</v>
      </c>
      <c r="E412">
        <v>70490</v>
      </c>
      <c r="F412">
        <v>194180</v>
      </c>
      <c r="G412">
        <v>17070</v>
      </c>
      <c r="H412">
        <v>9820</v>
      </c>
      <c r="I412">
        <v>26410</v>
      </c>
      <c r="J412">
        <v>1650280</v>
      </c>
    </row>
    <row r="413" spans="1:10" x14ac:dyDescent="0.2">
      <c r="A413" s="33">
        <v>45413</v>
      </c>
      <c r="B413">
        <v>555290</v>
      </c>
      <c r="C413">
        <v>416240</v>
      </c>
      <c r="D413">
        <v>283020</v>
      </c>
      <c r="E413">
        <v>62150</v>
      </c>
      <c r="F413">
        <v>192900</v>
      </c>
      <c r="G413">
        <v>15580</v>
      </c>
      <c r="H413">
        <v>10060</v>
      </c>
      <c r="I413">
        <v>23980</v>
      </c>
      <c r="J413">
        <v>1559320</v>
      </c>
    </row>
    <row r="414" spans="1:10" x14ac:dyDescent="0.2">
      <c r="A414" s="33">
        <v>45444</v>
      </c>
      <c r="B414">
        <v>587270</v>
      </c>
      <c r="C414">
        <v>500570</v>
      </c>
      <c r="D414">
        <v>331570</v>
      </c>
      <c r="E414">
        <v>64630</v>
      </c>
      <c r="F414">
        <v>224600</v>
      </c>
      <c r="G414">
        <v>13610</v>
      </c>
      <c r="H414">
        <v>11780</v>
      </c>
      <c r="I414">
        <v>28180</v>
      </c>
      <c r="J414">
        <v>1762410</v>
      </c>
    </row>
    <row r="415" spans="1:10" x14ac:dyDescent="0.2">
      <c r="A415" s="33">
        <v>45474</v>
      </c>
      <c r="B415">
        <v>602310</v>
      </c>
      <c r="C415">
        <v>425250</v>
      </c>
      <c r="D415">
        <v>307330</v>
      </c>
      <c r="E415">
        <v>71900</v>
      </c>
      <c r="F415">
        <v>188080</v>
      </c>
      <c r="G415">
        <v>17230</v>
      </c>
      <c r="H415">
        <v>10980</v>
      </c>
      <c r="I415">
        <v>27330</v>
      </c>
      <c r="J415">
        <v>1650530</v>
      </c>
    </row>
    <row r="416" spans="1:10" x14ac:dyDescent="0.2">
      <c r="A416" s="33">
        <v>45505</v>
      </c>
      <c r="B416">
        <v>586230</v>
      </c>
      <c r="C416">
        <v>436900</v>
      </c>
      <c r="D416">
        <v>348510</v>
      </c>
      <c r="E416">
        <v>66090</v>
      </c>
      <c r="F416">
        <v>198160</v>
      </c>
      <c r="G416">
        <v>15370</v>
      </c>
      <c r="H416">
        <v>13140</v>
      </c>
      <c r="I416">
        <v>29870</v>
      </c>
      <c r="J416">
        <v>1694440</v>
      </c>
    </row>
    <row r="417" spans="1:10" x14ac:dyDescent="0.2">
      <c r="A417" s="33">
        <v>45536</v>
      </c>
      <c r="B417">
        <v>611820</v>
      </c>
      <c r="C417">
        <v>482180</v>
      </c>
      <c r="D417">
        <v>344460</v>
      </c>
      <c r="E417">
        <v>70580</v>
      </c>
      <c r="F417">
        <v>226590</v>
      </c>
      <c r="G417">
        <v>16140</v>
      </c>
      <c r="H417">
        <v>12880</v>
      </c>
      <c r="I417">
        <v>31720</v>
      </c>
      <c r="J417">
        <v>1796550</v>
      </c>
    </row>
    <row r="418" spans="1:10" x14ac:dyDescent="0.2">
      <c r="A418" s="33">
        <v>45566</v>
      </c>
      <c r="B418">
        <v>599110</v>
      </c>
      <c r="C418">
        <v>424810</v>
      </c>
      <c r="D418">
        <v>316410</v>
      </c>
      <c r="E418">
        <v>63530</v>
      </c>
      <c r="F418">
        <v>199150</v>
      </c>
      <c r="G418">
        <v>16340</v>
      </c>
      <c r="H418">
        <v>12090</v>
      </c>
      <c r="I418">
        <v>26600</v>
      </c>
      <c r="J418">
        <v>1658170</v>
      </c>
    </row>
    <row r="419" spans="1:10" x14ac:dyDescent="0.2">
      <c r="A419" s="33">
        <v>45597</v>
      </c>
      <c r="B419">
        <v>623750</v>
      </c>
      <c r="C419">
        <v>472310</v>
      </c>
      <c r="D419">
        <v>340770</v>
      </c>
      <c r="E419">
        <v>68160</v>
      </c>
      <c r="F419">
        <v>214190</v>
      </c>
      <c r="G419">
        <v>15390</v>
      </c>
      <c r="H419">
        <v>11800</v>
      </c>
      <c r="I419">
        <v>29860</v>
      </c>
      <c r="J419">
        <v>1776340</v>
      </c>
    </row>
    <row r="420" spans="1:10" x14ac:dyDescent="0.2">
      <c r="A420" s="33">
        <v>45627</v>
      </c>
      <c r="B420">
        <v>822340</v>
      </c>
      <c r="C420">
        <v>595170</v>
      </c>
      <c r="D420">
        <v>407490</v>
      </c>
      <c r="E420">
        <v>83680</v>
      </c>
      <c r="F420">
        <v>279750</v>
      </c>
      <c r="G420">
        <v>18080</v>
      </c>
      <c r="H420">
        <v>14740</v>
      </c>
      <c r="I420">
        <v>40390</v>
      </c>
      <c r="J420">
        <v>2262020</v>
      </c>
    </row>
    <row r="421" spans="1:10" x14ac:dyDescent="0.2">
      <c r="A421" s="33">
        <v>45658</v>
      </c>
      <c r="B421">
        <v>752550</v>
      </c>
      <c r="C421">
        <v>547600</v>
      </c>
      <c r="D421">
        <v>346960</v>
      </c>
      <c r="E421">
        <v>75860</v>
      </c>
      <c r="F421">
        <v>246250</v>
      </c>
      <c r="G421">
        <v>20430</v>
      </c>
      <c r="H421">
        <v>11360</v>
      </c>
      <c r="I421">
        <v>29830</v>
      </c>
      <c r="J421">
        <v>2031060</v>
      </c>
    </row>
    <row r="422" spans="1:10" x14ac:dyDescent="0.2">
      <c r="A422" s="33">
        <v>45689</v>
      </c>
      <c r="B422">
        <v>569160</v>
      </c>
      <c r="C422">
        <v>391420</v>
      </c>
      <c r="D422">
        <v>271010</v>
      </c>
      <c r="E422">
        <v>55080</v>
      </c>
      <c r="F422">
        <v>183060</v>
      </c>
      <c r="G422">
        <v>16290</v>
      </c>
      <c r="H422">
        <v>9840</v>
      </c>
      <c r="I422">
        <v>21900</v>
      </c>
      <c r="J422">
        <v>1517920</v>
      </c>
    </row>
    <row r="423" spans="1:10" x14ac:dyDescent="0.2">
      <c r="A423" s="33">
        <v>45717</v>
      </c>
      <c r="B423">
        <v>597470</v>
      </c>
      <c r="C423">
        <v>453670</v>
      </c>
      <c r="D423">
        <v>294850</v>
      </c>
      <c r="E423">
        <v>63970</v>
      </c>
      <c r="F423">
        <v>204980</v>
      </c>
      <c r="G423">
        <v>19010</v>
      </c>
      <c r="H423">
        <v>10680</v>
      </c>
      <c r="I423">
        <v>24600</v>
      </c>
      <c r="J423">
        <v>1669390</v>
      </c>
    </row>
    <row r="424" spans="1:10" x14ac:dyDescent="0.2">
      <c r="A424" s="33">
        <v>45748</v>
      </c>
      <c r="B424">
        <v>683270</v>
      </c>
      <c r="C424">
        <v>516260</v>
      </c>
      <c r="D424">
        <v>344260</v>
      </c>
      <c r="E424">
        <v>76520</v>
      </c>
      <c r="F424">
        <v>243640</v>
      </c>
      <c r="G424">
        <v>18980</v>
      </c>
      <c r="H424">
        <v>13050</v>
      </c>
      <c r="I424">
        <v>29550</v>
      </c>
      <c r="J424">
        <v>1925790</v>
      </c>
    </row>
    <row r="425" spans="1:10" x14ac:dyDescent="0.2">
      <c r="A425" s="33">
        <v>45778</v>
      </c>
      <c r="B425">
        <v>592020</v>
      </c>
      <c r="C425">
        <v>439400</v>
      </c>
      <c r="D425">
        <v>309110</v>
      </c>
      <c r="E425">
        <v>69920</v>
      </c>
      <c r="F425">
        <v>213180</v>
      </c>
      <c r="G425">
        <v>17790</v>
      </c>
      <c r="H425">
        <v>11950</v>
      </c>
      <c r="I425">
        <v>26260</v>
      </c>
      <c r="J425">
        <v>1679750</v>
      </c>
    </row>
    <row r="426" spans="1:10" x14ac:dyDescent="0.2">
      <c r="A426" s="33">
        <v>45809</v>
      </c>
      <c r="B426">
        <v>614190</v>
      </c>
      <c r="C426">
        <v>486060</v>
      </c>
      <c r="D426">
        <v>348500</v>
      </c>
      <c r="E426">
        <v>71070</v>
      </c>
      <c r="F426">
        <v>232860</v>
      </c>
      <c r="G426">
        <v>16530</v>
      </c>
      <c r="H426">
        <v>14160</v>
      </c>
      <c r="I426">
        <v>29910</v>
      </c>
      <c r="J426">
        <v>1813440</v>
      </c>
    </row>
    <row r="427" spans="1:10" x14ac:dyDescent="0.2">
      <c r="A427" s="33">
        <v>45839</v>
      </c>
      <c r="B427">
        <v>635040</v>
      </c>
      <c r="C427">
        <v>475860</v>
      </c>
      <c r="D427">
        <v>339860</v>
      </c>
      <c r="E427">
        <v>76590</v>
      </c>
      <c r="F427">
        <v>230300</v>
      </c>
      <c r="G427">
        <v>19090</v>
      </c>
      <c r="H427">
        <v>14500</v>
      </c>
      <c r="I427">
        <v>28360</v>
      </c>
      <c r="J427">
        <v>1819770</v>
      </c>
    </row>
    <row r="428" spans="1:10" x14ac:dyDescent="0.2">
      <c r="A428" s="33">
        <v>45870</v>
      </c>
      <c r="B428">
        <v>637970</v>
      </c>
      <c r="C428">
        <v>467880</v>
      </c>
      <c r="D428">
        <v>379960</v>
      </c>
      <c r="E428">
        <v>71950</v>
      </c>
      <c r="F428">
        <v>219440</v>
      </c>
      <c r="G428">
        <v>17250</v>
      </c>
      <c r="H428">
        <v>15050</v>
      </c>
      <c r="I428">
        <v>24960</v>
      </c>
      <c r="J428">
        <v>1834620</v>
      </c>
    </row>
    <row r="429" spans="1:10" x14ac:dyDescent="0.2">
      <c r="A429" s="33">
        <v>45901</v>
      </c>
      <c r="B429">
        <v>662420</v>
      </c>
      <c r="C429">
        <v>496690</v>
      </c>
      <c r="D429">
        <v>379590</v>
      </c>
      <c r="E429">
        <v>77530</v>
      </c>
      <c r="F429">
        <v>240060</v>
      </c>
      <c r="G429">
        <v>18730</v>
      </c>
      <c r="H429">
        <v>16450</v>
      </c>
      <c r="I429">
        <v>29770</v>
      </c>
      <c r="J429">
        <v>1921380</v>
      </c>
    </row>
    <row r="430" spans="1:10" x14ac:dyDescent="0.2">
      <c r="A430" s="33">
        <v>45931</v>
      </c>
      <c r="B430">
        <v>651000</v>
      </c>
      <c r="C430">
        <v>458480</v>
      </c>
      <c r="D430">
        <v>345240</v>
      </c>
      <c r="E430">
        <v>70460</v>
      </c>
      <c r="F430">
        <v>229120</v>
      </c>
      <c r="G430">
        <v>17150</v>
      </c>
      <c r="H430">
        <v>13810</v>
      </c>
      <c r="I430">
        <v>27390</v>
      </c>
      <c r="J430">
        <v>1812770</v>
      </c>
    </row>
    <row r="431" spans="1:10" x14ac:dyDescent="0.2">
      <c r="A431" s="33">
        <v>45962</v>
      </c>
      <c r="B431">
        <v>673700</v>
      </c>
      <c r="C431">
        <v>509440</v>
      </c>
      <c r="D431">
        <v>360680</v>
      </c>
      <c r="E431">
        <v>76330</v>
      </c>
      <c r="F431">
        <v>229830</v>
      </c>
      <c r="G431">
        <v>17070</v>
      </c>
      <c r="H431">
        <v>12610</v>
      </c>
      <c r="I431">
        <v>30230</v>
      </c>
      <c r="J431">
        <v>1910030</v>
      </c>
    </row>
    <row r="432" spans="1:10" x14ac:dyDescent="0.2">
      <c r="A432" s="33">
        <v>45992</v>
      </c>
      <c r="B432">
        <v>885310</v>
      </c>
      <c r="C432">
        <v>635830</v>
      </c>
      <c r="D432">
        <v>459500</v>
      </c>
      <c r="E432">
        <v>93470</v>
      </c>
      <c r="F432">
        <v>301760</v>
      </c>
      <c r="G432">
        <v>18230</v>
      </c>
      <c r="H432">
        <v>17850</v>
      </c>
      <c r="I432">
        <v>39490</v>
      </c>
      <c r="J432">
        <v>2451810</v>
      </c>
    </row>
    <row r="433" spans="1:10" x14ac:dyDescent="0.2">
      <c r="A433" s="33">
        <v>46023</v>
      </c>
      <c r="B433">
        <v>774040</v>
      </c>
      <c r="C433">
        <v>556520</v>
      </c>
      <c r="D433">
        <v>365860</v>
      </c>
      <c r="E433">
        <v>80170</v>
      </c>
      <c r="F433">
        <v>259900</v>
      </c>
      <c r="G433">
        <v>19900</v>
      </c>
      <c r="H433">
        <v>12340</v>
      </c>
      <c r="I433">
        <v>29230</v>
      </c>
      <c r="J433">
        <v>2098140</v>
      </c>
    </row>
    <row r="434" spans="1:10" x14ac:dyDescent="0.2">
      <c r="A434" s="33"/>
    </row>
    <row r="435" spans="1:10" x14ac:dyDescent="0.2">
      <c r="A435" s="36" t="s">
        <v>23</v>
      </c>
    </row>
  </sheetData>
  <mergeCells count="2">
    <mergeCell ref="A4:C4"/>
    <mergeCell ref="A1:XFD1"/>
  </mergeCells>
  <hyperlinks>
    <hyperlink ref="A435" r:id="rId1" location="copyright-and-creative-commons" xr:uid="{00000000-0004-0000-0200-000000000000}"/>
  </hyperlinks>
  <pageMargins left="0.14000000000000001" right="0.12" top="0.28999999999999998" bottom="0.22" header="0.22" footer="0.18"/>
  <pageSetup paperSize="9" scale="25" orientation="landscape"/>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W438"/>
  <sheetViews>
    <sheetView zoomScaleNormal="100" workbookViewId="0">
      <pane xSplit="1" ySplit="14" topLeftCell="B15"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1" width="13.44140625" customWidth="1"/>
    <col min="2" max="10" width="25.77734375" customWidth="1"/>
    <col min="11" max="49" width="11.77734375" customWidth="1"/>
  </cols>
  <sheetData>
    <row r="1" spans="1:49" s="39" customFormat="1" ht="60" customHeight="1" x14ac:dyDescent="0.2">
      <c r="A1" s="38" t="s">
        <v>3</v>
      </c>
    </row>
    <row r="2" spans="1:49" ht="20.149999999999999" customHeight="1" x14ac:dyDescent="0.35">
      <c r="A2" s="14" t="s">
        <v>4</v>
      </c>
    </row>
    <row r="3" spans="1:49" ht="20.149999999999999" customHeight="1" x14ac:dyDescent="0.35">
      <c r="A3" s="17" t="s">
        <v>20</v>
      </c>
    </row>
    <row r="4" spans="1:49" ht="12.75" customHeight="1" x14ac:dyDescent="0.2">
      <c r="A4" s="46" t="str">
        <f>Contents!A4</f>
        <v>Released at 11.30 am (Canberra time) 17 March 2026</v>
      </c>
      <c r="B4" s="46"/>
      <c r="C4" s="46"/>
    </row>
    <row r="5" spans="1:49" ht="12.75" customHeight="1" x14ac:dyDescent="0.2">
      <c r="A5" s="15"/>
      <c r="B5" s="15"/>
      <c r="C5" s="15"/>
    </row>
    <row r="6" spans="1:49" ht="12.75" customHeight="1" x14ac:dyDescent="0.2">
      <c r="A6" s="24" t="s">
        <v>17</v>
      </c>
      <c r="B6" s="15"/>
      <c r="C6" s="15"/>
    </row>
    <row r="7" spans="1:49" ht="12.75" customHeight="1" x14ac:dyDescent="0.2">
      <c r="A7" s="24" t="s">
        <v>10</v>
      </c>
      <c r="B7" s="15"/>
      <c r="C7" s="15"/>
    </row>
    <row r="8" spans="1:49" ht="12.75" customHeight="1" x14ac:dyDescent="0.2">
      <c r="A8" s="29" t="s">
        <v>7</v>
      </c>
      <c r="B8" s="15"/>
      <c r="C8" s="15"/>
    </row>
    <row r="9" spans="1:49" ht="12.75" customHeight="1" x14ac:dyDescent="0.2">
      <c r="A9" s="29" t="s">
        <v>14</v>
      </c>
      <c r="B9" s="15"/>
      <c r="C9" s="15"/>
    </row>
    <row r="10" spans="1:49" ht="12.75" customHeight="1" x14ac:dyDescent="0.2">
      <c r="A10" s="24" t="s">
        <v>15</v>
      </c>
      <c r="B10" s="15"/>
      <c r="C10" s="15"/>
    </row>
    <row r="11" spans="1:49" ht="12.75" customHeight="1" x14ac:dyDescent="0.25">
      <c r="A11" s="31" t="s">
        <v>36</v>
      </c>
      <c r="B11" s="15"/>
      <c r="C11" s="15"/>
    </row>
    <row r="12" spans="1:49" ht="12.75" customHeight="1" x14ac:dyDescent="0.2">
      <c r="A12" s="29"/>
      <c r="C12" s="24"/>
    </row>
    <row r="13" spans="1:49" ht="23.65" customHeight="1" x14ac:dyDescent="0.3">
      <c r="A13" s="1" t="s">
        <v>38</v>
      </c>
      <c r="B13" s="1"/>
      <c r="C13" s="1"/>
      <c r="D13" s="1"/>
      <c r="E13" s="1"/>
      <c r="F13" s="1"/>
      <c r="G13" s="1"/>
    </row>
    <row r="14" spans="1:49" ht="21.75" customHeight="1" x14ac:dyDescent="0.25">
      <c r="A14" s="30" t="s">
        <v>24</v>
      </c>
      <c r="B14" s="30" t="s">
        <v>25</v>
      </c>
      <c r="C14" s="30" t="s">
        <v>26</v>
      </c>
      <c r="D14" s="30" t="s">
        <v>27</v>
      </c>
      <c r="E14" s="30" t="s">
        <v>28</v>
      </c>
      <c r="F14" s="30" t="s">
        <v>29</v>
      </c>
      <c r="G14" s="30" t="s">
        <v>30</v>
      </c>
      <c r="H14" s="30" t="s">
        <v>31</v>
      </c>
      <c r="I14" s="30" t="s">
        <v>32</v>
      </c>
      <c r="J14" s="30" t="s">
        <v>37</v>
      </c>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3"/>
      <c r="AT14" s="23"/>
      <c r="AU14" s="23"/>
      <c r="AV14" s="23"/>
      <c r="AW14" s="23"/>
    </row>
    <row r="15" spans="1:49" x14ac:dyDescent="0.2">
      <c r="A15" s="33">
        <v>33239</v>
      </c>
      <c r="B15">
        <v>226010</v>
      </c>
      <c r="C15">
        <v>95500</v>
      </c>
      <c r="D15">
        <v>77590</v>
      </c>
      <c r="E15">
        <v>11860</v>
      </c>
      <c r="F15">
        <v>45320</v>
      </c>
      <c r="G15">
        <v>1170</v>
      </c>
      <c r="H15">
        <v>4590</v>
      </c>
      <c r="I15">
        <v>40</v>
      </c>
      <c r="J15">
        <v>462080</v>
      </c>
      <c r="AS15" s="27"/>
      <c r="AT15" s="27"/>
      <c r="AU15" s="27"/>
      <c r="AV15" s="22"/>
      <c r="AW15" s="22"/>
    </row>
    <row r="16" spans="1:49" x14ac:dyDescent="0.2">
      <c r="A16" s="33">
        <v>33270</v>
      </c>
      <c r="B16">
        <v>163600</v>
      </c>
      <c r="C16">
        <v>75490</v>
      </c>
      <c r="D16">
        <v>60670</v>
      </c>
      <c r="E16">
        <v>9000</v>
      </c>
      <c r="F16">
        <v>35830</v>
      </c>
      <c r="G16">
        <v>1890</v>
      </c>
      <c r="H16">
        <v>3470</v>
      </c>
      <c r="I16">
        <v>130</v>
      </c>
      <c r="J16">
        <v>350090</v>
      </c>
      <c r="AS16" s="27"/>
      <c r="AT16" s="27"/>
      <c r="AU16" s="27"/>
      <c r="AV16" s="22"/>
      <c r="AW16" s="22"/>
    </row>
    <row r="17" spans="1:49" x14ac:dyDescent="0.2">
      <c r="A17" s="33">
        <v>33298</v>
      </c>
      <c r="B17">
        <v>162650</v>
      </c>
      <c r="C17">
        <v>71420</v>
      </c>
      <c r="D17">
        <v>69680</v>
      </c>
      <c r="E17">
        <v>8840</v>
      </c>
      <c r="F17">
        <v>33030</v>
      </c>
      <c r="G17">
        <v>1470</v>
      </c>
      <c r="H17">
        <v>2620</v>
      </c>
      <c r="I17">
        <v>250</v>
      </c>
      <c r="J17">
        <v>349970</v>
      </c>
      <c r="AS17" s="27"/>
      <c r="AT17" s="27"/>
      <c r="AU17" s="27"/>
      <c r="AV17" s="22"/>
      <c r="AW17" s="22"/>
    </row>
    <row r="18" spans="1:49" x14ac:dyDescent="0.2">
      <c r="A18" s="33">
        <v>33329</v>
      </c>
      <c r="B18">
        <v>148140</v>
      </c>
      <c r="C18">
        <v>56700</v>
      </c>
      <c r="D18">
        <v>57090</v>
      </c>
      <c r="E18">
        <v>7130</v>
      </c>
      <c r="F18">
        <v>33740</v>
      </c>
      <c r="G18">
        <v>380</v>
      </c>
      <c r="H18">
        <v>3770</v>
      </c>
      <c r="I18">
        <v>0</v>
      </c>
      <c r="J18">
        <v>306940</v>
      </c>
      <c r="AS18" s="27"/>
      <c r="AT18" s="27"/>
      <c r="AU18" s="27"/>
      <c r="AV18" s="22"/>
      <c r="AW18" s="22"/>
    </row>
    <row r="19" spans="1:49" x14ac:dyDescent="0.2">
      <c r="A19" s="33">
        <v>33359</v>
      </c>
      <c r="B19">
        <v>141800</v>
      </c>
      <c r="C19">
        <v>60260</v>
      </c>
      <c r="D19">
        <v>63150</v>
      </c>
      <c r="E19">
        <v>6790</v>
      </c>
      <c r="F19">
        <v>32380</v>
      </c>
      <c r="G19">
        <v>330</v>
      </c>
      <c r="H19">
        <v>4000</v>
      </c>
      <c r="I19">
        <v>60</v>
      </c>
      <c r="J19">
        <v>308760</v>
      </c>
    </row>
    <row r="20" spans="1:49" ht="10.5" x14ac:dyDescent="0.25">
      <c r="A20" s="33">
        <v>33390</v>
      </c>
      <c r="B20">
        <v>152200</v>
      </c>
      <c r="C20">
        <v>62940</v>
      </c>
      <c r="D20">
        <v>81940</v>
      </c>
      <c r="E20">
        <v>7570</v>
      </c>
      <c r="F20">
        <v>33080</v>
      </c>
      <c r="G20">
        <v>530</v>
      </c>
      <c r="H20">
        <v>3960</v>
      </c>
      <c r="I20">
        <v>0</v>
      </c>
      <c r="J20">
        <v>342200</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row>
    <row r="21" spans="1:49" x14ac:dyDescent="0.2">
      <c r="A21" s="33">
        <v>33420</v>
      </c>
      <c r="B21">
        <v>203520</v>
      </c>
      <c r="C21">
        <v>85280</v>
      </c>
      <c r="D21">
        <v>86020</v>
      </c>
      <c r="E21">
        <v>9670</v>
      </c>
      <c r="F21">
        <v>36620</v>
      </c>
      <c r="G21">
        <v>440</v>
      </c>
      <c r="H21">
        <v>6020</v>
      </c>
      <c r="I21">
        <v>0</v>
      </c>
      <c r="J21">
        <v>427590</v>
      </c>
      <c r="L21" s="26"/>
      <c r="M21" s="26"/>
      <c r="N21" s="26"/>
      <c r="O21" s="26"/>
      <c r="P21" s="26"/>
      <c r="Q21" s="26"/>
      <c r="R21" s="26"/>
      <c r="S21" s="26"/>
      <c r="T21" s="26"/>
      <c r="U21" s="26"/>
      <c r="V21" s="26"/>
      <c r="W21" s="26"/>
      <c r="X21" s="26"/>
    </row>
    <row r="22" spans="1:49" x14ac:dyDescent="0.2">
      <c r="A22" s="33">
        <v>33451</v>
      </c>
      <c r="B22">
        <v>184960</v>
      </c>
      <c r="C22">
        <v>77650</v>
      </c>
      <c r="D22">
        <v>76880</v>
      </c>
      <c r="E22">
        <v>8610</v>
      </c>
      <c r="F22">
        <v>34800</v>
      </c>
      <c r="G22">
        <v>550</v>
      </c>
      <c r="H22">
        <v>4490</v>
      </c>
      <c r="I22">
        <v>40</v>
      </c>
      <c r="J22">
        <v>387990</v>
      </c>
    </row>
    <row r="23" spans="1:49" x14ac:dyDescent="0.2">
      <c r="A23" s="33">
        <v>33482</v>
      </c>
      <c r="B23">
        <v>186980</v>
      </c>
      <c r="C23">
        <v>81920</v>
      </c>
      <c r="D23">
        <v>78620</v>
      </c>
      <c r="E23">
        <v>9680</v>
      </c>
      <c r="F23">
        <v>37620</v>
      </c>
      <c r="G23">
        <v>370</v>
      </c>
      <c r="H23">
        <v>4780</v>
      </c>
      <c r="I23">
        <v>120</v>
      </c>
      <c r="J23">
        <v>400080</v>
      </c>
    </row>
    <row r="24" spans="1:49" x14ac:dyDescent="0.2">
      <c r="A24" s="33">
        <v>33512</v>
      </c>
      <c r="B24">
        <v>215870</v>
      </c>
      <c r="C24">
        <v>100990</v>
      </c>
      <c r="D24">
        <v>80710</v>
      </c>
      <c r="E24">
        <v>12360</v>
      </c>
      <c r="F24">
        <v>44700</v>
      </c>
      <c r="G24">
        <v>210</v>
      </c>
      <c r="H24">
        <v>4730</v>
      </c>
      <c r="I24">
        <v>40</v>
      </c>
      <c r="J24">
        <v>459600</v>
      </c>
    </row>
    <row r="25" spans="1:49" x14ac:dyDescent="0.2">
      <c r="A25" s="33">
        <v>33543</v>
      </c>
      <c r="B25">
        <v>189030</v>
      </c>
      <c r="C25">
        <v>86070</v>
      </c>
      <c r="D25">
        <v>77130</v>
      </c>
      <c r="E25">
        <v>9420</v>
      </c>
      <c r="F25">
        <v>41070</v>
      </c>
      <c r="G25">
        <v>290</v>
      </c>
      <c r="H25">
        <v>3650</v>
      </c>
      <c r="I25">
        <v>0</v>
      </c>
      <c r="J25">
        <v>406660</v>
      </c>
    </row>
    <row r="26" spans="1:49" x14ac:dyDescent="0.2">
      <c r="A26" s="33">
        <v>33573</v>
      </c>
      <c r="B26">
        <v>192140</v>
      </c>
      <c r="C26">
        <v>81040</v>
      </c>
      <c r="D26">
        <v>83760</v>
      </c>
      <c r="E26">
        <v>9120</v>
      </c>
      <c r="F26">
        <v>44640</v>
      </c>
      <c r="G26">
        <v>550</v>
      </c>
      <c r="H26">
        <v>3990</v>
      </c>
      <c r="I26">
        <v>80</v>
      </c>
      <c r="J26">
        <v>415330</v>
      </c>
    </row>
    <row r="27" spans="1:49" x14ac:dyDescent="0.2">
      <c r="A27" s="33">
        <v>33604</v>
      </c>
      <c r="B27">
        <v>229160</v>
      </c>
      <c r="C27">
        <v>98640</v>
      </c>
      <c r="D27">
        <v>88240</v>
      </c>
      <c r="E27">
        <v>11000</v>
      </c>
      <c r="F27">
        <v>45360</v>
      </c>
      <c r="G27">
        <v>300</v>
      </c>
      <c r="H27">
        <v>5030</v>
      </c>
      <c r="I27">
        <v>60</v>
      </c>
      <c r="J27">
        <v>477800</v>
      </c>
    </row>
    <row r="28" spans="1:49" x14ac:dyDescent="0.2">
      <c r="A28" s="33">
        <v>33635</v>
      </c>
      <c r="B28">
        <v>193380</v>
      </c>
      <c r="C28">
        <v>88170</v>
      </c>
      <c r="D28">
        <v>75390</v>
      </c>
      <c r="E28">
        <v>9840</v>
      </c>
      <c r="F28">
        <v>41140</v>
      </c>
      <c r="G28">
        <v>560</v>
      </c>
      <c r="H28">
        <v>3790</v>
      </c>
      <c r="I28">
        <v>0</v>
      </c>
      <c r="J28">
        <v>412270</v>
      </c>
    </row>
    <row r="29" spans="1:49" x14ac:dyDescent="0.2">
      <c r="A29" s="33">
        <v>33664</v>
      </c>
      <c r="B29">
        <v>176650</v>
      </c>
      <c r="C29">
        <v>72410</v>
      </c>
      <c r="D29">
        <v>76880</v>
      </c>
      <c r="E29">
        <v>8480</v>
      </c>
      <c r="F29">
        <v>37610</v>
      </c>
      <c r="G29">
        <v>470</v>
      </c>
      <c r="H29">
        <v>3010</v>
      </c>
      <c r="I29">
        <v>160</v>
      </c>
      <c r="J29">
        <v>375660</v>
      </c>
    </row>
    <row r="30" spans="1:49" x14ac:dyDescent="0.2">
      <c r="A30" s="33">
        <v>33695</v>
      </c>
      <c r="B30">
        <v>183000</v>
      </c>
      <c r="C30">
        <v>71900</v>
      </c>
      <c r="D30">
        <v>74190</v>
      </c>
      <c r="E30">
        <v>8720</v>
      </c>
      <c r="F30">
        <v>37080</v>
      </c>
      <c r="G30">
        <v>360</v>
      </c>
      <c r="H30">
        <v>3910</v>
      </c>
      <c r="I30">
        <v>130</v>
      </c>
      <c r="J30">
        <v>379300</v>
      </c>
    </row>
    <row r="31" spans="1:49" x14ac:dyDescent="0.2">
      <c r="A31" s="33">
        <v>33725</v>
      </c>
      <c r="B31">
        <v>161950</v>
      </c>
      <c r="C31">
        <v>63940</v>
      </c>
      <c r="D31">
        <v>76010</v>
      </c>
      <c r="E31">
        <v>6560</v>
      </c>
      <c r="F31">
        <v>29080</v>
      </c>
      <c r="G31">
        <v>450</v>
      </c>
      <c r="H31">
        <v>3920</v>
      </c>
      <c r="I31">
        <v>80</v>
      </c>
      <c r="J31">
        <v>341990</v>
      </c>
    </row>
    <row r="32" spans="1:49" x14ac:dyDescent="0.2">
      <c r="A32" s="33">
        <v>33756</v>
      </c>
      <c r="B32">
        <v>150590</v>
      </c>
      <c r="C32">
        <v>65390</v>
      </c>
      <c r="D32">
        <v>83150</v>
      </c>
      <c r="E32">
        <v>7550</v>
      </c>
      <c r="F32">
        <v>31250</v>
      </c>
      <c r="G32">
        <v>340</v>
      </c>
      <c r="H32">
        <v>3770</v>
      </c>
      <c r="I32">
        <v>0</v>
      </c>
      <c r="J32">
        <v>342030</v>
      </c>
    </row>
    <row r="33" spans="1:10" x14ac:dyDescent="0.2">
      <c r="A33" s="33">
        <v>33786</v>
      </c>
      <c r="B33">
        <v>218640</v>
      </c>
      <c r="C33">
        <v>82150</v>
      </c>
      <c r="D33">
        <v>98690</v>
      </c>
      <c r="E33">
        <v>11110</v>
      </c>
      <c r="F33">
        <v>45400</v>
      </c>
      <c r="G33">
        <v>270</v>
      </c>
      <c r="H33">
        <v>6130</v>
      </c>
      <c r="I33">
        <v>0</v>
      </c>
      <c r="J33">
        <v>462380</v>
      </c>
    </row>
    <row r="34" spans="1:10" x14ac:dyDescent="0.2">
      <c r="A34" s="33">
        <v>33817</v>
      </c>
      <c r="B34">
        <v>185570</v>
      </c>
      <c r="C34">
        <v>78620</v>
      </c>
      <c r="D34">
        <v>84910</v>
      </c>
      <c r="E34">
        <v>9480</v>
      </c>
      <c r="F34">
        <v>40000</v>
      </c>
      <c r="G34">
        <v>330</v>
      </c>
      <c r="H34">
        <v>4610</v>
      </c>
      <c r="I34">
        <v>0</v>
      </c>
      <c r="J34">
        <v>403510</v>
      </c>
    </row>
    <row r="35" spans="1:10" x14ac:dyDescent="0.2">
      <c r="A35" s="33">
        <v>33848</v>
      </c>
      <c r="B35">
        <v>182530</v>
      </c>
      <c r="C35">
        <v>84840</v>
      </c>
      <c r="D35">
        <v>82510</v>
      </c>
      <c r="E35">
        <v>10120</v>
      </c>
      <c r="F35">
        <v>43710</v>
      </c>
      <c r="G35">
        <v>400</v>
      </c>
      <c r="H35">
        <v>3970</v>
      </c>
      <c r="I35">
        <v>130</v>
      </c>
      <c r="J35">
        <v>408210</v>
      </c>
    </row>
    <row r="36" spans="1:10" x14ac:dyDescent="0.2">
      <c r="A36" s="33">
        <v>33878</v>
      </c>
      <c r="B36">
        <v>224120</v>
      </c>
      <c r="C36">
        <v>97360</v>
      </c>
      <c r="D36">
        <v>99010</v>
      </c>
      <c r="E36">
        <v>13870</v>
      </c>
      <c r="F36">
        <v>51770</v>
      </c>
      <c r="G36">
        <v>360</v>
      </c>
      <c r="H36">
        <v>5140</v>
      </c>
      <c r="I36">
        <v>0</v>
      </c>
      <c r="J36">
        <v>491610</v>
      </c>
    </row>
    <row r="37" spans="1:10" x14ac:dyDescent="0.2">
      <c r="A37" s="33">
        <v>33909</v>
      </c>
      <c r="B37">
        <v>202600</v>
      </c>
      <c r="C37">
        <v>83050</v>
      </c>
      <c r="D37">
        <v>94440</v>
      </c>
      <c r="E37">
        <v>10370</v>
      </c>
      <c r="F37">
        <v>45410</v>
      </c>
      <c r="G37">
        <v>760</v>
      </c>
      <c r="H37">
        <v>4100</v>
      </c>
      <c r="I37">
        <v>0</v>
      </c>
      <c r="J37">
        <v>440730</v>
      </c>
    </row>
    <row r="38" spans="1:10" x14ac:dyDescent="0.2">
      <c r="A38" s="33">
        <v>33939</v>
      </c>
      <c r="B38">
        <v>205870</v>
      </c>
      <c r="C38">
        <v>81980</v>
      </c>
      <c r="D38">
        <v>104160</v>
      </c>
      <c r="E38">
        <v>9440</v>
      </c>
      <c r="F38">
        <v>48410</v>
      </c>
      <c r="G38">
        <v>1000</v>
      </c>
      <c r="H38">
        <v>3710</v>
      </c>
      <c r="I38">
        <v>0</v>
      </c>
      <c r="J38">
        <v>454560</v>
      </c>
    </row>
    <row r="39" spans="1:10" x14ac:dyDescent="0.2">
      <c r="A39" s="33">
        <v>33970</v>
      </c>
      <c r="B39">
        <v>247740</v>
      </c>
      <c r="C39">
        <v>104380</v>
      </c>
      <c r="D39">
        <v>112080</v>
      </c>
      <c r="E39">
        <v>13100</v>
      </c>
      <c r="F39">
        <v>55240</v>
      </c>
      <c r="G39">
        <v>530</v>
      </c>
      <c r="H39">
        <v>5090</v>
      </c>
      <c r="I39">
        <v>0</v>
      </c>
      <c r="J39">
        <v>538170</v>
      </c>
    </row>
    <row r="40" spans="1:10" x14ac:dyDescent="0.2">
      <c r="A40" s="33">
        <v>34001</v>
      </c>
      <c r="B40">
        <v>204000</v>
      </c>
      <c r="C40">
        <v>85670</v>
      </c>
      <c r="D40">
        <v>84090</v>
      </c>
      <c r="E40">
        <v>9370</v>
      </c>
      <c r="F40">
        <v>43910</v>
      </c>
      <c r="G40">
        <v>610</v>
      </c>
      <c r="H40">
        <v>3200</v>
      </c>
      <c r="I40">
        <v>120</v>
      </c>
      <c r="J40">
        <v>430970</v>
      </c>
    </row>
    <row r="41" spans="1:10" x14ac:dyDescent="0.2">
      <c r="A41" s="33">
        <v>34029</v>
      </c>
      <c r="B41">
        <v>190170</v>
      </c>
      <c r="C41">
        <v>75830</v>
      </c>
      <c r="D41">
        <v>91010</v>
      </c>
      <c r="E41">
        <v>9820</v>
      </c>
      <c r="F41">
        <v>43140</v>
      </c>
      <c r="G41">
        <v>1070</v>
      </c>
      <c r="H41">
        <v>3900</v>
      </c>
      <c r="I41">
        <v>100</v>
      </c>
      <c r="J41">
        <v>415040</v>
      </c>
    </row>
    <row r="42" spans="1:10" x14ac:dyDescent="0.2">
      <c r="A42" s="33">
        <v>34060</v>
      </c>
      <c r="B42">
        <v>185650</v>
      </c>
      <c r="C42">
        <v>74650</v>
      </c>
      <c r="D42">
        <v>91750</v>
      </c>
      <c r="E42">
        <v>9040</v>
      </c>
      <c r="F42">
        <v>39250</v>
      </c>
      <c r="G42">
        <v>390</v>
      </c>
      <c r="H42">
        <v>4860</v>
      </c>
      <c r="I42">
        <v>40</v>
      </c>
      <c r="J42">
        <v>405630</v>
      </c>
    </row>
    <row r="43" spans="1:10" x14ac:dyDescent="0.2">
      <c r="A43" s="33">
        <v>34090</v>
      </c>
      <c r="B43">
        <v>168840</v>
      </c>
      <c r="C43">
        <v>72180</v>
      </c>
      <c r="D43">
        <v>90370</v>
      </c>
      <c r="E43">
        <v>7490</v>
      </c>
      <c r="F43">
        <v>35220</v>
      </c>
      <c r="G43">
        <v>510</v>
      </c>
      <c r="H43">
        <v>4580</v>
      </c>
      <c r="I43">
        <v>180</v>
      </c>
      <c r="J43">
        <v>379360</v>
      </c>
    </row>
    <row r="44" spans="1:10" x14ac:dyDescent="0.2">
      <c r="A44" s="33">
        <v>34121</v>
      </c>
      <c r="B44">
        <v>161690</v>
      </c>
      <c r="C44">
        <v>65600</v>
      </c>
      <c r="D44">
        <v>98790</v>
      </c>
      <c r="E44">
        <v>7720</v>
      </c>
      <c r="F44">
        <v>39570</v>
      </c>
      <c r="G44">
        <v>220</v>
      </c>
      <c r="H44">
        <v>4000</v>
      </c>
      <c r="I44">
        <v>80</v>
      </c>
      <c r="J44">
        <v>377660</v>
      </c>
    </row>
    <row r="45" spans="1:10" x14ac:dyDescent="0.2">
      <c r="A45" s="33">
        <v>34151</v>
      </c>
      <c r="B45">
        <v>224630</v>
      </c>
      <c r="C45">
        <v>90630</v>
      </c>
      <c r="D45">
        <v>108000</v>
      </c>
      <c r="E45">
        <v>11840</v>
      </c>
      <c r="F45">
        <v>49570</v>
      </c>
      <c r="G45">
        <v>280</v>
      </c>
      <c r="H45">
        <v>6930</v>
      </c>
      <c r="I45">
        <v>40</v>
      </c>
      <c r="J45">
        <v>491930</v>
      </c>
    </row>
    <row r="46" spans="1:10" x14ac:dyDescent="0.2">
      <c r="A46" s="33">
        <v>34182</v>
      </c>
      <c r="B46">
        <v>196790</v>
      </c>
      <c r="C46">
        <v>75890</v>
      </c>
      <c r="D46">
        <v>105920</v>
      </c>
      <c r="E46">
        <v>9280</v>
      </c>
      <c r="F46">
        <v>43940</v>
      </c>
      <c r="G46">
        <v>300</v>
      </c>
      <c r="H46">
        <v>5590</v>
      </c>
      <c r="I46">
        <v>0</v>
      </c>
      <c r="J46">
        <v>437710</v>
      </c>
    </row>
    <row r="47" spans="1:10" x14ac:dyDescent="0.2">
      <c r="A47" s="33">
        <v>34213</v>
      </c>
      <c r="B47">
        <v>194760</v>
      </c>
      <c r="C47">
        <v>84110</v>
      </c>
      <c r="D47">
        <v>97790</v>
      </c>
      <c r="E47">
        <v>11190</v>
      </c>
      <c r="F47">
        <v>44960</v>
      </c>
      <c r="G47">
        <v>350</v>
      </c>
      <c r="H47">
        <v>5870</v>
      </c>
      <c r="I47">
        <v>120</v>
      </c>
      <c r="J47">
        <v>439160</v>
      </c>
    </row>
    <row r="48" spans="1:10" x14ac:dyDescent="0.2">
      <c r="A48" s="33">
        <v>34243</v>
      </c>
      <c r="B48">
        <v>243890</v>
      </c>
      <c r="C48">
        <v>99190</v>
      </c>
      <c r="D48">
        <v>114670</v>
      </c>
      <c r="E48">
        <v>13610</v>
      </c>
      <c r="F48">
        <v>55530</v>
      </c>
      <c r="G48">
        <v>400</v>
      </c>
      <c r="H48">
        <v>7390</v>
      </c>
      <c r="I48">
        <v>40</v>
      </c>
      <c r="J48">
        <v>534730</v>
      </c>
    </row>
    <row r="49" spans="1:10" x14ac:dyDescent="0.2">
      <c r="A49" s="33">
        <v>34274</v>
      </c>
      <c r="B49">
        <v>207270</v>
      </c>
      <c r="C49">
        <v>86810</v>
      </c>
      <c r="D49">
        <v>106250</v>
      </c>
      <c r="E49">
        <v>9290</v>
      </c>
      <c r="F49">
        <v>48460</v>
      </c>
      <c r="G49">
        <v>600</v>
      </c>
      <c r="H49">
        <v>5550</v>
      </c>
      <c r="I49">
        <v>180</v>
      </c>
      <c r="J49">
        <v>464410</v>
      </c>
    </row>
    <row r="50" spans="1:10" x14ac:dyDescent="0.2">
      <c r="A50" s="33">
        <v>34304</v>
      </c>
      <c r="B50">
        <v>219290</v>
      </c>
      <c r="C50">
        <v>86130</v>
      </c>
      <c r="D50">
        <v>117670</v>
      </c>
      <c r="E50">
        <v>10460</v>
      </c>
      <c r="F50">
        <v>54860</v>
      </c>
      <c r="G50">
        <v>1190</v>
      </c>
      <c r="H50">
        <v>4940</v>
      </c>
      <c r="I50">
        <v>0</v>
      </c>
      <c r="J50">
        <v>494540</v>
      </c>
    </row>
    <row r="51" spans="1:10" x14ac:dyDescent="0.2">
      <c r="A51" s="33">
        <v>34335</v>
      </c>
      <c r="B51">
        <v>252270</v>
      </c>
      <c r="C51">
        <v>106290</v>
      </c>
      <c r="D51">
        <v>114340</v>
      </c>
      <c r="E51">
        <v>12610</v>
      </c>
      <c r="F51">
        <v>56600</v>
      </c>
      <c r="G51">
        <v>1220</v>
      </c>
      <c r="H51">
        <v>5610</v>
      </c>
      <c r="I51">
        <v>20</v>
      </c>
      <c r="J51">
        <v>548980</v>
      </c>
    </row>
    <row r="52" spans="1:10" x14ac:dyDescent="0.2">
      <c r="A52" s="33">
        <v>34366</v>
      </c>
      <c r="B52">
        <v>225500</v>
      </c>
      <c r="C52">
        <v>86790</v>
      </c>
      <c r="D52">
        <v>109030</v>
      </c>
      <c r="E52">
        <v>9880</v>
      </c>
      <c r="F52">
        <v>50420</v>
      </c>
      <c r="G52">
        <v>1860</v>
      </c>
      <c r="H52">
        <v>5080</v>
      </c>
      <c r="I52">
        <v>40</v>
      </c>
      <c r="J52">
        <v>488610</v>
      </c>
    </row>
    <row r="53" spans="1:10" x14ac:dyDescent="0.2">
      <c r="A53" s="33">
        <v>34394</v>
      </c>
      <c r="B53">
        <v>222240</v>
      </c>
      <c r="C53">
        <v>86230</v>
      </c>
      <c r="D53">
        <v>104770</v>
      </c>
      <c r="E53">
        <v>9490</v>
      </c>
      <c r="F53">
        <v>52240</v>
      </c>
      <c r="G53">
        <v>450</v>
      </c>
      <c r="H53">
        <v>5450</v>
      </c>
      <c r="I53">
        <v>50</v>
      </c>
      <c r="J53">
        <v>480920</v>
      </c>
    </row>
    <row r="54" spans="1:10" x14ac:dyDescent="0.2">
      <c r="A54" s="33">
        <v>34425</v>
      </c>
      <c r="B54">
        <v>204670</v>
      </c>
      <c r="C54">
        <v>77130</v>
      </c>
      <c r="D54">
        <v>96940</v>
      </c>
      <c r="E54">
        <v>8330</v>
      </c>
      <c r="F54">
        <v>47540</v>
      </c>
      <c r="G54">
        <v>290</v>
      </c>
      <c r="H54">
        <v>5330</v>
      </c>
      <c r="I54">
        <v>190</v>
      </c>
      <c r="J54">
        <v>440430</v>
      </c>
    </row>
    <row r="55" spans="1:10" x14ac:dyDescent="0.2">
      <c r="A55" s="33">
        <v>34455</v>
      </c>
      <c r="B55">
        <v>176460</v>
      </c>
      <c r="C55">
        <v>64770</v>
      </c>
      <c r="D55">
        <v>92590</v>
      </c>
      <c r="E55">
        <v>7140</v>
      </c>
      <c r="F55">
        <v>39730</v>
      </c>
      <c r="G55">
        <v>300</v>
      </c>
      <c r="H55">
        <v>4860</v>
      </c>
      <c r="I55">
        <v>0</v>
      </c>
      <c r="J55">
        <v>385850</v>
      </c>
    </row>
    <row r="56" spans="1:10" x14ac:dyDescent="0.2">
      <c r="A56" s="33">
        <v>34486</v>
      </c>
      <c r="B56">
        <v>189420</v>
      </c>
      <c r="C56">
        <v>68900</v>
      </c>
      <c r="D56">
        <v>101390</v>
      </c>
      <c r="E56">
        <v>7320</v>
      </c>
      <c r="F56">
        <v>41060</v>
      </c>
      <c r="G56">
        <v>330</v>
      </c>
      <c r="H56">
        <v>6180</v>
      </c>
      <c r="I56">
        <v>40</v>
      </c>
      <c r="J56">
        <v>414640</v>
      </c>
    </row>
    <row r="57" spans="1:10" x14ac:dyDescent="0.2">
      <c r="A57" s="33">
        <v>34516</v>
      </c>
      <c r="B57">
        <v>257220</v>
      </c>
      <c r="C57">
        <v>94140</v>
      </c>
      <c r="D57">
        <v>114850</v>
      </c>
      <c r="E57">
        <v>10520</v>
      </c>
      <c r="F57">
        <v>57730</v>
      </c>
      <c r="G57">
        <v>170</v>
      </c>
      <c r="H57">
        <v>11320</v>
      </c>
      <c r="I57">
        <v>0</v>
      </c>
      <c r="J57">
        <v>545960</v>
      </c>
    </row>
    <row r="58" spans="1:10" x14ac:dyDescent="0.2">
      <c r="A58" s="33">
        <v>34547</v>
      </c>
      <c r="B58">
        <v>221910</v>
      </c>
      <c r="C58">
        <v>74970</v>
      </c>
      <c r="D58">
        <v>110190</v>
      </c>
      <c r="E58">
        <v>8890</v>
      </c>
      <c r="F58">
        <v>49430</v>
      </c>
      <c r="G58">
        <v>180</v>
      </c>
      <c r="H58">
        <v>6970</v>
      </c>
      <c r="I58">
        <v>0</v>
      </c>
      <c r="J58">
        <v>472530</v>
      </c>
    </row>
    <row r="59" spans="1:10" x14ac:dyDescent="0.2">
      <c r="A59" s="33">
        <v>34578</v>
      </c>
      <c r="B59">
        <v>219010</v>
      </c>
      <c r="C59">
        <v>87370</v>
      </c>
      <c r="D59">
        <v>111190</v>
      </c>
      <c r="E59">
        <v>10600</v>
      </c>
      <c r="F59">
        <v>49690</v>
      </c>
      <c r="G59">
        <v>470</v>
      </c>
      <c r="H59">
        <v>7640</v>
      </c>
      <c r="I59">
        <v>0</v>
      </c>
      <c r="J59">
        <v>485960</v>
      </c>
    </row>
    <row r="60" spans="1:10" x14ac:dyDescent="0.2">
      <c r="A60" s="33">
        <v>34608</v>
      </c>
      <c r="B60">
        <v>264990</v>
      </c>
      <c r="C60">
        <v>99210</v>
      </c>
      <c r="D60">
        <v>124690</v>
      </c>
      <c r="E60">
        <v>12920</v>
      </c>
      <c r="F60">
        <v>62280</v>
      </c>
      <c r="G60">
        <v>290</v>
      </c>
      <c r="H60">
        <v>8910</v>
      </c>
      <c r="I60">
        <v>0</v>
      </c>
      <c r="J60">
        <v>573290</v>
      </c>
    </row>
    <row r="61" spans="1:10" x14ac:dyDescent="0.2">
      <c r="A61" s="33">
        <v>34639</v>
      </c>
      <c r="B61">
        <v>231010</v>
      </c>
      <c r="C61">
        <v>84330</v>
      </c>
      <c r="D61">
        <v>113020</v>
      </c>
      <c r="E61">
        <v>11390</v>
      </c>
      <c r="F61">
        <v>55830</v>
      </c>
      <c r="G61">
        <v>200</v>
      </c>
      <c r="H61">
        <v>6090</v>
      </c>
      <c r="I61">
        <v>40</v>
      </c>
      <c r="J61">
        <v>501920</v>
      </c>
    </row>
    <row r="62" spans="1:10" x14ac:dyDescent="0.2">
      <c r="A62" s="33">
        <v>34669</v>
      </c>
      <c r="B62">
        <v>245710</v>
      </c>
      <c r="C62">
        <v>90800</v>
      </c>
      <c r="D62">
        <v>130700</v>
      </c>
      <c r="E62">
        <v>9680</v>
      </c>
      <c r="F62">
        <v>63170</v>
      </c>
      <c r="G62">
        <v>1130</v>
      </c>
      <c r="H62">
        <v>5860</v>
      </c>
      <c r="I62">
        <v>50</v>
      </c>
      <c r="J62">
        <v>547100</v>
      </c>
    </row>
    <row r="63" spans="1:10" x14ac:dyDescent="0.2">
      <c r="A63" s="33">
        <v>34700</v>
      </c>
      <c r="B63">
        <v>292610</v>
      </c>
      <c r="C63">
        <v>106070</v>
      </c>
      <c r="D63">
        <v>133760</v>
      </c>
      <c r="E63">
        <v>12970</v>
      </c>
      <c r="F63">
        <v>61220</v>
      </c>
      <c r="G63">
        <v>1000</v>
      </c>
      <c r="H63">
        <v>8060</v>
      </c>
      <c r="I63">
        <v>0</v>
      </c>
      <c r="J63">
        <v>615700</v>
      </c>
    </row>
    <row r="64" spans="1:10" x14ac:dyDescent="0.2">
      <c r="A64" s="33">
        <v>34731</v>
      </c>
      <c r="B64">
        <v>248700</v>
      </c>
      <c r="C64">
        <v>98620</v>
      </c>
      <c r="D64">
        <v>108810</v>
      </c>
      <c r="E64">
        <v>10440</v>
      </c>
      <c r="F64">
        <v>50790</v>
      </c>
      <c r="G64">
        <v>260</v>
      </c>
      <c r="H64">
        <v>5010</v>
      </c>
      <c r="I64">
        <v>0</v>
      </c>
      <c r="J64">
        <v>523840</v>
      </c>
    </row>
    <row r="65" spans="1:10" x14ac:dyDescent="0.2">
      <c r="A65" s="33">
        <v>34759</v>
      </c>
      <c r="B65">
        <v>232210</v>
      </c>
      <c r="C65">
        <v>85720</v>
      </c>
      <c r="D65">
        <v>113700</v>
      </c>
      <c r="E65">
        <v>8620</v>
      </c>
      <c r="F65">
        <v>50910</v>
      </c>
      <c r="G65">
        <v>360</v>
      </c>
      <c r="H65">
        <v>5150</v>
      </c>
      <c r="I65">
        <v>40</v>
      </c>
      <c r="J65">
        <v>498110</v>
      </c>
    </row>
    <row r="66" spans="1:10" x14ac:dyDescent="0.2">
      <c r="A66" s="33">
        <v>34790</v>
      </c>
      <c r="B66">
        <v>232460</v>
      </c>
      <c r="C66">
        <v>88680</v>
      </c>
      <c r="D66">
        <v>113610</v>
      </c>
      <c r="E66">
        <v>8600</v>
      </c>
      <c r="F66">
        <v>48440</v>
      </c>
      <c r="G66">
        <v>450</v>
      </c>
      <c r="H66">
        <v>5830</v>
      </c>
      <c r="I66">
        <v>0</v>
      </c>
      <c r="J66">
        <v>499280</v>
      </c>
    </row>
    <row r="67" spans="1:10" ht="12.75" customHeight="1" x14ac:dyDescent="0.2">
      <c r="A67" s="33">
        <v>34820</v>
      </c>
      <c r="B67">
        <v>203210</v>
      </c>
      <c r="C67">
        <v>69040</v>
      </c>
      <c r="D67">
        <v>108910</v>
      </c>
      <c r="E67">
        <v>6020</v>
      </c>
      <c r="F67">
        <v>38910</v>
      </c>
      <c r="G67">
        <v>320</v>
      </c>
      <c r="H67">
        <v>6880</v>
      </c>
      <c r="I67">
        <v>50</v>
      </c>
      <c r="J67">
        <v>434660</v>
      </c>
    </row>
    <row r="68" spans="1:10" x14ac:dyDescent="0.2">
      <c r="A68" s="33">
        <v>34851</v>
      </c>
      <c r="B68">
        <v>211010</v>
      </c>
      <c r="C68">
        <v>71230</v>
      </c>
      <c r="D68">
        <v>119260</v>
      </c>
      <c r="E68">
        <v>8070</v>
      </c>
      <c r="F68">
        <v>44620</v>
      </c>
      <c r="G68">
        <v>420</v>
      </c>
      <c r="H68">
        <v>6380</v>
      </c>
      <c r="I68">
        <v>10</v>
      </c>
      <c r="J68">
        <v>462410</v>
      </c>
    </row>
    <row r="69" spans="1:10" x14ac:dyDescent="0.2">
      <c r="A69" s="33">
        <v>34881</v>
      </c>
      <c r="B69">
        <v>292970</v>
      </c>
      <c r="C69">
        <v>100160</v>
      </c>
      <c r="D69">
        <v>136690</v>
      </c>
      <c r="E69">
        <v>9800</v>
      </c>
      <c r="F69">
        <v>53550</v>
      </c>
      <c r="G69">
        <v>290</v>
      </c>
      <c r="H69">
        <v>8910</v>
      </c>
      <c r="I69">
        <v>0</v>
      </c>
      <c r="J69">
        <v>603750</v>
      </c>
    </row>
    <row r="70" spans="1:10" ht="12.75" customHeight="1" x14ac:dyDescent="0.2">
      <c r="A70" s="33">
        <v>34912</v>
      </c>
      <c r="B70">
        <v>242730</v>
      </c>
      <c r="C70">
        <v>81840</v>
      </c>
      <c r="D70">
        <v>132620</v>
      </c>
      <c r="E70">
        <v>9190</v>
      </c>
      <c r="F70">
        <v>50080</v>
      </c>
      <c r="G70">
        <v>160</v>
      </c>
      <c r="H70">
        <v>7660</v>
      </c>
      <c r="I70">
        <v>0</v>
      </c>
      <c r="J70">
        <v>525500</v>
      </c>
    </row>
    <row r="71" spans="1:10" ht="12.75" customHeight="1" x14ac:dyDescent="0.2">
      <c r="A71" s="33">
        <v>34943</v>
      </c>
      <c r="B71">
        <v>246120</v>
      </c>
      <c r="C71">
        <v>88210</v>
      </c>
      <c r="D71">
        <v>115520</v>
      </c>
      <c r="E71">
        <v>9730</v>
      </c>
      <c r="F71">
        <v>50840</v>
      </c>
      <c r="G71">
        <v>270</v>
      </c>
      <c r="H71">
        <v>8120</v>
      </c>
      <c r="I71">
        <v>50</v>
      </c>
      <c r="J71">
        <v>520050</v>
      </c>
    </row>
    <row r="72" spans="1:10" x14ac:dyDescent="0.2">
      <c r="A72" s="33">
        <v>34973</v>
      </c>
      <c r="B72">
        <v>294040</v>
      </c>
      <c r="C72">
        <v>103150</v>
      </c>
      <c r="D72">
        <v>129160</v>
      </c>
      <c r="E72">
        <v>12210</v>
      </c>
      <c r="F72">
        <v>63270</v>
      </c>
      <c r="G72">
        <v>140</v>
      </c>
      <c r="H72">
        <v>10280</v>
      </c>
      <c r="I72">
        <v>100</v>
      </c>
      <c r="J72">
        <v>613300</v>
      </c>
    </row>
    <row r="73" spans="1:10" x14ac:dyDescent="0.2">
      <c r="A73" s="33">
        <v>35004</v>
      </c>
      <c r="B73">
        <v>252130</v>
      </c>
      <c r="C73">
        <v>93150</v>
      </c>
      <c r="D73">
        <v>128140</v>
      </c>
      <c r="E73">
        <v>11570</v>
      </c>
      <c r="F73">
        <v>56670</v>
      </c>
      <c r="G73">
        <v>590</v>
      </c>
      <c r="H73">
        <v>6800</v>
      </c>
      <c r="I73">
        <v>110</v>
      </c>
      <c r="J73">
        <v>550600</v>
      </c>
    </row>
    <row r="74" spans="1:10" x14ac:dyDescent="0.2">
      <c r="A74" s="33">
        <v>35034</v>
      </c>
      <c r="B74">
        <v>276760</v>
      </c>
      <c r="C74">
        <v>96760</v>
      </c>
      <c r="D74">
        <v>146860</v>
      </c>
      <c r="E74">
        <v>8610</v>
      </c>
      <c r="F74">
        <v>65010</v>
      </c>
      <c r="G74">
        <v>2000</v>
      </c>
      <c r="H74">
        <v>5580</v>
      </c>
      <c r="I74">
        <v>60</v>
      </c>
      <c r="J74">
        <v>603410</v>
      </c>
    </row>
    <row r="75" spans="1:10" x14ac:dyDescent="0.2">
      <c r="A75" s="33">
        <v>35065</v>
      </c>
      <c r="B75">
        <v>322800</v>
      </c>
      <c r="C75">
        <v>111800</v>
      </c>
      <c r="D75">
        <v>143810</v>
      </c>
      <c r="E75">
        <v>11730</v>
      </c>
      <c r="F75">
        <v>61710</v>
      </c>
      <c r="G75">
        <v>370</v>
      </c>
      <c r="H75">
        <v>7220</v>
      </c>
      <c r="I75">
        <v>160</v>
      </c>
      <c r="J75">
        <v>660750</v>
      </c>
    </row>
    <row r="76" spans="1:10" x14ac:dyDescent="0.2">
      <c r="A76" s="33">
        <v>35096</v>
      </c>
      <c r="B76">
        <v>285310</v>
      </c>
      <c r="C76">
        <v>105760</v>
      </c>
      <c r="D76">
        <v>140990</v>
      </c>
      <c r="E76">
        <v>8220</v>
      </c>
      <c r="F76">
        <v>62580</v>
      </c>
      <c r="G76">
        <v>310</v>
      </c>
      <c r="H76">
        <v>4790</v>
      </c>
      <c r="I76">
        <v>0</v>
      </c>
      <c r="J76">
        <v>609000</v>
      </c>
    </row>
    <row r="77" spans="1:10" x14ac:dyDescent="0.2">
      <c r="A77" s="33">
        <v>35125</v>
      </c>
      <c r="B77">
        <v>273070</v>
      </c>
      <c r="C77">
        <v>97350</v>
      </c>
      <c r="D77">
        <v>135320</v>
      </c>
      <c r="E77">
        <v>9310</v>
      </c>
      <c r="F77">
        <v>50350</v>
      </c>
      <c r="G77">
        <v>480</v>
      </c>
      <c r="H77">
        <v>4680</v>
      </c>
      <c r="I77">
        <v>60</v>
      </c>
      <c r="J77">
        <v>571570</v>
      </c>
    </row>
    <row r="78" spans="1:10" x14ac:dyDescent="0.2">
      <c r="A78" s="33">
        <v>35156</v>
      </c>
      <c r="B78">
        <v>269440</v>
      </c>
      <c r="C78">
        <v>91350</v>
      </c>
      <c r="D78">
        <v>129110</v>
      </c>
      <c r="E78">
        <v>8420</v>
      </c>
      <c r="F78">
        <v>54230</v>
      </c>
      <c r="G78">
        <v>370</v>
      </c>
      <c r="H78">
        <v>5590</v>
      </c>
      <c r="I78">
        <v>0</v>
      </c>
      <c r="J78">
        <v>559260</v>
      </c>
    </row>
    <row r="79" spans="1:10" x14ac:dyDescent="0.2">
      <c r="A79" s="33">
        <v>35186</v>
      </c>
      <c r="B79">
        <v>218120</v>
      </c>
      <c r="C79">
        <v>71080</v>
      </c>
      <c r="D79">
        <v>110230</v>
      </c>
      <c r="E79">
        <v>7290</v>
      </c>
      <c r="F79">
        <v>41970</v>
      </c>
      <c r="G79">
        <v>200</v>
      </c>
      <c r="H79">
        <v>5930</v>
      </c>
      <c r="I79">
        <v>0</v>
      </c>
      <c r="J79">
        <v>455620</v>
      </c>
    </row>
    <row r="80" spans="1:10" x14ac:dyDescent="0.2">
      <c r="A80" s="33">
        <v>35217</v>
      </c>
      <c r="B80">
        <v>243290</v>
      </c>
      <c r="C80">
        <v>82820</v>
      </c>
      <c r="D80">
        <v>134040</v>
      </c>
      <c r="E80">
        <v>6710</v>
      </c>
      <c r="F80">
        <v>51570</v>
      </c>
      <c r="G80">
        <v>60</v>
      </c>
      <c r="H80">
        <v>6710</v>
      </c>
      <c r="I80">
        <v>0</v>
      </c>
      <c r="J80">
        <v>525410</v>
      </c>
    </row>
    <row r="81" spans="1:10" x14ac:dyDescent="0.2">
      <c r="A81" s="33">
        <v>35247</v>
      </c>
      <c r="B81">
        <v>300830</v>
      </c>
      <c r="C81">
        <v>103960</v>
      </c>
      <c r="D81">
        <v>161590</v>
      </c>
      <c r="E81">
        <v>10190</v>
      </c>
      <c r="F81">
        <v>60200</v>
      </c>
      <c r="G81">
        <v>0</v>
      </c>
      <c r="H81">
        <v>9970</v>
      </c>
      <c r="I81">
        <v>20</v>
      </c>
      <c r="J81">
        <v>646890</v>
      </c>
    </row>
    <row r="82" spans="1:10" x14ac:dyDescent="0.2">
      <c r="A82" s="33">
        <v>35278</v>
      </c>
      <c r="B82">
        <v>268660</v>
      </c>
      <c r="C82">
        <v>87940</v>
      </c>
      <c r="D82">
        <v>146090</v>
      </c>
      <c r="E82">
        <v>8200</v>
      </c>
      <c r="F82">
        <v>55860</v>
      </c>
      <c r="G82">
        <v>0</v>
      </c>
      <c r="H82">
        <v>6830</v>
      </c>
      <c r="I82">
        <v>0</v>
      </c>
      <c r="J82">
        <v>574070</v>
      </c>
    </row>
    <row r="83" spans="1:10" x14ac:dyDescent="0.2">
      <c r="A83" s="33">
        <v>35309</v>
      </c>
      <c r="B83">
        <v>264010</v>
      </c>
      <c r="C83">
        <v>101150</v>
      </c>
      <c r="D83">
        <v>138030</v>
      </c>
      <c r="E83">
        <v>9790</v>
      </c>
      <c r="F83">
        <v>58030</v>
      </c>
      <c r="G83">
        <v>0</v>
      </c>
      <c r="H83">
        <v>7210</v>
      </c>
      <c r="I83">
        <v>90</v>
      </c>
      <c r="J83">
        <v>578680</v>
      </c>
    </row>
    <row r="84" spans="1:10" x14ac:dyDescent="0.2">
      <c r="A84" s="33">
        <v>35339</v>
      </c>
      <c r="B84">
        <v>319990</v>
      </c>
      <c r="C84">
        <v>115400</v>
      </c>
      <c r="D84">
        <v>145600</v>
      </c>
      <c r="E84">
        <v>10950</v>
      </c>
      <c r="F84">
        <v>70000</v>
      </c>
      <c r="G84">
        <v>90</v>
      </c>
      <c r="H84">
        <v>10110</v>
      </c>
      <c r="I84">
        <v>50</v>
      </c>
      <c r="J84">
        <v>672550</v>
      </c>
    </row>
    <row r="85" spans="1:10" x14ac:dyDescent="0.2">
      <c r="A85" s="33">
        <v>35370</v>
      </c>
      <c r="B85">
        <v>288080</v>
      </c>
      <c r="C85">
        <v>104350</v>
      </c>
      <c r="D85">
        <v>138260</v>
      </c>
      <c r="E85">
        <v>8410</v>
      </c>
      <c r="F85">
        <v>61800</v>
      </c>
      <c r="G85">
        <v>550</v>
      </c>
      <c r="H85">
        <v>7240</v>
      </c>
      <c r="I85">
        <v>60</v>
      </c>
      <c r="J85">
        <v>609270</v>
      </c>
    </row>
    <row r="86" spans="1:10" x14ac:dyDescent="0.2">
      <c r="A86" s="33">
        <v>35400</v>
      </c>
      <c r="B86">
        <v>306810</v>
      </c>
      <c r="C86">
        <v>106620</v>
      </c>
      <c r="D86">
        <v>161990</v>
      </c>
      <c r="E86">
        <v>8250</v>
      </c>
      <c r="F86">
        <v>67140</v>
      </c>
      <c r="G86">
        <v>690</v>
      </c>
      <c r="H86">
        <v>6700</v>
      </c>
      <c r="I86">
        <v>0</v>
      </c>
      <c r="J86">
        <v>658620</v>
      </c>
    </row>
    <row r="87" spans="1:10" x14ac:dyDescent="0.2">
      <c r="A87" s="33">
        <v>35431</v>
      </c>
      <c r="B87">
        <v>343390</v>
      </c>
      <c r="C87">
        <v>122210</v>
      </c>
      <c r="D87">
        <v>151020</v>
      </c>
      <c r="E87">
        <v>11260</v>
      </c>
      <c r="F87">
        <v>66930</v>
      </c>
      <c r="G87">
        <v>690</v>
      </c>
      <c r="H87">
        <v>7900</v>
      </c>
      <c r="I87">
        <v>0</v>
      </c>
      <c r="J87">
        <v>703800</v>
      </c>
    </row>
    <row r="88" spans="1:10" x14ac:dyDescent="0.2">
      <c r="A88" s="33">
        <v>35462</v>
      </c>
      <c r="B88">
        <v>298870</v>
      </c>
      <c r="C88">
        <v>112000</v>
      </c>
      <c r="D88">
        <v>141050</v>
      </c>
      <c r="E88">
        <v>10140</v>
      </c>
      <c r="F88">
        <v>62120</v>
      </c>
      <c r="G88">
        <v>1540</v>
      </c>
      <c r="H88">
        <v>8630</v>
      </c>
      <c r="I88">
        <v>40</v>
      </c>
      <c r="J88">
        <v>635280</v>
      </c>
    </row>
    <row r="89" spans="1:10" x14ac:dyDescent="0.2">
      <c r="A89" s="33">
        <v>35490</v>
      </c>
      <c r="B89">
        <v>294880</v>
      </c>
      <c r="C89">
        <v>103020</v>
      </c>
      <c r="D89">
        <v>147240</v>
      </c>
      <c r="E89">
        <v>8210</v>
      </c>
      <c r="F89">
        <v>58170</v>
      </c>
      <c r="G89">
        <v>640</v>
      </c>
      <c r="H89">
        <v>6910</v>
      </c>
      <c r="I89">
        <v>130</v>
      </c>
      <c r="J89">
        <v>619190</v>
      </c>
    </row>
    <row r="90" spans="1:10" x14ac:dyDescent="0.2">
      <c r="A90" s="33">
        <v>35521</v>
      </c>
      <c r="B90">
        <v>261250</v>
      </c>
      <c r="C90">
        <v>94700</v>
      </c>
      <c r="D90">
        <v>127580</v>
      </c>
      <c r="E90">
        <v>7130</v>
      </c>
      <c r="F90">
        <v>54810</v>
      </c>
      <c r="G90">
        <v>640</v>
      </c>
      <c r="H90">
        <v>6140</v>
      </c>
      <c r="I90">
        <v>120</v>
      </c>
      <c r="J90">
        <v>552390</v>
      </c>
    </row>
    <row r="91" spans="1:10" x14ac:dyDescent="0.2">
      <c r="A91" s="33">
        <v>35551</v>
      </c>
      <c r="B91">
        <v>238190</v>
      </c>
      <c r="C91">
        <v>80590</v>
      </c>
      <c r="D91">
        <v>121530</v>
      </c>
      <c r="E91">
        <v>7000</v>
      </c>
      <c r="F91">
        <v>47610</v>
      </c>
      <c r="G91">
        <v>0</v>
      </c>
      <c r="H91">
        <v>6520</v>
      </c>
      <c r="I91">
        <v>140</v>
      </c>
      <c r="J91">
        <v>501710</v>
      </c>
    </row>
    <row r="92" spans="1:10" x14ac:dyDescent="0.2">
      <c r="A92" s="33">
        <v>35582</v>
      </c>
      <c r="B92">
        <v>252930</v>
      </c>
      <c r="C92">
        <v>87370</v>
      </c>
      <c r="D92">
        <v>135590</v>
      </c>
      <c r="E92">
        <v>7980</v>
      </c>
      <c r="F92">
        <v>54430</v>
      </c>
      <c r="G92">
        <v>0</v>
      </c>
      <c r="H92">
        <v>8630</v>
      </c>
      <c r="I92">
        <v>40</v>
      </c>
      <c r="J92">
        <v>547250</v>
      </c>
    </row>
    <row r="93" spans="1:10" x14ac:dyDescent="0.2">
      <c r="A93" s="33">
        <v>35612</v>
      </c>
      <c r="B93">
        <v>324260</v>
      </c>
      <c r="C93">
        <v>129640</v>
      </c>
      <c r="D93">
        <v>167380</v>
      </c>
      <c r="E93">
        <v>10010</v>
      </c>
      <c r="F93">
        <v>67470</v>
      </c>
      <c r="G93">
        <v>0</v>
      </c>
      <c r="H93">
        <v>11260</v>
      </c>
      <c r="I93">
        <v>0</v>
      </c>
      <c r="J93">
        <v>710680</v>
      </c>
    </row>
    <row r="94" spans="1:10" x14ac:dyDescent="0.2">
      <c r="A94" s="33">
        <v>35643</v>
      </c>
      <c r="B94">
        <v>269120</v>
      </c>
      <c r="C94">
        <v>97560</v>
      </c>
      <c r="D94">
        <v>149450</v>
      </c>
      <c r="E94">
        <v>9470</v>
      </c>
      <c r="F94">
        <v>59150</v>
      </c>
      <c r="G94">
        <v>30</v>
      </c>
      <c r="H94">
        <v>7790</v>
      </c>
      <c r="I94">
        <v>0</v>
      </c>
      <c r="J94">
        <v>593040</v>
      </c>
    </row>
    <row r="95" spans="1:10" x14ac:dyDescent="0.2">
      <c r="A95" s="33">
        <v>35674</v>
      </c>
      <c r="B95">
        <v>283810</v>
      </c>
      <c r="C95">
        <v>109500</v>
      </c>
      <c r="D95">
        <v>142830</v>
      </c>
      <c r="E95">
        <v>9180</v>
      </c>
      <c r="F95">
        <v>63910</v>
      </c>
      <c r="G95">
        <v>0</v>
      </c>
      <c r="H95">
        <v>10510</v>
      </c>
      <c r="I95">
        <v>90</v>
      </c>
      <c r="J95">
        <v>619970</v>
      </c>
    </row>
    <row r="96" spans="1:10" x14ac:dyDescent="0.2">
      <c r="A96" s="33">
        <v>35704</v>
      </c>
      <c r="B96">
        <v>331540</v>
      </c>
      <c r="C96">
        <v>121990</v>
      </c>
      <c r="D96">
        <v>154200</v>
      </c>
      <c r="E96">
        <v>11810</v>
      </c>
      <c r="F96">
        <v>79320</v>
      </c>
      <c r="G96">
        <v>0</v>
      </c>
      <c r="H96">
        <v>11330</v>
      </c>
      <c r="I96">
        <v>0</v>
      </c>
      <c r="J96">
        <v>710200</v>
      </c>
    </row>
    <row r="97" spans="1:10" x14ac:dyDescent="0.2">
      <c r="A97" s="33">
        <v>35735</v>
      </c>
      <c r="B97">
        <v>295120</v>
      </c>
      <c r="C97">
        <v>106690</v>
      </c>
      <c r="D97">
        <v>146310</v>
      </c>
      <c r="E97">
        <v>10120</v>
      </c>
      <c r="F97">
        <v>64830</v>
      </c>
      <c r="G97">
        <v>300</v>
      </c>
      <c r="H97">
        <v>9720</v>
      </c>
      <c r="I97">
        <v>290</v>
      </c>
      <c r="J97">
        <v>633830</v>
      </c>
    </row>
    <row r="98" spans="1:10" x14ac:dyDescent="0.2">
      <c r="A98" s="33">
        <v>35765</v>
      </c>
      <c r="B98">
        <v>297840</v>
      </c>
      <c r="C98">
        <v>111210</v>
      </c>
      <c r="D98">
        <v>150360</v>
      </c>
      <c r="E98">
        <v>11070</v>
      </c>
      <c r="F98">
        <v>69140</v>
      </c>
      <c r="G98">
        <v>1010</v>
      </c>
      <c r="H98">
        <v>6760</v>
      </c>
      <c r="I98">
        <v>10</v>
      </c>
      <c r="J98">
        <v>647930</v>
      </c>
    </row>
    <row r="99" spans="1:10" x14ac:dyDescent="0.2">
      <c r="A99" s="33">
        <v>35796</v>
      </c>
      <c r="B99">
        <v>343240</v>
      </c>
      <c r="C99">
        <v>129550</v>
      </c>
      <c r="D99">
        <v>148080</v>
      </c>
      <c r="E99">
        <v>10810</v>
      </c>
      <c r="F99">
        <v>71280</v>
      </c>
      <c r="G99">
        <v>840</v>
      </c>
      <c r="H99">
        <v>7880</v>
      </c>
      <c r="I99">
        <v>60</v>
      </c>
      <c r="J99">
        <v>712230</v>
      </c>
    </row>
    <row r="100" spans="1:10" x14ac:dyDescent="0.2">
      <c r="A100" s="33">
        <v>35827</v>
      </c>
      <c r="B100">
        <v>294100</v>
      </c>
      <c r="C100">
        <v>114210</v>
      </c>
      <c r="D100">
        <v>122310</v>
      </c>
      <c r="E100">
        <v>10130</v>
      </c>
      <c r="F100">
        <v>59580</v>
      </c>
      <c r="G100">
        <v>3540</v>
      </c>
      <c r="H100">
        <v>7360</v>
      </c>
      <c r="I100">
        <v>0</v>
      </c>
      <c r="J100">
        <v>611750</v>
      </c>
    </row>
    <row r="101" spans="1:10" x14ac:dyDescent="0.2">
      <c r="A101" s="33">
        <v>35855</v>
      </c>
      <c r="B101">
        <v>271430</v>
      </c>
      <c r="C101">
        <v>102780</v>
      </c>
      <c r="D101">
        <v>124500</v>
      </c>
      <c r="E101">
        <v>8510</v>
      </c>
      <c r="F101">
        <v>58440</v>
      </c>
      <c r="G101">
        <v>1530</v>
      </c>
      <c r="H101">
        <v>7330</v>
      </c>
      <c r="I101">
        <v>20</v>
      </c>
      <c r="J101">
        <v>574840</v>
      </c>
    </row>
    <row r="102" spans="1:10" x14ac:dyDescent="0.2">
      <c r="A102" s="33">
        <v>35886</v>
      </c>
      <c r="B102">
        <v>290080</v>
      </c>
      <c r="C102">
        <v>98480</v>
      </c>
      <c r="D102">
        <v>131890</v>
      </c>
      <c r="E102">
        <v>9460</v>
      </c>
      <c r="F102">
        <v>60390</v>
      </c>
      <c r="G102">
        <v>310</v>
      </c>
      <c r="H102">
        <v>6880</v>
      </c>
      <c r="I102">
        <v>50</v>
      </c>
      <c r="J102">
        <v>597840</v>
      </c>
    </row>
    <row r="103" spans="1:10" x14ac:dyDescent="0.2">
      <c r="A103" s="33">
        <v>35916</v>
      </c>
      <c r="B103">
        <v>250590</v>
      </c>
      <c r="C103">
        <v>92500</v>
      </c>
      <c r="D103">
        <v>121600</v>
      </c>
      <c r="E103">
        <v>6840</v>
      </c>
      <c r="F103">
        <v>54360</v>
      </c>
      <c r="G103">
        <v>0</v>
      </c>
      <c r="H103">
        <v>6950</v>
      </c>
      <c r="I103">
        <v>0</v>
      </c>
      <c r="J103">
        <v>532880</v>
      </c>
    </row>
    <row r="104" spans="1:10" x14ac:dyDescent="0.2">
      <c r="A104" s="33">
        <v>35947</v>
      </c>
      <c r="B104">
        <v>250340</v>
      </c>
      <c r="C104">
        <v>95630</v>
      </c>
      <c r="D104">
        <v>142100</v>
      </c>
      <c r="E104">
        <v>7900</v>
      </c>
      <c r="F104">
        <v>57540</v>
      </c>
      <c r="G104">
        <v>0</v>
      </c>
      <c r="H104">
        <v>6660</v>
      </c>
      <c r="I104">
        <v>70</v>
      </c>
      <c r="J104">
        <v>560350</v>
      </c>
    </row>
    <row r="105" spans="1:10" x14ac:dyDescent="0.2">
      <c r="A105" s="33">
        <v>35977</v>
      </c>
      <c r="B105">
        <v>321960</v>
      </c>
      <c r="C105">
        <v>124410</v>
      </c>
      <c r="D105">
        <v>156380</v>
      </c>
      <c r="E105">
        <v>10560</v>
      </c>
      <c r="F105">
        <v>72240</v>
      </c>
      <c r="G105">
        <v>0</v>
      </c>
      <c r="H105">
        <v>11140</v>
      </c>
      <c r="I105">
        <v>0</v>
      </c>
      <c r="J105">
        <v>696680</v>
      </c>
    </row>
    <row r="106" spans="1:10" x14ac:dyDescent="0.2">
      <c r="A106" s="33">
        <v>36008</v>
      </c>
      <c r="B106">
        <v>278970</v>
      </c>
      <c r="C106">
        <v>100840</v>
      </c>
      <c r="D106">
        <v>146920</v>
      </c>
      <c r="E106">
        <v>11210</v>
      </c>
      <c r="F106">
        <v>66750</v>
      </c>
      <c r="G106">
        <v>0</v>
      </c>
      <c r="H106">
        <v>9380</v>
      </c>
      <c r="I106">
        <v>0</v>
      </c>
      <c r="J106">
        <v>614090</v>
      </c>
    </row>
    <row r="107" spans="1:10" x14ac:dyDescent="0.2">
      <c r="A107" s="33">
        <v>36039</v>
      </c>
      <c r="B107">
        <v>270830</v>
      </c>
      <c r="C107">
        <v>125460</v>
      </c>
      <c r="D107">
        <v>152590</v>
      </c>
      <c r="E107">
        <v>8520</v>
      </c>
      <c r="F107">
        <v>61680</v>
      </c>
      <c r="G107">
        <v>0</v>
      </c>
      <c r="H107">
        <v>9660</v>
      </c>
      <c r="I107">
        <v>0</v>
      </c>
      <c r="J107">
        <v>628740</v>
      </c>
    </row>
    <row r="108" spans="1:10" x14ac:dyDescent="0.2">
      <c r="A108" s="33">
        <v>36069</v>
      </c>
      <c r="B108">
        <v>335230</v>
      </c>
      <c r="C108">
        <v>140420</v>
      </c>
      <c r="D108">
        <v>149260</v>
      </c>
      <c r="E108">
        <v>11280</v>
      </c>
      <c r="F108">
        <v>83750</v>
      </c>
      <c r="G108">
        <v>0</v>
      </c>
      <c r="H108">
        <v>11110</v>
      </c>
      <c r="I108">
        <v>0</v>
      </c>
      <c r="J108">
        <v>731040</v>
      </c>
    </row>
    <row r="109" spans="1:10" x14ac:dyDescent="0.2">
      <c r="A109" s="33">
        <v>36100</v>
      </c>
      <c r="B109">
        <v>288940</v>
      </c>
      <c r="C109">
        <v>120060</v>
      </c>
      <c r="D109">
        <v>137910</v>
      </c>
      <c r="E109">
        <v>11610</v>
      </c>
      <c r="F109">
        <v>71550</v>
      </c>
      <c r="G109">
        <v>0</v>
      </c>
      <c r="H109">
        <v>8010</v>
      </c>
      <c r="I109">
        <v>140</v>
      </c>
      <c r="J109">
        <v>638220</v>
      </c>
    </row>
    <row r="110" spans="1:10" x14ac:dyDescent="0.2">
      <c r="A110" s="33">
        <v>36130</v>
      </c>
      <c r="B110">
        <v>310890</v>
      </c>
      <c r="C110">
        <v>121820</v>
      </c>
      <c r="D110">
        <v>154680</v>
      </c>
      <c r="E110">
        <v>13470</v>
      </c>
      <c r="F110">
        <v>70870</v>
      </c>
      <c r="G110">
        <v>450</v>
      </c>
      <c r="H110">
        <v>8620</v>
      </c>
      <c r="I110">
        <v>70</v>
      </c>
      <c r="J110">
        <v>680870</v>
      </c>
    </row>
    <row r="111" spans="1:10" x14ac:dyDescent="0.2">
      <c r="A111" s="33">
        <v>36161</v>
      </c>
      <c r="B111">
        <v>361110</v>
      </c>
      <c r="C111">
        <v>135070</v>
      </c>
      <c r="D111">
        <v>154030</v>
      </c>
      <c r="E111">
        <v>13290</v>
      </c>
      <c r="F111">
        <v>77950</v>
      </c>
      <c r="G111">
        <v>1070</v>
      </c>
      <c r="H111">
        <v>10530</v>
      </c>
      <c r="I111">
        <v>50</v>
      </c>
      <c r="J111">
        <v>754350</v>
      </c>
    </row>
    <row r="112" spans="1:10" x14ac:dyDescent="0.2">
      <c r="A112" s="33">
        <v>36192</v>
      </c>
      <c r="B112">
        <v>314530</v>
      </c>
      <c r="C112">
        <v>116210</v>
      </c>
      <c r="D112">
        <v>132010</v>
      </c>
      <c r="E112">
        <v>11300</v>
      </c>
      <c r="F112">
        <v>69880</v>
      </c>
      <c r="G112">
        <v>110</v>
      </c>
      <c r="H112">
        <v>9060</v>
      </c>
      <c r="I112">
        <v>60</v>
      </c>
      <c r="J112">
        <v>653350</v>
      </c>
    </row>
    <row r="113" spans="1:10" x14ac:dyDescent="0.2">
      <c r="A113" s="33">
        <v>36220</v>
      </c>
      <c r="B113">
        <v>299650</v>
      </c>
      <c r="C113">
        <v>111250</v>
      </c>
      <c r="D113">
        <v>141440</v>
      </c>
      <c r="E113">
        <v>10910</v>
      </c>
      <c r="F113">
        <v>64170</v>
      </c>
      <c r="G113">
        <v>370</v>
      </c>
      <c r="H113">
        <v>7660</v>
      </c>
      <c r="I113">
        <v>70</v>
      </c>
      <c r="J113">
        <v>635700</v>
      </c>
    </row>
    <row r="114" spans="1:10" x14ac:dyDescent="0.2">
      <c r="A114" s="33">
        <v>36251</v>
      </c>
      <c r="B114">
        <v>292550</v>
      </c>
      <c r="C114">
        <v>101820</v>
      </c>
      <c r="D114">
        <v>131100</v>
      </c>
      <c r="E114">
        <v>9020</v>
      </c>
      <c r="F114">
        <v>58500</v>
      </c>
      <c r="G114">
        <v>460</v>
      </c>
      <c r="H114">
        <v>6260</v>
      </c>
      <c r="I114">
        <v>50</v>
      </c>
      <c r="J114">
        <v>601850</v>
      </c>
    </row>
    <row r="115" spans="1:10" x14ac:dyDescent="0.2">
      <c r="A115" s="33">
        <v>36281</v>
      </c>
      <c r="B115">
        <v>251520</v>
      </c>
      <c r="C115">
        <v>92360</v>
      </c>
      <c r="D115">
        <v>133710</v>
      </c>
      <c r="E115">
        <v>10130</v>
      </c>
      <c r="F115">
        <v>53520</v>
      </c>
      <c r="G115">
        <v>40</v>
      </c>
      <c r="H115">
        <v>7130</v>
      </c>
      <c r="I115">
        <v>0</v>
      </c>
      <c r="J115">
        <v>550000</v>
      </c>
    </row>
    <row r="116" spans="1:10" x14ac:dyDescent="0.2">
      <c r="A116" s="33">
        <v>36312</v>
      </c>
      <c r="B116">
        <v>254970</v>
      </c>
      <c r="C116">
        <v>95830</v>
      </c>
      <c r="D116">
        <v>141980</v>
      </c>
      <c r="E116">
        <v>9550</v>
      </c>
      <c r="F116">
        <v>56620</v>
      </c>
      <c r="G116">
        <v>90</v>
      </c>
      <c r="H116">
        <v>6390</v>
      </c>
      <c r="I116">
        <v>220</v>
      </c>
      <c r="J116">
        <v>566700</v>
      </c>
    </row>
    <row r="117" spans="1:10" x14ac:dyDescent="0.2">
      <c r="A117" s="33">
        <v>36342</v>
      </c>
      <c r="B117">
        <v>341260</v>
      </c>
      <c r="C117">
        <v>127090</v>
      </c>
      <c r="D117">
        <v>167070</v>
      </c>
      <c r="E117">
        <v>12010</v>
      </c>
      <c r="F117">
        <v>75050</v>
      </c>
      <c r="G117">
        <v>0</v>
      </c>
      <c r="H117">
        <v>12100</v>
      </c>
      <c r="I117">
        <v>90</v>
      </c>
      <c r="J117">
        <v>734920</v>
      </c>
    </row>
    <row r="118" spans="1:10" x14ac:dyDescent="0.2">
      <c r="A118" s="33">
        <v>36373</v>
      </c>
      <c r="B118">
        <v>292190</v>
      </c>
      <c r="C118">
        <v>109210</v>
      </c>
      <c r="D118">
        <v>153980</v>
      </c>
      <c r="E118">
        <v>10570</v>
      </c>
      <c r="F118">
        <v>70420</v>
      </c>
      <c r="G118">
        <v>0</v>
      </c>
      <c r="H118">
        <v>8500</v>
      </c>
      <c r="I118">
        <v>0</v>
      </c>
      <c r="J118">
        <v>645450</v>
      </c>
    </row>
    <row r="119" spans="1:10" x14ac:dyDescent="0.2">
      <c r="A119" s="33">
        <v>36404</v>
      </c>
      <c r="B119">
        <v>304410</v>
      </c>
      <c r="C119">
        <v>119340</v>
      </c>
      <c r="D119">
        <v>154480</v>
      </c>
      <c r="E119">
        <v>13360</v>
      </c>
      <c r="F119">
        <v>72950</v>
      </c>
      <c r="G119">
        <v>0</v>
      </c>
      <c r="H119">
        <v>9410</v>
      </c>
      <c r="I119">
        <v>0</v>
      </c>
      <c r="J119">
        <v>674170</v>
      </c>
    </row>
    <row r="120" spans="1:10" x14ac:dyDescent="0.2">
      <c r="A120" s="33">
        <v>36434</v>
      </c>
      <c r="B120">
        <v>353620</v>
      </c>
      <c r="C120">
        <v>145930</v>
      </c>
      <c r="D120">
        <v>167100</v>
      </c>
      <c r="E120">
        <v>15620</v>
      </c>
      <c r="F120">
        <v>82340</v>
      </c>
      <c r="G120">
        <v>0</v>
      </c>
      <c r="H120">
        <v>11520</v>
      </c>
      <c r="I120">
        <v>0</v>
      </c>
      <c r="J120">
        <v>776210</v>
      </c>
    </row>
    <row r="121" spans="1:10" x14ac:dyDescent="0.2">
      <c r="A121" s="33">
        <v>36465</v>
      </c>
      <c r="B121">
        <v>329950</v>
      </c>
      <c r="C121">
        <v>118530</v>
      </c>
      <c r="D121">
        <v>144070</v>
      </c>
      <c r="E121">
        <v>12200</v>
      </c>
      <c r="F121">
        <v>74440</v>
      </c>
      <c r="G121">
        <v>20</v>
      </c>
      <c r="H121">
        <v>7110</v>
      </c>
      <c r="I121">
        <v>0</v>
      </c>
      <c r="J121">
        <v>686390</v>
      </c>
    </row>
    <row r="122" spans="1:10" x14ac:dyDescent="0.2">
      <c r="A122" s="33">
        <v>36495</v>
      </c>
      <c r="B122">
        <v>331080</v>
      </c>
      <c r="C122">
        <v>128110</v>
      </c>
      <c r="D122">
        <v>148840</v>
      </c>
      <c r="E122">
        <v>15340</v>
      </c>
      <c r="F122">
        <v>65520</v>
      </c>
      <c r="G122">
        <v>190</v>
      </c>
      <c r="H122">
        <v>6910</v>
      </c>
      <c r="I122">
        <v>40</v>
      </c>
      <c r="J122">
        <v>696410</v>
      </c>
    </row>
    <row r="123" spans="1:10" x14ac:dyDescent="0.2">
      <c r="A123" s="33">
        <v>36526</v>
      </c>
      <c r="B123">
        <v>363420</v>
      </c>
      <c r="C123">
        <v>139720</v>
      </c>
      <c r="D123">
        <v>143200</v>
      </c>
      <c r="E123">
        <v>17630</v>
      </c>
      <c r="F123">
        <v>81160</v>
      </c>
      <c r="G123">
        <v>800</v>
      </c>
      <c r="H123">
        <v>7500</v>
      </c>
      <c r="I123">
        <v>0</v>
      </c>
      <c r="J123">
        <v>753440</v>
      </c>
    </row>
    <row r="124" spans="1:10" x14ac:dyDescent="0.2">
      <c r="A124" s="33">
        <v>36557</v>
      </c>
      <c r="B124">
        <v>345410</v>
      </c>
      <c r="C124">
        <v>132700</v>
      </c>
      <c r="D124">
        <v>140230</v>
      </c>
      <c r="E124">
        <v>12500</v>
      </c>
      <c r="F124">
        <v>69930</v>
      </c>
      <c r="G124">
        <v>280</v>
      </c>
      <c r="H124">
        <v>7750</v>
      </c>
      <c r="I124">
        <v>0</v>
      </c>
      <c r="J124">
        <v>708940</v>
      </c>
    </row>
    <row r="125" spans="1:10" x14ac:dyDescent="0.2">
      <c r="A125" s="33">
        <v>36586</v>
      </c>
      <c r="B125">
        <v>317930</v>
      </c>
      <c r="C125">
        <v>124910</v>
      </c>
      <c r="D125">
        <v>135250</v>
      </c>
      <c r="E125">
        <v>10560</v>
      </c>
      <c r="F125">
        <v>64660</v>
      </c>
      <c r="G125">
        <v>170</v>
      </c>
      <c r="H125">
        <v>9930</v>
      </c>
      <c r="I125">
        <v>0</v>
      </c>
      <c r="J125">
        <v>663510</v>
      </c>
    </row>
    <row r="126" spans="1:10" x14ac:dyDescent="0.2">
      <c r="A126" s="33">
        <v>36617</v>
      </c>
      <c r="B126">
        <v>345370</v>
      </c>
      <c r="C126">
        <v>125150</v>
      </c>
      <c r="D126">
        <v>153100</v>
      </c>
      <c r="E126">
        <v>12350</v>
      </c>
      <c r="F126">
        <v>63670</v>
      </c>
      <c r="G126">
        <v>0</v>
      </c>
      <c r="H126">
        <v>7270</v>
      </c>
      <c r="I126">
        <v>40</v>
      </c>
      <c r="J126">
        <v>707500</v>
      </c>
    </row>
    <row r="127" spans="1:10" x14ac:dyDescent="0.2">
      <c r="A127" s="33">
        <v>36647</v>
      </c>
      <c r="B127">
        <v>290240</v>
      </c>
      <c r="C127">
        <v>101010</v>
      </c>
      <c r="D127">
        <v>128400</v>
      </c>
      <c r="E127">
        <v>9890</v>
      </c>
      <c r="F127">
        <v>56640</v>
      </c>
      <c r="G127">
        <v>0</v>
      </c>
      <c r="H127">
        <v>6880</v>
      </c>
      <c r="I127">
        <v>0</v>
      </c>
      <c r="J127">
        <v>594550</v>
      </c>
    </row>
    <row r="128" spans="1:10" x14ac:dyDescent="0.2">
      <c r="A128" s="33">
        <v>36678</v>
      </c>
      <c r="B128">
        <v>286150</v>
      </c>
      <c r="C128">
        <v>104360</v>
      </c>
      <c r="D128">
        <v>142440</v>
      </c>
      <c r="E128">
        <v>13380</v>
      </c>
      <c r="F128">
        <v>59630</v>
      </c>
      <c r="G128">
        <v>0</v>
      </c>
      <c r="H128">
        <v>9140</v>
      </c>
      <c r="I128">
        <v>0</v>
      </c>
      <c r="J128">
        <v>615350</v>
      </c>
    </row>
    <row r="129" spans="1:10" x14ac:dyDescent="0.2">
      <c r="A129" s="33">
        <v>36708</v>
      </c>
      <c r="B129">
        <v>380200</v>
      </c>
      <c r="C129">
        <v>141900</v>
      </c>
      <c r="D129">
        <v>162930</v>
      </c>
      <c r="E129">
        <v>15520</v>
      </c>
      <c r="F129">
        <v>79240</v>
      </c>
      <c r="G129">
        <v>0</v>
      </c>
      <c r="H129">
        <v>12910</v>
      </c>
      <c r="I129">
        <v>0</v>
      </c>
      <c r="J129">
        <v>794190</v>
      </c>
    </row>
    <row r="130" spans="1:10" x14ac:dyDescent="0.2">
      <c r="A130" s="33">
        <v>36739</v>
      </c>
      <c r="B130">
        <v>314790</v>
      </c>
      <c r="C130">
        <v>121970</v>
      </c>
      <c r="D130">
        <v>152370</v>
      </c>
      <c r="E130">
        <v>11750</v>
      </c>
      <c r="F130">
        <v>69390</v>
      </c>
      <c r="G130">
        <v>0</v>
      </c>
      <c r="H130">
        <v>9080</v>
      </c>
      <c r="I130">
        <v>0</v>
      </c>
      <c r="J130">
        <v>679450</v>
      </c>
    </row>
    <row r="131" spans="1:10" x14ac:dyDescent="0.2">
      <c r="A131" s="33">
        <v>36770</v>
      </c>
      <c r="B131">
        <v>398700</v>
      </c>
      <c r="C131">
        <v>133300</v>
      </c>
      <c r="D131">
        <v>132260</v>
      </c>
      <c r="E131">
        <v>13800</v>
      </c>
      <c r="F131">
        <v>65880</v>
      </c>
      <c r="G131">
        <v>0</v>
      </c>
      <c r="H131">
        <v>9130</v>
      </c>
      <c r="I131">
        <v>120</v>
      </c>
      <c r="J131">
        <v>753310</v>
      </c>
    </row>
    <row r="132" spans="1:10" x14ac:dyDescent="0.2">
      <c r="A132" s="33">
        <v>36800</v>
      </c>
      <c r="B132">
        <v>403770</v>
      </c>
      <c r="C132">
        <v>155930</v>
      </c>
      <c r="D132">
        <v>157840</v>
      </c>
      <c r="E132">
        <v>14410</v>
      </c>
      <c r="F132">
        <v>77440</v>
      </c>
      <c r="G132">
        <v>0</v>
      </c>
      <c r="H132">
        <v>11880</v>
      </c>
      <c r="I132">
        <v>0</v>
      </c>
      <c r="J132">
        <v>821590</v>
      </c>
    </row>
    <row r="133" spans="1:10" x14ac:dyDescent="0.2">
      <c r="A133" s="33">
        <v>36831</v>
      </c>
      <c r="B133">
        <v>368620</v>
      </c>
      <c r="C133">
        <v>139130</v>
      </c>
      <c r="D133">
        <v>151250</v>
      </c>
      <c r="E133">
        <v>11550</v>
      </c>
      <c r="F133">
        <v>77520</v>
      </c>
      <c r="G133">
        <v>150</v>
      </c>
      <c r="H133">
        <v>9400</v>
      </c>
      <c r="I133">
        <v>10</v>
      </c>
      <c r="J133">
        <v>759550</v>
      </c>
    </row>
    <row r="134" spans="1:10" x14ac:dyDescent="0.2">
      <c r="A134" s="33">
        <v>36861</v>
      </c>
      <c r="B134">
        <v>397650</v>
      </c>
      <c r="C134">
        <v>141200</v>
      </c>
      <c r="D134">
        <v>162640</v>
      </c>
      <c r="E134">
        <v>13440</v>
      </c>
      <c r="F134">
        <v>94940</v>
      </c>
      <c r="G134">
        <v>780</v>
      </c>
      <c r="H134">
        <v>9700</v>
      </c>
      <c r="I134">
        <v>0</v>
      </c>
      <c r="J134">
        <v>820560</v>
      </c>
    </row>
    <row r="135" spans="1:10" x14ac:dyDescent="0.2">
      <c r="A135" s="33">
        <v>36892</v>
      </c>
      <c r="B135">
        <v>431670</v>
      </c>
      <c r="C135">
        <v>163830</v>
      </c>
      <c r="D135">
        <v>165580</v>
      </c>
      <c r="E135">
        <v>14480</v>
      </c>
      <c r="F135">
        <v>87880</v>
      </c>
      <c r="G135">
        <v>360</v>
      </c>
      <c r="H135">
        <v>10830</v>
      </c>
      <c r="I135">
        <v>0</v>
      </c>
      <c r="J135">
        <v>874790</v>
      </c>
    </row>
    <row r="136" spans="1:10" x14ac:dyDescent="0.2">
      <c r="A136" s="33">
        <v>36923</v>
      </c>
      <c r="B136">
        <v>354060</v>
      </c>
      <c r="C136">
        <v>151040</v>
      </c>
      <c r="D136">
        <v>131550</v>
      </c>
      <c r="E136">
        <v>11780</v>
      </c>
      <c r="F136">
        <v>74090</v>
      </c>
      <c r="G136">
        <v>310</v>
      </c>
      <c r="H136">
        <v>9280</v>
      </c>
      <c r="I136">
        <v>0</v>
      </c>
      <c r="J136">
        <v>733150</v>
      </c>
    </row>
    <row r="137" spans="1:10" x14ac:dyDescent="0.2">
      <c r="A137" s="33">
        <v>36951</v>
      </c>
      <c r="B137">
        <v>330930</v>
      </c>
      <c r="C137">
        <v>132430</v>
      </c>
      <c r="D137">
        <v>151250</v>
      </c>
      <c r="E137">
        <v>10820</v>
      </c>
      <c r="F137">
        <v>70960</v>
      </c>
      <c r="G137">
        <v>200</v>
      </c>
      <c r="H137">
        <v>9550</v>
      </c>
      <c r="I137">
        <v>100</v>
      </c>
      <c r="J137">
        <v>707640</v>
      </c>
    </row>
    <row r="138" spans="1:10" x14ac:dyDescent="0.2">
      <c r="A138" s="33">
        <v>36982</v>
      </c>
      <c r="B138">
        <v>340470</v>
      </c>
      <c r="C138">
        <v>139850</v>
      </c>
      <c r="D138">
        <v>148570</v>
      </c>
      <c r="E138">
        <v>11810</v>
      </c>
      <c r="F138">
        <v>66990</v>
      </c>
      <c r="G138">
        <v>0</v>
      </c>
      <c r="H138">
        <v>9480</v>
      </c>
      <c r="I138">
        <v>60</v>
      </c>
      <c r="J138">
        <v>719340</v>
      </c>
    </row>
    <row r="139" spans="1:10" x14ac:dyDescent="0.2">
      <c r="A139" s="33">
        <v>37012</v>
      </c>
      <c r="B139">
        <v>295860</v>
      </c>
      <c r="C139">
        <v>108000</v>
      </c>
      <c r="D139">
        <v>130170</v>
      </c>
      <c r="E139">
        <v>6520</v>
      </c>
      <c r="F139">
        <v>52330</v>
      </c>
      <c r="G139">
        <v>0</v>
      </c>
      <c r="H139">
        <v>8420</v>
      </c>
      <c r="I139">
        <v>0</v>
      </c>
      <c r="J139">
        <v>603030</v>
      </c>
    </row>
    <row r="140" spans="1:10" x14ac:dyDescent="0.2">
      <c r="A140" s="33">
        <v>37043</v>
      </c>
      <c r="B140">
        <v>301940</v>
      </c>
      <c r="C140">
        <v>120010</v>
      </c>
      <c r="D140">
        <v>156140</v>
      </c>
      <c r="E140">
        <v>9850</v>
      </c>
      <c r="F140">
        <v>58830</v>
      </c>
      <c r="G140">
        <v>100</v>
      </c>
      <c r="H140">
        <v>8560</v>
      </c>
      <c r="I140">
        <v>0</v>
      </c>
      <c r="J140">
        <v>656320</v>
      </c>
    </row>
    <row r="141" spans="1:10" x14ac:dyDescent="0.2">
      <c r="A141" s="33">
        <v>37073</v>
      </c>
      <c r="B141">
        <v>397810</v>
      </c>
      <c r="C141">
        <v>168020</v>
      </c>
      <c r="D141">
        <v>170630</v>
      </c>
      <c r="E141">
        <v>12300</v>
      </c>
      <c r="F141">
        <v>74250</v>
      </c>
      <c r="G141">
        <v>0</v>
      </c>
      <c r="H141">
        <v>11980</v>
      </c>
      <c r="I141">
        <v>140</v>
      </c>
      <c r="J141">
        <v>835280</v>
      </c>
    </row>
    <row r="142" spans="1:10" x14ac:dyDescent="0.2">
      <c r="A142" s="33">
        <v>37104</v>
      </c>
      <c r="B142">
        <v>328010</v>
      </c>
      <c r="C142">
        <v>127360</v>
      </c>
      <c r="D142">
        <v>156380</v>
      </c>
      <c r="E142">
        <v>10030</v>
      </c>
      <c r="F142">
        <v>66150</v>
      </c>
      <c r="G142">
        <v>0</v>
      </c>
      <c r="H142">
        <v>9670</v>
      </c>
      <c r="I142">
        <v>40</v>
      </c>
      <c r="J142">
        <v>697870</v>
      </c>
    </row>
    <row r="143" spans="1:10" x14ac:dyDescent="0.2">
      <c r="A143" s="33">
        <v>37135</v>
      </c>
      <c r="B143">
        <v>320020</v>
      </c>
      <c r="C143">
        <v>137130</v>
      </c>
      <c r="D143">
        <v>151660</v>
      </c>
      <c r="E143">
        <v>11500</v>
      </c>
      <c r="F143">
        <v>74130</v>
      </c>
      <c r="G143">
        <v>0</v>
      </c>
      <c r="H143">
        <v>11230</v>
      </c>
      <c r="I143">
        <v>0</v>
      </c>
      <c r="J143">
        <v>705910</v>
      </c>
    </row>
    <row r="144" spans="1:10" x14ac:dyDescent="0.2">
      <c r="A144" s="33">
        <v>37165</v>
      </c>
      <c r="B144">
        <v>345130</v>
      </c>
      <c r="C144">
        <v>155580</v>
      </c>
      <c r="D144">
        <v>146550</v>
      </c>
      <c r="E144">
        <v>12690</v>
      </c>
      <c r="F144">
        <v>78820</v>
      </c>
      <c r="G144">
        <v>0</v>
      </c>
      <c r="H144">
        <v>11220</v>
      </c>
      <c r="I144">
        <v>0</v>
      </c>
      <c r="J144">
        <v>750270</v>
      </c>
    </row>
    <row r="145" spans="1:10" x14ac:dyDescent="0.2">
      <c r="A145" s="33">
        <v>37196</v>
      </c>
      <c r="B145">
        <v>287930</v>
      </c>
      <c r="C145">
        <v>130010</v>
      </c>
      <c r="D145">
        <v>125110</v>
      </c>
      <c r="E145">
        <v>9760</v>
      </c>
      <c r="F145">
        <v>64870</v>
      </c>
      <c r="G145">
        <v>110</v>
      </c>
      <c r="H145">
        <v>7440</v>
      </c>
      <c r="I145">
        <v>10</v>
      </c>
      <c r="J145">
        <v>625250</v>
      </c>
    </row>
    <row r="146" spans="1:10" x14ac:dyDescent="0.2">
      <c r="A146" s="33">
        <v>37226</v>
      </c>
      <c r="B146">
        <v>354820</v>
      </c>
      <c r="C146">
        <v>150340</v>
      </c>
      <c r="D146">
        <v>148360</v>
      </c>
      <c r="E146">
        <v>10210</v>
      </c>
      <c r="F146">
        <v>78280</v>
      </c>
      <c r="G146">
        <v>2340</v>
      </c>
      <c r="H146">
        <v>8730</v>
      </c>
      <c r="I146">
        <v>0</v>
      </c>
      <c r="J146">
        <v>753250</v>
      </c>
    </row>
    <row r="147" spans="1:10" x14ac:dyDescent="0.2">
      <c r="A147" s="33">
        <v>37257</v>
      </c>
      <c r="B147">
        <v>373250</v>
      </c>
      <c r="C147">
        <v>169730</v>
      </c>
      <c r="D147">
        <v>146380</v>
      </c>
      <c r="E147">
        <v>10550</v>
      </c>
      <c r="F147">
        <v>74960</v>
      </c>
      <c r="G147">
        <v>4550</v>
      </c>
      <c r="H147">
        <v>7920</v>
      </c>
      <c r="I147">
        <v>30</v>
      </c>
      <c r="J147">
        <v>787590</v>
      </c>
    </row>
    <row r="148" spans="1:10" x14ac:dyDescent="0.2">
      <c r="A148" s="33">
        <v>37288</v>
      </c>
      <c r="B148">
        <v>329250</v>
      </c>
      <c r="C148">
        <v>152880</v>
      </c>
      <c r="D148">
        <v>134380</v>
      </c>
      <c r="E148">
        <v>7850</v>
      </c>
      <c r="F148">
        <v>71590</v>
      </c>
      <c r="G148">
        <v>4740</v>
      </c>
      <c r="H148">
        <v>7330</v>
      </c>
      <c r="I148">
        <v>40</v>
      </c>
      <c r="J148">
        <v>708130</v>
      </c>
    </row>
    <row r="149" spans="1:10" x14ac:dyDescent="0.2">
      <c r="A149" s="33">
        <v>37316</v>
      </c>
      <c r="B149">
        <v>335710</v>
      </c>
      <c r="C149">
        <v>153880</v>
      </c>
      <c r="D149">
        <v>147510</v>
      </c>
      <c r="E149">
        <v>10140</v>
      </c>
      <c r="F149">
        <v>74070</v>
      </c>
      <c r="G149">
        <v>1680</v>
      </c>
      <c r="H149">
        <v>6690</v>
      </c>
      <c r="I149">
        <v>0</v>
      </c>
      <c r="J149">
        <v>729840</v>
      </c>
    </row>
    <row r="150" spans="1:10" x14ac:dyDescent="0.2">
      <c r="A150" s="33">
        <v>37347</v>
      </c>
      <c r="B150">
        <v>312140</v>
      </c>
      <c r="C150">
        <v>127260</v>
      </c>
      <c r="D150">
        <v>137400</v>
      </c>
      <c r="E150">
        <v>8050</v>
      </c>
      <c r="F150">
        <v>58840</v>
      </c>
      <c r="G150">
        <v>0</v>
      </c>
      <c r="H150">
        <v>6020</v>
      </c>
      <c r="I150">
        <v>110</v>
      </c>
      <c r="J150">
        <v>649940</v>
      </c>
    </row>
    <row r="151" spans="1:10" x14ac:dyDescent="0.2">
      <c r="A151" s="33">
        <v>37377</v>
      </c>
      <c r="B151">
        <v>278150</v>
      </c>
      <c r="C151">
        <v>114530</v>
      </c>
      <c r="D151">
        <v>129850</v>
      </c>
      <c r="E151">
        <v>7800</v>
      </c>
      <c r="F151">
        <v>60790</v>
      </c>
      <c r="G151">
        <v>0</v>
      </c>
      <c r="H151">
        <v>6840</v>
      </c>
      <c r="I151">
        <v>250</v>
      </c>
      <c r="J151">
        <v>598300</v>
      </c>
    </row>
    <row r="152" spans="1:10" x14ac:dyDescent="0.2">
      <c r="A152" s="33">
        <v>37408</v>
      </c>
      <c r="B152">
        <v>281180</v>
      </c>
      <c r="C152">
        <v>118980</v>
      </c>
      <c r="D152">
        <v>146870</v>
      </c>
      <c r="E152">
        <v>9190</v>
      </c>
      <c r="F152">
        <v>61220</v>
      </c>
      <c r="G152">
        <v>150</v>
      </c>
      <c r="H152">
        <v>7310</v>
      </c>
      <c r="I152">
        <v>10</v>
      </c>
      <c r="J152">
        <v>625020</v>
      </c>
    </row>
    <row r="153" spans="1:10" x14ac:dyDescent="0.2">
      <c r="A153" s="33">
        <v>37438</v>
      </c>
      <c r="B153">
        <v>375400</v>
      </c>
      <c r="C153">
        <v>161240</v>
      </c>
      <c r="D153">
        <v>168410</v>
      </c>
      <c r="E153">
        <v>11730</v>
      </c>
      <c r="F153">
        <v>76000</v>
      </c>
      <c r="G153">
        <v>0</v>
      </c>
      <c r="H153">
        <v>8950</v>
      </c>
      <c r="I153">
        <v>40</v>
      </c>
      <c r="J153">
        <v>801980</v>
      </c>
    </row>
    <row r="154" spans="1:10" x14ac:dyDescent="0.2">
      <c r="A154" s="33">
        <v>37469</v>
      </c>
      <c r="B154">
        <v>308680</v>
      </c>
      <c r="C154">
        <v>136400</v>
      </c>
      <c r="D154">
        <v>157970</v>
      </c>
      <c r="E154">
        <v>9870</v>
      </c>
      <c r="F154">
        <v>70540</v>
      </c>
      <c r="G154">
        <v>0</v>
      </c>
      <c r="H154">
        <v>8060</v>
      </c>
      <c r="I154">
        <v>90</v>
      </c>
      <c r="J154">
        <v>691630</v>
      </c>
    </row>
    <row r="155" spans="1:10" x14ac:dyDescent="0.2">
      <c r="A155" s="33">
        <v>37500</v>
      </c>
      <c r="B155">
        <v>311510</v>
      </c>
      <c r="C155">
        <v>139870</v>
      </c>
      <c r="D155">
        <v>148700</v>
      </c>
      <c r="E155">
        <v>10950</v>
      </c>
      <c r="F155">
        <v>72500</v>
      </c>
      <c r="G155">
        <v>0</v>
      </c>
      <c r="H155">
        <v>8390</v>
      </c>
      <c r="I155">
        <v>140</v>
      </c>
      <c r="J155">
        <v>692100</v>
      </c>
    </row>
    <row r="156" spans="1:10" x14ac:dyDescent="0.2">
      <c r="A156" s="33">
        <v>37530</v>
      </c>
      <c r="B156">
        <v>385750</v>
      </c>
      <c r="C156">
        <v>165380</v>
      </c>
      <c r="D156">
        <v>171120</v>
      </c>
      <c r="E156">
        <v>12470</v>
      </c>
      <c r="F156">
        <v>85030</v>
      </c>
      <c r="G156">
        <v>0</v>
      </c>
      <c r="H156">
        <v>8780</v>
      </c>
      <c r="I156">
        <v>140</v>
      </c>
      <c r="J156">
        <v>828820</v>
      </c>
    </row>
    <row r="157" spans="1:10" x14ac:dyDescent="0.2">
      <c r="A157" s="33">
        <v>37561</v>
      </c>
      <c r="B157">
        <v>325720</v>
      </c>
      <c r="C157">
        <v>143780</v>
      </c>
      <c r="D157">
        <v>156860</v>
      </c>
      <c r="E157">
        <v>9750</v>
      </c>
      <c r="F157">
        <v>73470</v>
      </c>
      <c r="G157">
        <v>0</v>
      </c>
      <c r="H157">
        <v>5320</v>
      </c>
      <c r="I157">
        <v>10</v>
      </c>
      <c r="J157">
        <v>714940</v>
      </c>
    </row>
    <row r="158" spans="1:10" x14ac:dyDescent="0.2">
      <c r="A158" s="33">
        <v>37591</v>
      </c>
      <c r="B158">
        <v>356650</v>
      </c>
      <c r="C158">
        <v>153920</v>
      </c>
      <c r="D158">
        <v>162390</v>
      </c>
      <c r="E158">
        <v>10160</v>
      </c>
      <c r="F158">
        <v>80870</v>
      </c>
      <c r="G158">
        <v>490</v>
      </c>
      <c r="H158">
        <v>5270</v>
      </c>
      <c r="I158">
        <v>10</v>
      </c>
      <c r="J158">
        <v>769760</v>
      </c>
    </row>
    <row r="159" spans="1:10" x14ac:dyDescent="0.2">
      <c r="A159" s="33">
        <v>37622</v>
      </c>
      <c r="B159">
        <v>402880</v>
      </c>
      <c r="C159">
        <v>172010</v>
      </c>
      <c r="D159">
        <v>165810</v>
      </c>
      <c r="E159">
        <v>11400</v>
      </c>
      <c r="F159">
        <v>80860</v>
      </c>
      <c r="G159">
        <v>580</v>
      </c>
      <c r="H159">
        <v>5140</v>
      </c>
      <c r="I159">
        <v>30</v>
      </c>
      <c r="J159">
        <v>838900</v>
      </c>
    </row>
    <row r="160" spans="1:10" x14ac:dyDescent="0.2">
      <c r="A160" s="33">
        <v>37653</v>
      </c>
      <c r="B160">
        <v>331350</v>
      </c>
      <c r="C160">
        <v>157040</v>
      </c>
      <c r="D160">
        <v>140180</v>
      </c>
      <c r="E160">
        <v>10070</v>
      </c>
      <c r="F160">
        <v>73630</v>
      </c>
      <c r="G160">
        <v>3490</v>
      </c>
      <c r="H160">
        <v>4780</v>
      </c>
      <c r="I160">
        <v>0</v>
      </c>
      <c r="J160">
        <v>720640</v>
      </c>
    </row>
    <row r="161" spans="1:10" x14ac:dyDescent="0.2">
      <c r="A161" s="33">
        <v>37681</v>
      </c>
      <c r="B161">
        <v>311370</v>
      </c>
      <c r="C161">
        <v>141680</v>
      </c>
      <c r="D161">
        <v>137390</v>
      </c>
      <c r="E161">
        <v>8870</v>
      </c>
      <c r="F161">
        <v>67120</v>
      </c>
      <c r="G161">
        <v>1480</v>
      </c>
      <c r="H161">
        <v>4850</v>
      </c>
      <c r="I161">
        <v>0</v>
      </c>
      <c r="J161">
        <v>672780</v>
      </c>
    </row>
    <row r="162" spans="1:10" x14ac:dyDescent="0.2">
      <c r="A162" s="33">
        <v>37712</v>
      </c>
      <c r="B162">
        <v>270880</v>
      </c>
      <c r="C162">
        <v>109550</v>
      </c>
      <c r="D162">
        <v>128530</v>
      </c>
      <c r="E162">
        <v>6680</v>
      </c>
      <c r="F162">
        <v>53710</v>
      </c>
      <c r="G162">
        <v>80</v>
      </c>
      <c r="H162">
        <v>4590</v>
      </c>
      <c r="I162">
        <v>0</v>
      </c>
      <c r="J162">
        <v>574090</v>
      </c>
    </row>
    <row r="163" spans="1:10" x14ac:dyDescent="0.2">
      <c r="A163" s="33">
        <v>37742</v>
      </c>
      <c r="B163">
        <v>231430</v>
      </c>
      <c r="C163">
        <v>91370</v>
      </c>
      <c r="D163">
        <v>108450</v>
      </c>
      <c r="E163">
        <v>4730</v>
      </c>
      <c r="F163">
        <v>47310</v>
      </c>
      <c r="G163">
        <v>0</v>
      </c>
      <c r="H163">
        <v>4600</v>
      </c>
      <c r="I163">
        <v>0</v>
      </c>
      <c r="J163">
        <v>487890</v>
      </c>
    </row>
    <row r="164" spans="1:10" x14ac:dyDescent="0.2">
      <c r="A164" s="33">
        <v>37773</v>
      </c>
      <c r="B164">
        <v>250420</v>
      </c>
      <c r="C164">
        <v>101870</v>
      </c>
      <c r="D164">
        <v>127740</v>
      </c>
      <c r="E164">
        <v>6490</v>
      </c>
      <c r="F164">
        <v>53930</v>
      </c>
      <c r="G164">
        <v>140</v>
      </c>
      <c r="H164">
        <v>5250</v>
      </c>
      <c r="I164">
        <v>0</v>
      </c>
      <c r="J164">
        <v>545910</v>
      </c>
    </row>
    <row r="165" spans="1:10" x14ac:dyDescent="0.2">
      <c r="A165" s="33">
        <v>37803</v>
      </c>
      <c r="B165">
        <v>359480</v>
      </c>
      <c r="C165">
        <v>146970</v>
      </c>
      <c r="D165">
        <v>174510</v>
      </c>
      <c r="E165">
        <v>10390</v>
      </c>
      <c r="F165">
        <v>73720</v>
      </c>
      <c r="G165">
        <v>0</v>
      </c>
      <c r="H165">
        <v>6400</v>
      </c>
      <c r="I165">
        <v>0</v>
      </c>
      <c r="J165">
        <v>771510</v>
      </c>
    </row>
    <row r="166" spans="1:10" x14ac:dyDescent="0.2">
      <c r="A166" s="33">
        <v>37834</v>
      </c>
      <c r="B166">
        <v>307050</v>
      </c>
      <c r="C166">
        <v>129030</v>
      </c>
      <c r="D166">
        <v>156970</v>
      </c>
      <c r="E166">
        <v>9690</v>
      </c>
      <c r="F166">
        <v>66170</v>
      </c>
      <c r="G166">
        <v>0</v>
      </c>
      <c r="H166">
        <v>6660</v>
      </c>
      <c r="I166">
        <v>0</v>
      </c>
      <c r="J166">
        <v>675570</v>
      </c>
    </row>
    <row r="167" spans="1:10" x14ac:dyDescent="0.2">
      <c r="A167" s="33">
        <v>37865</v>
      </c>
      <c r="B167">
        <v>325930</v>
      </c>
      <c r="C167">
        <v>147690</v>
      </c>
      <c r="D167">
        <v>162720</v>
      </c>
      <c r="E167">
        <v>9870</v>
      </c>
      <c r="F167">
        <v>75620</v>
      </c>
      <c r="G167">
        <v>0</v>
      </c>
      <c r="H167">
        <v>5180</v>
      </c>
      <c r="I167">
        <v>0</v>
      </c>
      <c r="J167">
        <v>727000</v>
      </c>
    </row>
    <row r="168" spans="1:10" x14ac:dyDescent="0.2">
      <c r="A168" s="33">
        <v>37895</v>
      </c>
      <c r="B168">
        <v>381680</v>
      </c>
      <c r="C168">
        <v>171070</v>
      </c>
      <c r="D168">
        <v>179180</v>
      </c>
      <c r="E168">
        <v>12230</v>
      </c>
      <c r="F168">
        <v>88100</v>
      </c>
      <c r="G168">
        <v>0</v>
      </c>
      <c r="H168">
        <v>6260</v>
      </c>
      <c r="I168">
        <v>570</v>
      </c>
      <c r="J168">
        <v>839260</v>
      </c>
    </row>
    <row r="169" spans="1:10" x14ac:dyDescent="0.2">
      <c r="A169" s="33">
        <v>37926</v>
      </c>
      <c r="B169">
        <v>353900</v>
      </c>
      <c r="C169">
        <v>156940</v>
      </c>
      <c r="D169">
        <v>172230</v>
      </c>
      <c r="E169">
        <v>10570</v>
      </c>
      <c r="F169">
        <v>75230</v>
      </c>
      <c r="G169">
        <v>100</v>
      </c>
      <c r="H169">
        <v>4870</v>
      </c>
      <c r="I169">
        <v>110</v>
      </c>
      <c r="J169">
        <v>774060</v>
      </c>
    </row>
    <row r="170" spans="1:10" x14ac:dyDescent="0.2">
      <c r="A170" s="33">
        <v>37956</v>
      </c>
      <c r="B170">
        <v>385900</v>
      </c>
      <c r="C170">
        <v>166990</v>
      </c>
      <c r="D170">
        <v>181160</v>
      </c>
      <c r="E170">
        <v>11390</v>
      </c>
      <c r="F170">
        <v>84930</v>
      </c>
      <c r="G170">
        <v>2170</v>
      </c>
      <c r="H170">
        <v>4540</v>
      </c>
      <c r="I170">
        <v>0</v>
      </c>
      <c r="J170">
        <v>837530</v>
      </c>
    </row>
    <row r="171" spans="1:10" x14ac:dyDescent="0.2">
      <c r="A171" s="33">
        <v>37987</v>
      </c>
      <c r="B171">
        <v>431500</v>
      </c>
      <c r="C171">
        <v>192780</v>
      </c>
      <c r="D171">
        <v>195940</v>
      </c>
      <c r="E171">
        <v>13360</v>
      </c>
      <c r="F171">
        <v>88480</v>
      </c>
      <c r="G171">
        <v>2680</v>
      </c>
      <c r="H171">
        <v>5470</v>
      </c>
      <c r="I171">
        <v>0</v>
      </c>
      <c r="J171">
        <v>930230</v>
      </c>
    </row>
    <row r="172" spans="1:10" x14ac:dyDescent="0.2">
      <c r="A172" s="33">
        <v>38018</v>
      </c>
      <c r="B172">
        <v>371790</v>
      </c>
      <c r="C172">
        <v>176540</v>
      </c>
      <c r="D172">
        <v>164800</v>
      </c>
      <c r="E172">
        <v>13310</v>
      </c>
      <c r="F172">
        <v>78620</v>
      </c>
      <c r="G172">
        <v>4960</v>
      </c>
      <c r="H172">
        <v>5110</v>
      </c>
      <c r="I172">
        <v>0</v>
      </c>
      <c r="J172">
        <v>815130</v>
      </c>
    </row>
    <row r="173" spans="1:10" x14ac:dyDescent="0.2">
      <c r="A173" s="33">
        <v>38047</v>
      </c>
      <c r="B173">
        <v>338110</v>
      </c>
      <c r="C173">
        <v>161840</v>
      </c>
      <c r="D173">
        <v>166090</v>
      </c>
      <c r="E173">
        <v>10880</v>
      </c>
      <c r="F173">
        <v>73020</v>
      </c>
      <c r="G173">
        <v>0</v>
      </c>
      <c r="H173">
        <v>4040</v>
      </c>
      <c r="I173">
        <v>0</v>
      </c>
      <c r="J173">
        <v>754000</v>
      </c>
    </row>
    <row r="174" spans="1:10" x14ac:dyDescent="0.2">
      <c r="A174" s="33">
        <v>38078</v>
      </c>
      <c r="B174">
        <v>349390</v>
      </c>
      <c r="C174">
        <v>162400</v>
      </c>
      <c r="D174">
        <v>169900</v>
      </c>
      <c r="E174">
        <v>11940</v>
      </c>
      <c r="F174">
        <v>72170</v>
      </c>
      <c r="G174">
        <v>0</v>
      </c>
      <c r="H174">
        <v>4780</v>
      </c>
      <c r="I174">
        <v>0</v>
      </c>
      <c r="J174">
        <v>770580</v>
      </c>
    </row>
    <row r="175" spans="1:10" x14ac:dyDescent="0.2">
      <c r="A175" s="33">
        <v>38108</v>
      </c>
      <c r="B175">
        <v>304740</v>
      </c>
      <c r="C175">
        <v>135400</v>
      </c>
      <c r="D175">
        <v>156800</v>
      </c>
      <c r="E175">
        <v>8970</v>
      </c>
      <c r="F175">
        <v>59600</v>
      </c>
      <c r="G175">
        <v>0</v>
      </c>
      <c r="H175">
        <v>5560</v>
      </c>
      <c r="I175">
        <v>140</v>
      </c>
      <c r="J175">
        <v>671220</v>
      </c>
    </row>
    <row r="176" spans="1:10" x14ac:dyDescent="0.2">
      <c r="A176" s="33">
        <v>38139</v>
      </c>
      <c r="B176">
        <v>307210</v>
      </c>
      <c r="C176">
        <v>142800</v>
      </c>
      <c r="D176">
        <v>174300</v>
      </c>
      <c r="E176">
        <v>9990</v>
      </c>
      <c r="F176">
        <v>65350</v>
      </c>
      <c r="G176">
        <v>70</v>
      </c>
      <c r="H176">
        <v>5970</v>
      </c>
      <c r="I176">
        <v>0</v>
      </c>
      <c r="J176">
        <v>705690</v>
      </c>
    </row>
    <row r="177" spans="1:10" x14ac:dyDescent="0.2">
      <c r="A177" s="33">
        <v>38169</v>
      </c>
      <c r="B177">
        <v>419230</v>
      </c>
      <c r="C177">
        <v>201850</v>
      </c>
      <c r="D177">
        <v>222550</v>
      </c>
      <c r="E177">
        <v>15240</v>
      </c>
      <c r="F177">
        <v>84360</v>
      </c>
      <c r="G177">
        <v>0</v>
      </c>
      <c r="H177">
        <v>8780</v>
      </c>
      <c r="I177">
        <v>430</v>
      </c>
      <c r="J177">
        <v>952560</v>
      </c>
    </row>
    <row r="178" spans="1:10" x14ac:dyDescent="0.2">
      <c r="A178" s="33">
        <v>38200</v>
      </c>
      <c r="B178">
        <v>346270</v>
      </c>
      <c r="C178">
        <v>155650</v>
      </c>
      <c r="D178">
        <v>189720</v>
      </c>
      <c r="E178">
        <v>11820</v>
      </c>
      <c r="F178">
        <v>74060</v>
      </c>
      <c r="G178">
        <v>0</v>
      </c>
      <c r="H178">
        <v>7000</v>
      </c>
      <c r="I178">
        <v>480</v>
      </c>
      <c r="J178">
        <v>785000</v>
      </c>
    </row>
    <row r="179" spans="1:10" x14ac:dyDescent="0.2">
      <c r="A179" s="33">
        <v>38231</v>
      </c>
      <c r="B179">
        <v>348030</v>
      </c>
      <c r="C179">
        <v>170320</v>
      </c>
      <c r="D179">
        <v>195650</v>
      </c>
      <c r="E179">
        <v>13320</v>
      </c>
      <c r="F179">
        <v>77580</v>
      </c>
      <c r="G179">
        <v>0</v>
      </c>
      <c r="H179">
        <v>7490</v>
      </c>
      <c r="I179">
        <v>240</v>
      </c>
      <c r="J179">
        <v>812710</v>
      </c>
    </row>
    <row r="180" spans="1:10" x14ac:dyDescent="0.2">
      <c r="A180" s="33">
        <v>38261</v>
      </c>
      <c r="B180">
        <v>419880</v>
      </c>
      <c r="C180">
        <v>201800</v>
      </c>
      <c r="D180">
        <v>213670</v>
      </c>
      <c r="E180">
        <v>15650</v>
      </c>
      <c r="F180">
        <v>93190</v>
      </c>
      <c r="G180">
        <v>0</v>
      </c>
      <c r="H180">
        <v>7500</v>
      </c>
      <c r="I180">
        <v>10</v>
      </c>
      <c r="J180">
        <v>951720</v>
      </c>
    </row>
    <row r="181" spans="1:10" x14ac:dyDescent="0.2">
      <c r="A181" s="33">
        <v>38292</v>
      </c>
      <c r="B181">
        <v>364830</v>
      </c>
      <c r="C181">
        <v>177870</v>
      </c>
      <c r="D181">
        <v>191190</v>
      </c>
      <c r="E181">
        <v>12230</v>
      </c>
      <c r="F181">
        <v>87430</v>
      </c>
      <c r="G181">
        <v>0</v>
      </c>
      <c r="H181">
        <v>4520</v>
      </c>
      <c r="I181">
        <v>70</v>
      </c>
      <c r="J181">
        <v>838150</v>
      </c>
    </row>
    <row r="182" spans="1:10" x14ac:dyDescent="0.2">
      <c r="A182" s="33">
        <v>38322</v>
      </c>
      <c r="B182">
        <v>409910</v>
      </c>
      <c r="C182">
        <v>189140</v>
      </c>
      <c r="D182">
        <v>207180</v>
      </c>
      <c r="E182">
        <v>13960</v>
      </c>
      <c r="F182">
        <v>94680</v>
      </c>
      <c r="G182">
        <v>70</v>
      </c>
      <c r="H182">
        <v>4580</v>
      </c>
      <c r="I182">
        <v>0</v>
      </c>
      <c r="J182">
        <v>919500</v>
      </c>
    </row>
    <row r="183" spans="1:10" x14ac:dyDescent="0.2">
      <c r="A183" s="33">
        <v>38353</v>
      </c>
      <c r="B183">
        <v>490470</v>
      </c>
      <c r="C183">
        <v>229820</v>
      </c>
      <c r="D183">
        <v>224720</v>
      </c>
      <c r="E183">
        <v>16450</v>
      </c>
      <c r="F183">
        <v>102320</v>
      </c>
      <c r="G183">
        <v>2840</v>
      </c>
      <c r="H183">
        <v>7110</v>
      </c>
      <c r="I183">
        <v>100</v>
      </c>
      <c r="J183">
        <v>1073840</v>
      </c>
    </row>
    <row r="184" spans="1:10" x14ac:dyDescent="0.2">
      <c r="A184" s="33">
        <v>38384</v>
      </c>
      <c r="B184">
        <v>391500</v>
      </c>
      <c r="C184">
        <v>195750</v>
      </c>
      <c r="D184">
        <v>181180</v>
      </c>
      <c r="E184">
        <v>15500</v>
      </c>
      <c r="F184">
        <v>87850</v>
      </c>
      <c r="G184">
        <v>3310</v>
      </c>
      <c r="H184">
        <v>4040</v>
      </c>
      <c r="I184">
        <v>0</v>
      </c>
      <c r="J184">
        <v>879130</v>
      </c>
    </row>
    <row r="185" spans="1:10" x14ac:dyDescent="0.2">
      <c r="A185" s="33">
        <v>38412</v>
      </c>
      <c r="B185">
        <v>387070</v>
      </c>
      <c r="C185">
        <v>187570</v>
      </c>
      <c r="D185">
        <v>193910</v>
      </c>
      <c r="E185">
        <v>15330</v>
      </c>
      <c r="F185">
        <v>91450</v>
      </c>
      <c r="G185">
        <v>2930</v>
      </c>
      <c r="H185">
        <v>4250</v>
      </c>
      <c r="I185">
        <v>40</v>
      </c>
      <c r="J185">
        <v>882640</v>
      </c>
    </row>
    <row r="186" spans="1:10" x14ac:dyDescent="0.2">
      <c r="A186" s="33">
        <v>38443</v>
      </c>
      <c r="B186">
        <v>362090</v>
      </c>
      <c r="C186">
        <v>169690</v>
      </c>
      <c r="D186">
        <v>182660</v>
      </c>
      <c r="E186">
        <v>13540</v>
      </c>
      <c r="F186">
        <v>76780</v>
      </c>
      <c r="G186">
        <v>0</v>
      </c>
      <c r="H186">
        <v>4720</v>
      </c>
      <c r="I186">
        <v>10</v>
      </c>
      <c r="J186">
        <v>809610</v>
      </c>
    </row>
    <row r="187" spans="1:10" x14ac:dyDescent="0.2">
      <c r="A187" s="33">
        <v>38473</v>
      </c>
      <c r="B187">
        <v>309200</v>
      </c>
      <c r="C187">
        <v>143170</v>
      </c>
      <c r="D187">
        <v>167180</v>
      </c>
      <c r="E187">
        <v>12730</v>
      </c>
      <c r="F187">
        <v>70120</v>
      </c>
      <c r="G187">
        <v>0</v>
      </c>
      <c r="H187">
        <v>6110</v>
      </c>
      <c r="I187">
        <v>150</v>
      </c>
      <c r="J187">
        <v>708680</v>
      </c>
    </row>
    <row r="188" spans="1:10" x14ac:dyDescent="0.2">
      <c r="A188" s="33">
        <v>38504</v>
      </c>
      <c r="B188">
        <v>327370</v>
      </c>
      <c r="C188">
        <v>151270</v>
      </c>
      <c r="D188">
        <v>190290</v>
      </c>
      <c r="E188">
        <v>13490</v>
      </c>
      <c r="F188">
        <v>75500</v>
      </c>
      <c r="G188">
        <v>0</v>
      </c>
      <c r="H188">
        <v>5390</v>
      </c>
      <c r="I188">
        <v>0</v>
      </c>
      <c r="J188">
        <v>763400</v>
      </c>
    </row>
    <row r="189" spans="1:10" x14ac:dyDescent="0.2">
      <c r="A189" s="33">
        <v>38534</v>
      </c>
      <c r="B189">
        <v>449630</v>
      </c>
      <c r="C189">
        <v>213380</v>
      </c>
      <c r="D189">
        <v>247710</v>
      </c>
      <c r="E189">
        <v>16050</v>
      </c>
      <c r="F189">
        <v>96090</v>
      </c>
      <c r="G189">
        <v>0</v>
      </c>
      <c r="H189">
        <v>8800</v>
      </c>
      <c r="I189">
        <v>0</v>
      </c>
      <c r="J189">
        <v>1031850</v>
      </c>
    </row>
    <row r="190" spans="1:10" x14ac:dyDescent="0.2">
      <c r="A190" s="33">
        <v>38565</v>
      </c>
      <c r="B190">
        <v>362260</v>
      </c>
      <c r="C190">
        <v>170090</v>
      </c>
      <c r="D190">
        <v>211830</v>
      </c>
      <c r="E190">
        <v>14930</v>
      </c>
      <c r="F190">
        <v>81120</v>
      </c>
      <c r="G190">
        <v>50</v>
      </c>
      <c r="H190">
        <v>7400</v>
      </c>
      <c r="I190">
        <v>10</v>
      </c>
      <c r="J190">
        <v>847750</v>
      </c>
    </row>
    <row r="191" spans="1:10" x14ac:dyDescent="0.2">
      <c r="A191" s="33">
        <v>38596</v>
      </c>
      <c r="B191">
        <v>374660</v>
      </c>
      <c r="C191">
        <v>186230</v>
      </c>
      <c r="D191">
        <v>220310</v>
      </c>
      <c r="E191">
        <v>15760</v>
      </c>
      <c r="F191">
        <v>89700</v>
      </c>
      <c r="G191">
        <v>0</v>
      </c>
      <c r="H191">
        <v>6110</v>
      </c>
      <c r="I191">
        <v>0</v>
      </c>
      <c r="J191">
        <v>892970</v>
      </c>
    </row>
    <row r="192" spans="1:10" x14ac:dyDescent="0.2">
      <c r="A192" s="33">
        <v>38626</v>
      </c>
      <c r="B192">
        <v>438440</v>
      </c>
      <c r="C192">
        <v>210250</v>
      </c>
      <c r="D192">
        <v>216980</v>
      </c>
      <c r="E192">
        <v>16390</v>
      </c>
      <c r="F192">
        <v>100300</v>
      </c>
      <c r="G192">
        <v>0</v>
      </c>
      <c r="H192">
        <v>6840</v>
      </c>
      <c r="I192">
        <v>0</v>
      </c>
      <c r="J192">
        <v>989370</v>
      </c>
    </row>
    <row r="193" spans="1:10" x14ac:dyDescent="0.2">
      <c r="A193" s="33">
        <v>38657</v>
      </c>
      <c r="B193">
        <v>370970</v>
      </c>
      <c r="C193">
        <v>178250</v>
      </c>
      <c r="D193">
        <v>188980</v>
      </c>
      <c r="E193">
        <v>14330</v>
      </c>
      <c r="F193">
        <v>84640</v>
      </c>
      <c r="G193">
        <v>0</v>
      </c>
      <c r="H193">
        <v>4980</v>
      </c>
      <c r="I193">
        <v>0</v>
      </c>
      <c r="J193">
        <v>842190</v>
      </c>
    </row>
    <row r="194" spans="1:10" x14ac:dyDescent="0.2">
      <c r="A194" s="33">
        <v>38687</v>
      </c>
      <c r="B194">
        <v>418020</v>
      </c>
      <c r="C194">
        <v>193930</v>
      </c>
      <c r="D194">
        <v>216350</v>
      </c>
      <c r="E194">
        <v>15150</v>
      </c>
      <c r="F194">
        <v>95860</v>
      </c>
      <c r="G194">
        <v>0</v>
      </c>
      <c r="H194">
        <v>5340</v>
      </c>
      <c r="I194">
        <v>0</v>
      </c>
      <c r="J194">
        <v>944670</v>
      </c>
    </row>
    <row r="195" spans="1:10" x14ac:dyDescent="0.2">
      <c r="A195" s="33">
        <v>38718</v>
      </c>
      <c r="B195">
        <v>499370</v>
      </c>
      <c r="C195">
        <v>227500</v>
      </c>
      <c r="D195">
        <v>234980</v>
      </c>
      <c r="E195">
        <v>16900</v>
      </c>
      <c r="F195">
        <v>104020</v>
      </c>
      <c r="G195">
        <v>1640</v>
      </c>
      <c r="H195">
        <v>7480</v>
      </c>
      <c r="I195">
        <v>110</v>
      </c>
      <c r="J195">
        <v>1092420</v>
      </c>
    </row>
    <row r="196" spans="1:10" x14ac:dyDescent="0.2">
      <c r="A196" s="33">
        <v>38749</v>
      </c>
      <c r="B196">
        <v>403430</v>
      </c>
      <c r="C196">
        <v>193540</v>
      </c>
      <c r="D196">
        <v>185390</v>
      </c>
      <c r="E196">
        <v>15900</v>
      </c>
      <c r="F196">
        <v>85840</v>
      </c>
      <c r="G196">
        <v>3810</v>
      </c>
      <c r="H196">
        <v>4700</v>
      </c>
      <c r="I196">
        <v>30</v>
      </c>
      <c r="J196">
        <v>892920</v>
      </c>
    </row>
    <row r="197" spans="1:10" x14ac:dyDescent="0.2">
      <c r="A197" s="33">
        <v>38777</v>
      </c>
      <c r="B197">
        <v>371530</v>
      </c>
      <c r="C197">
        <v>185280</v>
      </c>
      <c r="D197">
        <v>185470</v>
      </c>
      <c r="E197">
        <v>14500</v>
      </c>
      <c r="F197">
        <v>80400</v>
      </c>
      <c r="G197">
        <v>3920</v>
      </c>
      <c r="H197">
        <v>4630</v>
      </c>
      <c r="I197">
        <v>10</v>
      </c>
      <c r="J197">
        <v>845850</v>
      </c>
    </row>
    <row r="198" spans="1:10" x14ac:dyDescent="0.2">
      <c r="A198" s="33">
        <v>38808</v>
      </c>
      <c r="B198">
        <v>384810</v>
      </c>
      <c r="C198">
        <v>169130</v>
      </c>
      <c r="D198">
        <v>192240</v>
      </c>
      <c r="E198">
        <v>16160</v>
      </c>
      <c r="F198">
        <v>80110</v>
      </c>
      <c r="G198">
        <v>10</v>
      </c>
      <c r="H198">
        <v>6800</v>
      </c>
      <c r="I198">
        <v>0</v>
      </c>
      <c r="J198">
        <v>849430</v>
      </c>
    </row>
    <row r="199" spans="1:10" x14ac:dyDescent="0.2">
      <c r="A199" s="33">
        <v>38838</v>
      </c>
      <c r="B199">
        <v>324350</v>
      </c>
      <c r="C199">
        <v>143120</v>
      </c>
      <c r="D199">
        <v>169120</v>
      </c>
      <c r="E199">
        <v>14170</v>
      </c>
      <c r="F199">
        <v>65570</v>
      </c>
      <c r="G199">
        <v>0</v>
      </c>
      <c r="H199">
        <v>6080</v>
      </c>
      <c r="I199">
        <v>0</v>
      </c>
      <c r="J199">
        <v>722640</v>
      </c>
    </row>
    <row r="200" spans="1:10" x14ac:dyDescent="0.2">
      <c r="A200" s="33">
        <v>38869</v>
      </c>
      <c r="B200">
        <v>337490</v>
      </c>
      <c r="C200">
        <v>159270</v>
      </c>
      <c r="D200">
        <v>190420</v>
      </c>
      <c r="E200">
        <v>14170</v>
      </c>
      <c r="F200">
        <v>71450</v>
      </c>
      <c r="G200">
        <v>40</v>
      </c>
      <c r="H200">
        <v>6580</v>
      </c>
      <c r="I200">
        <v>50</v>
      </c>
      <c r="J200">
        <v>779630</v>
      </c>
    </row>
    <row r="201" spans="1:10" x14ac:dyDescent="0.2">
      <c r="A201" s="33">
        <v>38899</v>
      </c>
      <c r="B201">
        <v>464060</v>
      </c>
      <c r="C201">
        <v>200250</v>
      </c>
      <c r="D201">
        <v>243260</v>
      </c>
      <c r="E201">
        <v>20860</v>
      </c>
      <c r="F201">
        <v>98280</v>
      </c>
      <c r="G201">
        <v>0</v>
      </c>
      <c r="H201">
        <v>9360</v>
      </c>
      <c r="I201">
        <v>0</v>
      </c>
      <c r="J201">
        <v>1036240</v>
      </c>
    </row>
    <row r="202" spans="1:10" x14ac:dyDescent="0.2">
      <c r="A202" s="33">
        <v>38930</v>
      </c>
      <c r="B202">
        <v>363040</v>
      </c>
      <c r="C202">
        <v>167520</v>
      </c>
      <c r="D202">
        <v>206410</v>
      </c>
      <c r="E202">
        <v>18840</v>
      </c>
      <c r="F202">
        <v>81010</v>
      </c>
      <c r="G202">
        <v>0</v>
      </c>
      <c r="H202">
        <v>8320</v>
      </c>
      <c r="I202">
        <v>0</v>
      </c>
      <c r="J202">
        <v>845420</v>
      </c>
    </row>
    <row r="203" spans="1:10" x14ac:dyDescent="0.2">
      <c r="A203" s="33">
        <v>38961</v>
      </c>
      <c r="B203">
        <v>387650</v>
      </c>
      <c r="C203">
        <v>193220</v>
      </c>
      <c r="D203">
        <v>217820</v>
      </c>
      <c r="E203">
        <v>18180</v>
      </c>
      <c r="F203">
        <v>84500</v>
      </c>
      <c r="G203">
        <v>0</v>
      </c>
      <c r="H203">
        <v>7500</v>
      </c>
      <c r="I203">
        <v>0</v>
      </c>
      <c r="J203">
        <v>909060</v>
      </c>
    </row>
    <row r="204" spans="1:10" x14ac:dyDescent="0.2">
      <c r="A204" s="33">
        <v>38991</v>
      </c>
      <c r="B204">
        <v>463830</v>
      </c>
      <c r="C204">
        <v>205340</v>
      </c>
      <c r="D204">
        <v>228120</v>
      </c>
      <c r="E204">
        <v>23150</v>
      </c>
      <c r="F204">
        <v>106540</v>
      </c>
      <c r="G204">
        <v>0</v>
      </c>
      <c r="H204">
        <v>8410</v>
      </c>
      <c r="I204">
        <v>0</v>
      </c>
      <c r="J204">
        <v>1035540</v>
      </c>
    </row>
    <row r="205" spans="1:10" x14ac:dyDescent="0.2">
      <c r="A205" s="33">
        <v>39022</v>
      </c>
      <c r="B205">
        <v>395230</v>
      </c>
      <c r="C205">
        <v>184630</v>
      </c>
      <c r="D205">
        <v>195180</v>
      </c>
      <c r="E205">
        <v>19020</v>
      </c>
      <c r="F205">
        <v>91300</v>
      </c>
      <c r="G205">
        <v>1260</v>
      </c>
      <c r="H205">
        <v>6700</v>
      </c>
      <c r="I205">
        <v>40</v>
      </c>
      <c r="J205">
        <v>893840</v>
      </c>
    </row>
    <row r="206" spans="1:10" x14ac:dyDescent="0.2">
      <c r="A206" s="33">
        <v>39052</v>
      </c>
      <c r="B206">
        <v>444980</v>
      </c>
      <c r="C206">
        <v>206750</v>
      </c>
      <c r="D206">
        <v>214630</v>
      </c>
      <c r="E206">
        <v>21790</v>
      </c>
      <c r="F206">
        <v>112870</v>
      </c>
      <c r="G206">
        <v>0</v>
      </c>
      <c r="H206">
        <v>5890</v>
      </c>
      <c r="I206">
        <v>150</v>
      </c>
      <c r="J206">
        <v>1007590</v>
      </c>
    </row>
    <row r="207" spans="1:10" x14ac:dyDescent="0.2">
      <c r="A207" s="33">
        <v>39083</v>
      </c>
      <c r="B207">
        <v>510340</v>
      </c>
      <c r="C207">
        <v>234420</v>
      </c>
      <c r="D207">
        <v>232420</v>
      </c>
      <c r="E207">
        <v>23240</v>
      </c>
      <c r="F207">
        <v>118470</v>
      </c>
      <c r="G207">
        <v>5030</v>
      </c>
      <c r="H207">
        <v>11040</v>
      </c>
      <c r="I207">
        <v>50</v>
      </c>
      <c r="J207">
        <v>1135590</v>
      </c>
    </row>
    <row r="208" spans="1:10" x14ac:dyDescent="0.2">
      <c r="A208" s="33">
        <v>39114</v>
      </c>
      <c r="B208">
        <v>422180</v>
      </c>
      <c r="C208">
        <v>196670</v>
      </c>
      <c r="D208">
        <v>188150</v>
      </c>
      <c r="E208">
        <v>20220</v>
      </c>
      <c r="F208">
        <v>95260</v>
      </c>
      <c r="G208">
        <v>1080</v>
      </c>
      <c r="H208">
        <v>5690</v>
      </c>
      <c r="I208">
        <v>30</v>
      </c>
      <c r="J208">
        <v>929580</v>
      </c>
    </row>
    <row r="209" spans="1:10" x14ac:dyDescent="0.2">
      <c r="A209" s="33">
        <v>39142</v>
      </c>
      <c r="B209">
        <v>418720</v>
      </c>
      <c r="C209">
        <v>201350</v>
      </c>
      <c r="D209">
        <v>201580</v>
      </c>
      <c r="E209">
        <v>21920</v>
      </c>
      <c r="F209">
        <v>93050</v>
      </c>
      <c r="G209">
        <v>2500</v>
      </c>
      <c r="H209">
        <v>5730</v>
      </c>
      <c r="I209">
        <v>50</v>
      </c>
      <c r="J209">
        <v>945260</v>
      </c>
    </row>
    <row r="210" spans="1:10" x14ac:dyDescent="0.2">
      <c r="A210" s="33">
        <v>39173</v>
      </c>
      <c r="B210">
        <v>407730</v>
      </c>
      <c r="C210">
        <v>187520</v>
      </c>
      <c r="D210">
        <v>196170</v>
      </c>
      <c r="E210">
        <v>18750</v>
      </c>
      <c r="F210">
        <v>92150</v>
      </c>
      <c r="G210">
        <v>0</v>
      </c>
      <c r="H210">
        <v>7060</v>
      </c>
      <c r="I210">
        <v>0</v>
      </c>
      <c r="J210">
        <v>909670</v>
      </c>
    </row>
    <row r="211" spans="1:10" x14ac:dyDescent="0.2">
      <c r="A211" s="33">
        <v>39203</v>
      </c>
      <c r="B211">
        <v>343340</v>
      </c>
      <c r="C211">
        <v>159090</v>
      </c>
      <c r="D211">
        <v>173780</v>
      </c>
      <c r="E211">
        <v>15720</v>
      </c>
      <c r="F211">
        <v>80050</v>
      </c>
      <c r="G211">
        <v>0</v>
      </c>
      <c r="H211">
        <v>7700</v>
      </c>
      <c r="I211">
        <v>80</v>
      </c>
      <c r="J211">
        <v>779980</v>
      </c>
    </row>
    <row r="212" spans="1:10" x14ac:dyDescent="0.2">
      <c r="A212" s="33">
        <v>39234</v>
      </c>
      <c r="B212">
        <v>363240</v>
      </c>
      <c r="C212">
        <v>171750</v>
      </c>
      <c r="D212">
        <v>195830</v>
      </c>
      <c r="E212">
        <v>17240</v>
      </c>
      <c r="F212">
        <v>86550</v>
      </c>
      <c r="G212">
        <v>0</v>
      </c>
      <c r="H212">
        <v>6970</v>
      </c>
      <c r="I212">
        <v>10</v>
      </c>
      <c r="J212">
        <v>841640</v>
      </c>
    </row>
    <row r="213" spans="1:10" x14ac:dyDescent="0.2">
      <c r="A213" s="33">
        <v>39264</v>
      </c>
      <c r="B213">
        <v>483350</v>
      </c>
      <c r="C213">
        <v>209260</v>
      </c>
      <c r="D213">
        <v>237790</v>
      </c>
      <c r="E213">
        <v>22580</v>
      </c>
      <c r="F213">
        <v>120440</v>
      </c>
      <c r="G213">
        <v>0</v>
      </c>
      <c r="H213">
        <v>12130</v>
      </c>
      <c r="I213">
        <v>0</v>
      </c>
      <c r="J213">
        <v>1085800</v>
      </c>
    </row>
    <row r="214" spans="1:10" x14ac:dyDescent="0.2">
      <c r="A214" s="33">
        <v>39295</v>
      </c>
      <c r="B214">
        <v>400990</v>
      </c>
      <c r="C214">
        <v>183380</v>
      </c>
      <c r="D214">
        <v>207040</v>
      </c>
      <c r="E214">
        <v>18560</v>
      </c>
      <c r="F214">
        <v>104900</v>
      </c>
      <c r="G214">
        <v>20</v>
      </c>
      <c r="H214">
        <v>11110</v>
      </c>
      <c r="I214">
        <v>0</v>
      </c>
      <c r="J214">
        <v>926260</v>
      </c>
    </row>
    <row r="215" spans="1:10" x14ac:dyDescent="0.2">
      <c r="A215" s="33">
        <v>39326</v>
      </c>
      <c r="B215">
        <v>416290</v>
      </c>
      <c r="C215">
        <v>190190</v>
      </c>
      <c r="D215">
        <v>216450</v>
      </c>
      <c r="E215">
        <v>20570</v>
      </c>
      <c r="F215">
        <v>103600</v>
      </c>
      <c r="G215">
        <v>0</v>
      </c>
      <c r="H215">
        <v>9360</v>
      </c>
      <c r="I215">
        <v>0</v>
      </c>
      <c r="J215">
        <v>956610</v>
      </c>
    </row>
    <row r="216" spans="1:10" x14ac:dyDescent="0.2">
      <c r="A216" s="33">
        <v>39356</v>
      </c>
      <c r="B216">
        <v>493490</v>
      </c>
      <c r="C216">
        <v>221430</v>
      </c>
      <c r="D216">
        <v>234450</v>
      </c>
      <c r="E216">
        <v>23780</v>
      </c>
      <c r="F216">
        <v>123050</v>
      </c>
      <c r="G216">
        <v>0</v>
      </c>
      <c r="H216">
        <v>11080</v>
      </c>
      <c r="I216">
        <v>40</v>
      </c>
      <c r="J216">
        <v>1107580</v>
      </c>
    </row>
    <row r="217" spans="1:10" x14ac:dyDescent="0.2">
      <c r="A217" s="33">
        <v>39387</v>
      </c>
      <c r="B217">
        <v>428200</v>
      </c>
      <c r="C217">
        <v>195670</v>
      </c>
      <c r="D217">
        <v>202760</v>
      </c>
      <c r="E217">
        <v>21060</v>
      </c>
      <c r="F217">
        <v>104290</v>
      </c>
      <c r="G217">
        <v>2790</v>
      </c>
      <c r="H217">
        <v>9200</v>
      </c>
      <c r="I217">
        <v>10</v>
      </c>
      <c r="J217">
        <v>964140</v>
      </c>
    </row>
    <row r="218" spans="1:10" x14ac:dyDescent="0.2">
      <c r="A218" s="33">
        <v>39417</v>
      </c>
      <c r="B218">
        <v>456870</v>
      </c>
      <c r="C218">
        <v>206090</v>
      </c>
      <c r="D218">
        <v>218900</v>
      </c>
      <c r="E218">
        <v>22180</v>
      </c>
      <c r="F218">
        <v>117210</v>
      </c>
      <c r="G218">
        <v>10</v>
      </c>
      <c r="H218">
        <v>9520</v>
      </c>
      <c r="I218">
        <v>100</v>
      </c>
      <c r="J218">
        <v>1031710</v>
      </c>
    </row>
    <row r="219" spans="1:10" x14ac:dyDescent="0.2">
      <c r="A219" s="33">
        <v>39448</v>
      </c>
      <c r="B219">
        <v>543700</v>
      </c>
      <c r="C219">
        <v>239330</v>
      </c>
      <c r="D219">
        <v>245410</v>
      </c>
      <c r="E219">
        <v>24920</v>
      </c>
      <c r="F219">
        <v>135770</v>
      </c>
      <c r="G219">
        <v>4310</v>
      </c>
      <c r="H219">
        <v>14500</v>
      </c>
      <c r="I219">
        <v>0</v>
      </c>
      <c r="J219">
        <v>1208080</v>
      </c>
    </row>
    <row r="220" spans="1:10" x14ac:dyDescent="0.2">
      <c r="A220" s="33">
        <v>39479</v>
      </c>
      <c r="B220">
        <v>468300</v>
      </c>
      <c r="C220">
        <v>211350</v>
      </c>
      <c r="D220">
        <v>208900</v>
      </c>
      <c r="E220">
        <v>22980</v>
      </c>
      <c r="F220">
        <v>113130</v>
      </c>
      <c r="G220">
        <v>5030</v>
      </c>
      <c r="H220">
        <v>9010</v>
      </c>
      <c r="I220">
        <v>510</v>
      </c>
      <c r="J220">
        <v>1039480</v>
      </c>
    </row>
    <row r="221" spans="1:10" x14ac:dyDescent="0.2">
      <c r="A221" s="33">
        <v>39508</v>
      </c>
      <c r="B221">
        <v>444970</v>
      </c>
      <c r="C221">
        <v>205590</v>
      </c>
      <c r="D221">
        <v>206080</v>
      </c>
      <c r="E221">
        <v>22320</v>
      </c>
      <c r="F221">
        <v>107850</v>
      </c>
      <c r="G221">
        <v>2590</v>
      </c>
      <c r="H221">
        <v>8510</v>
      </c>
      <c r="I221">
        <v>130</v>
      </c>
      <c r="J221">
        <v>998160</v>
      </c>
    </row>
    <row r="222" spans="1:10" x14ac:dyDescent="0.2">
      <c r="A222" s="33">
        <v>39539</v>
      </c>
      <c r="B222">
        <v>406340</v>
      </c>
      <c r="C222">
        <v>195940</v>
      </c>
      <c r="D222">
        <v>196390</v>
      </c>
      <c r="E222">
        <v>20200</v>
      </c>
      <c r="F222">
        <v>99090</v>
      </c>
      <c r="G222">
        <v>2680</v>
      </c>
      <c r="H222">
        <v>9040</v>
      </c>
      <c r="I222">
        <v>50</v>
      </c>
      <c r="J222">
        <v>929810</v>
      </c>
    </row>
    <row r="223" spans="1:10" x14ac:dyDescent="0.2">
      <c r="A223" s="33">
        <v>39569</v>
      </c>
      <c r="B223">
        <v>370260</v>
      </c>
      <c r="C223">
        <v>168080</v>
      </c>
      <c r="D223">
        <v>190850</v>
      </c>
      <c r="E223">
        <v>18070</v>
      </c>
      <c r="F223">
        <v>87240</v>
      </c>
      <c r="G223">
        <v>20</v>
      </c>
      <c r="H223">
        <v>11310</v>
      </c>
      <c r="I223">
        <v>0</v>
      </c>
      <c r="J223">
        <v>845990</v>
      </c>
    </row>
    <row r="224" spans="1:10" x14ac:dyDescent="0.2">
      <c r="A224" s="33">
        <v>39600</v>
      </c>
      <c r="B224">
        <v>376420</v>
      </c>
      <c r="C224">
        <v>178430</v>
      </c>
      <c r="D224">
        <v>196880</v>
      </c>
      <c r="E224">
        <v>18400</v>
      </c>
      <c r="F224">
        <v>96580</v>
      </c>
      <c r="G224">
        <v>0</v>
      </c>
      <c r="H224">
        <v>14430</v>
      </c>
      <c r="I224">
        <v>40</v>
      </c>
      <c r="J224">
        <v>881290</v>
      </c>
    </row>
    <row r="225" spans="1:10" x14ac:dyDescent="0.2">
      <c r="A225" s="33">
        <v>39630</v>
      </c>
      <c r="B225">
        <v>517850</v>
      </c>
      <c r="C225">
        <v>221970</v>
      </c>
      <c r="D225">
        <v>252530</v>
      </c>
      <c r="E225">
        <v>23580</v>
      </c>
      <c r="F225">
        <v>130120</v>
      </c>
      <c r="G225">
        <v>0</v>
      </c>
      <c r="H225">
        <v>17470</v>
      </c>
      <c r="I225">
        <v>50</v>
      </c>
      <c r="J225">
        <v>1163830</v>
      </c>
    </row>
    <row r="226" spans="1:10" x14ac:dyDescent="0.2">
      <c r="A226" s="33">
        <v>39661</v>
      </c>
      <c r="B226">
        <v>416720</v>
      </c>
      <c r="C226">
        <v>189180</v>
      </c>
      <c r="D226">
        <v>220450</v>
      </c>
      <c r="E226">
        <v>21890</v>
      </c>
      <c r="F226">
        <v>103640</v>
      </c>
      <c r="G226">
        <v>0</v>
      </c>
      <c r="H226">
        <v>12000</v>
      </c>
      <c r="I226">
        <v>80</v>
      </c>
      <c r="J226">
        <v>964100</v>
      </c>
    </row>
    <row r="227" spans="1:10" x14ac:dyDescent="0.2">
      <c r="A227" s="33">
        <v>39692</v>
      </c>
      <c r="B227">
        <v>402280</v>
      </c>
      <c r="C227">
        <v>197410</v>
      </c>
      <c r="D227">
        <v>214140</v>
      </c>
      <c r="E227">
        <v>20180</v>
      </c>
      <c r="F227">
        <v>108510</v>
      </c>
      <c r="G227">
        <v>0</v>
      </c>
      <c r="H227">
        <v>16390</v>
      </c>
      <c r="I227">
        <v>100</v>
      </c>
      <c r="J227">
        <v>959240</v>
      </c>
    </row>
    <row r="228" spans="1:10" x14ac:dyDescent="0.2">
      <c r="A228" s="33">
        <v>39722</v>
      </c>
      <c r="B228">
        <v>479570</v>
      </c>
      <c r="C228">
        <v>224540</v>
      </c>
      <c r="D228">
        <v>253090</v>
      </c>
      <c r="E228">
        <v>25010</v>
      </c>
      <c r="F228">
        <v>130900</v>
      </c>
      <c r="G228">
        <v>0</v>
      </c>
      <c r="H228">
        <v>15410</v>
      </c>
      <c r="I228">
        <v>240</v>
      </c>
      <c r="J228">
        <v>1129070</v>
      </c>
    </row>
    <row r="229" spans="1:10" x14ac:dyDescent="0.2">
      <c r="A229" s="33">
        <v>39753</v>
      </c>
      <c r="B229">
        <v>412390</v>
      </c>
      <c r="C229">
        <v>199860</v>
      </c>
      <c r="D229">
        <v>207650</v>
      </c>
      <c r="E229">
        <v>20800</v>
      </c>
      <c r="F229">
        <v>106300</v>
      </c>
      <c r="G229">
        <v>1230</v>
      </c>
      <c r="H229">
        <v>13520</v>
      </c>
      <c r="I229">
        <v>300</v>
      </c>
      <c r="J229">
        <v>962240</v>
      </c>
    </row>
    <row r="230" spans="1:10" x14ac:dyDescent="0.2">
      <c r="A230" s="33">
        <v>39783</v>
      </c>
      <c r="B230">
        <v>448210</v>
      </c>
      <c r="C230">
        <v>211900</v>
      </c>
      <c r="D230">
        <v>219760</v>
      </c>
      <c r="E230">
        <v>20780</v>
      </c>
      <c r="F230">
        <v>117430</v>
      </c>
      <c r="G230">
        <v>1450</v>
      </c>
      <c r="H230">
        <v>13460</v>
      </c>
      <c r="I230">
        <v>0</v>
      </c>
      <c r="J230">
        <v>1033260</v>
      </c>
    </row>
    <row r="231" spans="1:10" x14ac:dyDescent="0.2">
      <c r="A231" s="33">
        <v>39814</v>
      </c>
      <c r="B231">
        <v>533500</v>
      </c>
      <c r="C231">
        <v>251310</v>
      </c>
      <c r="D231">
        <v>256620</v>
      </c>
      <c r="E231">
        <v>24850</v>
      </c>
      <c r="F231">
        <v>149100</v>
      </c>
      <c r="G231">
        <v>4050</v>
      </c>
      <c r="H231">
        <v>18990</v>
      </c>
      <c r="I231">
        <v>30</v>
      </c>
      <c r="J231">
        <v>1238640</v>
      </c>
    </row>
    <row r="232" spans="1:10" x14ac:dyDescent="0.2">
      <c r="A232" s="33">
        <v>39845</v>
      </c>
      <c r="B232">
        <v>428840</v>
      </c>
      <c r="C232">
        <v>214200</v>
      </c>
      <c r="D232">
        <v>196330</v>
      </c>
      <c r="E232">
        <v>22670</v>
      </c>
      <c r="F232">
        <v>112880</v>
      </c>
      <c r="G232">
        <v>8020</v>
      </c>
      <c r="H232">
        <v>15620</v>
      </c>
      <c r="I232">
        <v>20</v>
      </c>
      <c r="J232">
        <v>998940</v>
      </c>
    </row>
    <row r="233" spans="1:10" x14ac:dyDescent="0.2">
      <c r="A233" s="33">
        <v>39873</v>
      </c>
      <c r="B233">
        <v>411210</v>
      </c>
      <c r="C233">
        <v>202490</v>
      </c>
      <c r="D233">
        <v>200540</v>
      </c>
      <c r="E233">
        <v>21240</v>
      </c>
      <c r="F233">
        <v>104710</v>
      </c>
      <c r="G233">
        <v>180</v>
      </c>
      <c r="H233">
        <v>13510</v>
      </c>
      <c r="I233">
        <v>90</v>
      </c>
      <c r="J233">
        <v>954240</v>
      </c>
    </row>
    <row r="234" spans="1:10" x14ac:dyDescent="0.2">
      <c r="A234" s="33">
        <v>39904</v>
      </c>
      <c r="B234">
        <v>425550</v>
      </c>
      <c r="C234">
        <v>206540</v>
      </c>
      <c r="D234">
        <v>207120</v>
      </c>
      <c r="E234">
        <v>20760</v>
      </c>
      <c r="F234">
        <v>108910</v>
      </c>
      <c r="G234">
        <v>0</v>
      </c>
      <c r="H234">
        <v>12930</v>
      </c>
      <c r="I234">
        <v>80</v>
      </c>
      <c r="J234">
        <v>982110</v>
      </c>
    </row>
    <row r="235" spans="1:10" x14ac:dyDescent="0.2">
      <c r="A235" s="33">
        <v>39934</v>
      </c>
      <c r="B235">
        <v>365580</v>
      </c>
      <c r="C235">
        <v>174680</v>
      </c>
      <c r="D235">
        <v>189720</v>
      </c>
      <c r="E235">
        <v>18170</v>
      </c>
      <c r="F235">
        <v>93800</v>
      </c>
      <c r="G235">
        <v>0</v>
      </c>
      <c r="H235">
        <v>14770</v>
      </c>
      <c r="I235">
        <v>60</v>
      </c>
      <c r="J235">
        <v>857170</v>
      </c>
    </row>
    <row r="236" spans="1:10" x14ac:dyDescent="0.2">
      <c r="A236" s="33">
        <v>39965</v>
      </c>
      <c r="B236">
        <v>357610</v>
      </c>
      <c r="C236">
        <v>180410</v>
      </c>
      <c r="D236">
        <v>186430</v>
      </c>
      <c r="E236">
        <v>18690</v>
      </c>
      <c r="F236">
        <v>103270</v>
      </c>
      <c r="G236">
        <v>0</v>
      </c>
      <c r="H236">
        <v>15640</v>
      </c>
      <c r="I236">
        <v>50</v>
      </c>
      <c r="J236">
        <v>862650</v>
      </c>
    </row>
    <row r="237" spans="1:10" x14ac:dyDescent="0.2">
      <c r="A237" s="33">
        <v>39995</v>
      </c>
      <c r="B237">
        <v>485490</v>
      </c>
      <c r="C237">
        <v>241380</v>
      </c>
      <c r="D237">
        <v>247580</v>
      </c>
      <c r="E237">
        <v>24480</v>
      </c>
      <c r="F237">
        <v>135410</v>
      </c>
      <c r="G237">
        <v>0</v>
      </c>
      <c r="H237">
        <v>20260</v>
      </c>
      <c r="I237">
        <v>10</v>
      </c>
      <c r="J237">
        <v>1155030</v>
      </c>
    </row>
    <row r="238" spans="1:10" x14ac:dyDescent="0.2">
      <c r="A238" s="33">
        <v>40026</v>
      </c>
      <c r="B238">
        <v>432530</v>
      </c>
      <c r="C238">
        <v>206100</v>
      </c>
      <c r="D238">
        <v>216270</v>
      </c>
      <c r="E238">
        <v>22390</v>
      </c>
      <c r="F238">
        <v>117080</v>
      </c>
      <c r="G238">
        <v>0</v>
      </c>
      <c r="H238">
        <v>14930</v>
      </c>
      <c r="I238">
        <v>330</v>
      </c>
      <c r="J238">
        <v>1009820</v>
      </c>
    </row>
    <row r="239" spans="1:10" x14ac:dyDescent="0.2">
      <c r="A239" s="33">
        <v>40057</v>
      </c>
      <c r="B239">
        <v>434380</v>
      </c>
      <c r="C239">
        <v>222910</v>
      </c>
      <c r="D239">
        <v>226800</v>
      </c>
      <c r="E239">
        <v>23430</v>
      </c>
      <c r="F239">
        <v>121420</v>
      </c>
      <c r="G239">
        <v>0</v>
      </c>
      <c r="H239">
        <v>16020</v>
      </c>
      <c r="I239">
        <v>100</v>
      </c>
      <c r="J239">
        <v>1045330</v>
      </c>
    </row>
    <row r="240" spans="1:10" x14ac:dyDescent="0.2">
      <c r="A240" s="33">
        <v>40087</v>
      </c>
      <c r="B240">
        <v>521970</v>
      </c>
      <c r="C240">
        <v>250170</v>
      </c>
      <c r="D240">
        <v>257040</v>
      </c>
      <c r="E240">
        <v>27970</v>
      </c>
      <c r="F240">
        <v>143710</v>
      </c>
      <c r="G240">
        <v>0</v>
      </c>
      <c r="H240">
        <v>17960</v>
      </c>
      <c r="I240">
        <v>50</v>
      </c>
      <c r="J240">
        <v>1219110</v>
      </c>
    </row>
    <row r="241" spans="1:10" x14ac:dyDescent="0.2">
      <c r="A241" s="33">
        <v>40118</v>
      </c>
      <c r="B241">
        <v>435110</v>
      </c>
      <c r="C241">
        <v>219220</v>
      </c>
      <c r="D241">
        <v>215320</v>
      </c>
      <c r="E241">
        <v>22390</v>
      </c>
      <c r="F241">
        <v>123660</v>
      </c>
      <c r="G241">
        <v>20</v>
      </c>
      <c r="H241">
        <v>17300</v>
      </c>
      <c r="I241">
        <v>50</v>
      </c>
      <c r="J241">
        <v>1033140</v>
      </c>
    </row>
    <row r="242" spans="1:10" x14ac:dyDescent="0.2">
      <c r="A242" s="33">
        <v>40148</v>
      </c>
      <c r="B242">
        <v>493420</v>
      </c>
      <c r="C242">
        <v>243090</v>
      </c>
      <c r="D242">
        <v>227360</v>
      </c>
      <c r="E242">
        <v>22130</v>
      </c>
      <c r="F242">
        <v>131420</v>
      </c>
      <c r="G242">
        <v>2730</v>
      </c>
      <c r="H242">
        <v>17820</v>
      </c>
      <c r="I242">
        <v>0</v>
      </c>
      <c r="J242">
        <v>1138540</v>
      </c>
    </row>
    <row r="243" spans="1:10" x14ac:dyDescent="0.2">
      <c r="A243" s="33">
        <v>40179</v>
      </c>
      <c r="B243">
        <v>593010</v>
      </c>
      <c r="C243">
        <v>286150</v>
      </c>
      <c r="D243">
        <v>257470</v>
      </c>
      <c r="E243">
        <v>26350</v>
      </c>
      <c r="F243">
        <v>166570</v>
      </c>
      <c r="G243">
        <v>2390</v>
      </c>
      <c r="H243">
        <v>19490</v>
      </c>
      <c r="I243">
        <v>0</v>
      </c>
      <c r="J243">
        <v>1352000</v>
      </c>
    </row>
    <row r="244" spans="1:10" x14ac:dyDescent="0.2">
      <c r="A244" s="33">
        <v>40210</v>
      </c>
      <c r="B244">
        <v>469090</v>
      </c>
      <c r="C244">
        <v>248060</v>
      </c>
      <c r="D244">
        <v>213790</v>
      </c>
      <c r="E244">
        <v>22320</v>
      </c>
      <c r="F244">
        <v>126870</v>
      </c>
      <c r="G244">
        <v>3600</v>
      </c>
      <c r="H244">
        <v>14790</v>
      </c>
      <c r="I244">
        <v>40</v>
      </c>
      <c r="J244">
        <v>1099660</v>
      </c>
    </row>
    <row r="245" spans="1:10" x14ac:dyDescent="0.2">
      <c r="A245" s="33">
        <v>40238</v>
      </c>
      <c r="B245">
        <v>447970</v>
      </c>
      <c r="C245">
        <v>233610</v>
      </c>
      <c r="D245">
        <v>218110</v>
      </c>
      <c r="E245">
        <v>22530</v>
      </c>
      <c r="F245">
        <v>125740</v>
      </c>
      <c r="G245">
        <v>490</v>
      </c>
      <c r="H245">
        <v>15010</v>
      </c>
      <c r="I245">
        <v>150</v>
      </c>
      <c r="J245">
        <v>1063910</v>
      </c>
    </row>
    <row r="246" spans="1:10" x14ac:dyDescent="0.2">
      <c r="A246" s="33">
        <v>40269</v>
      </c>
      <c r="B246">
        <v>438750</v>
      </c>
      <c r="C246">
        <v>220070</v>
      </c>
      <c r="D246">
        <v>214950</v>
      </c>
      <c r="E246">
        <v>22470</v>
      </c>
      <c r="F246">
        <v>123530</v>
      </c>
      <c r="G246">
        <v>10</v>
      </c>
      <c r="H246">
        <v>15560</v>
      </c>
      <c r="I246">
        <v>60</v>
      </c>
      <c r="J246">
        <v>1035820</v>
      </c>
    </row>
    <row r="247" spans="1:10" x14ac:dyDescent="0.2">
      <c r="A247" s="33">
        <v>40299</v>
      </c>
      <c r="B247">
        <v>377650</v>
      </c>
      <c r="C247">
        <v>191560</v>
      </c>
      <c r="D247">
        <v>191020</v>
      </c>
      <c r="E247">
        <v>19620</v>
      </c>
      <c r="F247">
        <v>109940</v>
      </c>
      <c r="G247">
        <v>0</v>
      </c>
      <c r="H247">
        <v>15410</v>
      </c>
      <c r="I247">
        <v>30</v>
      </c>
      <c r="J247">
        <v>905910</v>
      </c>
    </row>
    <row r="248" spans="1:10" x14ac:dyDescent="0.2">
      <c r="A248" s="33">
        <v>40330</v>
      </c>
      <c r="B248">
        <v>391100</v>
      </c>
      <c r="C248">
        <v>209720</v>
      </c>
      <c r="D248">
        <v>209560</v>
      </c>
      <c r="E248">
        <v>19840</v>
      </c>
      <c r="F248">
        <v>118410</v>
      </c>
      <c r="G248">
        <v>0</v>
      </c>
      <c r="H248">
        <v>15480</v>
      </c>
      <c r="I248">
        <v>30</v>
      </c>
      <c r="J248">
        <v>964870</v>
      </c>
    </row>
    <row r="249" spans="1:10" x14ac:dyDescent="0.2">
      <c r="A249" s="33">
        <v>40360</v>
      </c>
      <c r="B249">
        <v>541970</v>
      </c>
      <c r="C249">
        <v>283900</v>
      </c>
      <c r="D249">
        <v>278350</v>
      </c>
      <c r="E249">
        <v>26630</v>
      </c>
      <c r="F249">
        <v>158510</v>
      </c>
      <c r="G249">
        <v>0</v>
      </c>
      <c r="H249">
        <v>19380</v>
      </c>
      <c r="I249">
        <v>70</v>
      </c>
      <c r="J249">
        <v>1309700</v>
      </c>
    </row>
    <row r="250" spans="1:10" x14ac:dyDescent="0.2">
      <c r="A250" s="33">
        <v>40391</v>
      </c>
      <c r="B250">
        <v>450870</v>
      </c>
      <c r="C250">
        <v>235300</v>
      </c>
      <c r="D250">
        <v>235180</v>
      </c>
      <c r="E250">
        <v>22320</v>
      </c>
      <c r="F250">
        <v>128210</v>
      </c>
      <c r="G250">
        <v>0</v>
      </c>
      <c r="H250">
        <v>17440</v>
      </c>
      <c r="I250">
        <v>210</v>
      </c>
      <c r="J250">
        <v>1090010</v>
      </c>
    </row>
    <row r="251" spans="1:10" x14ac:dyDescent="0.2">
      <c r="A251" s="33">
        <v>40422</v>
      </c>
      <c r="B251">
        <v>466760</v>
      </c>
      <c r="C251">
        <v>256550</v>
      </c>
      <c r="D251">
        <v>246250</v>
      </c>
      <c r="E251">
        <v>23780</v>
      </c>
      <c r="F251">
        <v>141480</v>
      </c>
      <c r="G251">
        <v>0</v>
      </c>
      <c r="H251">
        <v>15680</v>
      </c>
      <c r="I251">
        <v>0</v>
      </c>
      <c r="J251">
        <v>1151000</v>
      </c>
    </row>
    <row r="252" spans="1:10" x14ac:dyDescent="0.2">
      <c r="A252" s="33">
        <v>40452</v>
      </c>
      <c r="B252">
        <v>548700</v>
      </c>
      <c r="C252">
        <v>291470</v>
      </c>
      <c r="D252">
        <v>259510</v>
      </c>
      <c r="E252">
        <v>27340</v>
      </c>
      <c r="F252">
        <v>161140</v>
      </c>
      <c r="G252">
        <v>0</v>
      </c>
      <c r="H252">
        <v>18800</v>
      </c>
      <c r="I252">
        <v>130</v>
      </c>
      <c r="J252">
        <v>1308330</v>
      </c>
    </row>
    <row r="253" spans="1:10" x14ac:dyDescent="0.2">
      <c r="A253" s="33">
        <v>40483</v>
      </c>
      <c r="B253">
        <v>457820</v>
      </c>
      <c r="C253">
        <v>243350</v>
      </c>
      <c r="D253">
        <v>224710</v>
      </c>
      <c r="E253">
        <v>23430</v>
      </c>
      <c r="F253">
        <v>131200</v>
      </c>
      <c r="G253">
        <v>1220</v>
      </c>
      <c r="H253">
        <v>16330</v>
      </c>
      <c r="I253">
        <v>0</v>
      </c>
      <c r="J253">
        <v>1098810</v>
      </c>
    </row>
    <row r="254" spans="1:10" x14ac:dyDescent="0.2">
      <c r="A254" s="33">
        <v>40513</v>
      </c>
      <c r="B254">
        <v>504190</v>
      </c>
      <c r="C254">
        <v>269010</v>
      </c>
      <c r="D254">
        <v>240530</v>
      </c>
      <c r="E254">
        <v>23660</v>
      </c>
      <c r="F254">
        <v>136600</v>
      </c>
      <c r="G254">
        <v>1360</v>
      </c>
      <c r="H254">
        <v>16660</v>
      </c>
      <c r="I254">
        <v>20</v>
      </c>
      <c r="J254">
        <v>1192680</v>
      </c>
    </row>
    <row r="255" spans="1:10" x14ac:dyDescent="0.2">
      <c r="A255" s="33">
        <v>40544</v>
      </c>
      <c r="B255">
        <v>608960</v>
      </c>
      <c r="C255">
        <v>338130</v>
      </c>
      <c r="D255">
        <v>277150</v>
      </c>
      <c r="E255">
        <v>27400</v>
      </c>
      <c r="F255">
        <v>182500</v>
      </c>
      <c r="G255">
        <v>2960</v>
      </c>
      <c r="H255">
        <v>21820</v>
      </c>
      <c r="I255">
        <v>0</v>
      </c>
      <c r="J255">
        <v>1459720</v>
      </c>
    </row>
    <row r="256" spans="1:10" x14ac:dyDescent="0.2">
      <c r="A256" s="33">
        <v>40575</v>
      </c>
      <c r="B256">
        <v>490870</v>
      </c>
      <c r="C256">
        <v>277640</v>
      </c>
      <c r="D256">
        <v>215110</v>
      </c>
      <c r="E256">
        <v>23460</v>
      </c>
      <c r="F256">
        <v>137180</v>
      </c>
      <c r="G256">
        <v>6050</v>
      </c>
      <c r="H256">
        <v>15640</v>
      </c>
      <c r="I256">
        <v>10</v>
      </c>
      <c r="J256">
        <v>1166430</v>
      </c>
    </row>
    <row r="257" spans="1:10" x14ac:dyDescent="0.2">
      <c r="A257" s="33">
        <v>40603</v>
      </c>
      <c r="B257">
        <v>442970</v>
      </c>
      <c r="C257">
        <v>248030</v>
      </c>
      <c r="D257">
        <v>204670</v>
      </c>
      <c r="E257">
        <v>23550</v>
      </c>
      <c r="F257">
        <v>129840</v>
      </c>
      <c r="G257">
        <v>1410</v>
      </c>
      <c r="H257">
        <v>17000</v>
      </c>
      <c r="I257">
        <v>40</v>
      </c>
      <c r="J257">
        <v>1067910</v>
      </c>
    </row>
    <row r="258" spans="1:10" x14ac:dyDescent="0.2">
      <c r="A258" s="33">
        <v>40634</v>
      </c>
      <c r="B258">
        <v>458830</v>
      </c>
      <c r="C258">
        <v>255260</v>
      </c>
      <c r="D258">
        <v>216250</v>
      </c>
      <c r="E258">
        <v>24290</v>
      </c>
      <c r="F258">
        <v>129990</v>
      </c>
      <c r="G258">
        <v>110</v>
      </c>
      <c r="H258">
        <v>17690</v>
      </c>
      <c r="I258">
        <v>0</v>
      </c>
      <c r="J258">
        <v>1102930</v>
      </c>
    </row>
    <row r="259" spans="1:10" x14ac:dyDescent="0.2">
      <c r="A259" s="33">
        <v>40664</v>
      </c>
      <c r="B259">
        <v>411890</v>
      </c>
      <c r="C259">
        <v>236630</v>
      </c>
      <c r="D259">
        <v>212980</v>
      </c>
      <c r="E259">
        <v>22200</v>
      </c>
      <c r="F259">
        <v>132640</v>
      </c>
      <c r="G259">
        <v>50</v>
      </c>
      <c r="H259">
        <v>18210</v>
      </c>
      <c r="I259">
        <v>0</v>
      </c>
      <c r="J259">
        <v>1034900</v>
      </c>
    </row>
    <row r="260" spans="1:10" x14ac:dyDescent="0.2">
      <c r="A260" s="33">
        <v>40695</v>
      </c>
      <c r="B260">
        <v>398230</v>
      </c>
      <c r="C260">
        <v>226810</v>
      </c>
      <c r="D260">
        <v>206940</v>
      </c>
      <c r="E260">
        <v>22040</v>
      </c>
      <c r="F260">
        <v>125070</v>
      </c>
      <c r="G260">
        <v>0</v>
      </c>
      <c r="H260">
        <v>17120</v>
      </c>
      <c r="I260">
        <v>200</v>
      </c>
      <c r="J260">
        <v>996710</v>
      </c>
    </row>
    <row r="261" spans="1:10" x14ac:dyDescent="0.2">
      <c r="A261" s="33">
        <v>40725</v>
      </c>
      <c r="B261">
        <v>557980</v>
      </c>
      <c r="C261">
        <v>311080</v>
      </c>
      <c r="D261">
        <v>291650</v>
      </c>
      <c r="E261">
        <v>29070</v>
      </c>
      <c r="F261">
        <v>167350</v>
      </c>
      <c r="G261">
        <v>0</v>
      </c>
      <c r="H261">
        <v>24790</v>
      </c>
      <c r="I261">
        <v>20</v>
      </c>
      <c r="J261">
        <v>1382310</v>
      </c>
    </row>
    <row r="262" spans="1:10" x14ac:dyDescent="0.2">
      <c r="A262" s="33">
        <v>40756</v>
      </c>
      <c r="B262">
        <v>458090</v>
      </c>
      <c r="C262">
        <v>265140</v>
      </c>
      <c r="D262">
        <v>242770</v>
      </c>
      <c r="E262">
        <v>25410</v>
      </c>
      <c r="F262">
        <v>145950</v>
      </c>
      <c r="G262">
        <v>0</v>
      </c>
      <c r="H262">
        <v>17050</v>
      </c>
      <c r="I262">
        <v>50</v>
      </c>
      <c r="J262">
        <v>1154950</v>
      </c>
    </row>
    <row r="263" spans="1:10" x14ac:dyDescent="0.2">
      <c r="A263" s="33">
        <v>40787</v>
      </c>
      <c r="B263">
        <v>475750</v>
      </c>
      <c r="C263">
        <v>264680</v>
      </c>
      <c r="D263">
        <v>241490</v>
      </c>
      <c r="E263">
        <v>26670</v>
      </c>
      <c r="F263">
        <v>151660</v>
      </c>
      <c r="G263">
        <v>0</v>
      </c>
      <c r="H263">
        <v>17700</v>
      </c>
      <c r="I263">
        <v>80</v>
      </c>
      <c r="J263">
        <v>1178760</v>
      </c>
    </row>
    <row r="264" spans="1:10" x14ac:dyDescent="0.2">
      <c r="A264" s="33">
        <v>40817</v>
      </c>
      <c r="B264">
        <v>576770</v>
      </c>
      <c r="C264">
        <v>309650</v>
      </c>
      <c r="D264">
        <v>280720</v>
      </c>
      <c r="E264">
        <v>30760</v>
      </c>
      <c r="F264">
        <v>171640</v>
      </c>
      <c r="G264">
        <v>0</v>
      </c>
      <c r="H264">
        <v>19280</v>
      </c>
      <c r="I264">
        <v>40</v>
      </c>
      <c r="J264">
        <v>1389340</v>
      </c>
    </row>
    <row r="265" spans="1:10" x14ac:dyDescent="0.2">
      <c r="A265" s="33">
        <v>40848</v>
      </c>
      <c r="B265">
        <v>469290</v>
      </c>
      <c r="C265">
        <v>273630</v>
      </c>
      <c r="D265">
        <v>227950</v>
      </c>
      <c r="E265">
        <v>25320</v>
      </c>
      <c r="F265">
        <v>141390</v>
      </c>
      <c r="G265">
        <v>1220</v>
      </c>
      <c r="H265">
        <v>17900</v>
      </c>
      <c r="I265">
        <v>450</v>
      </c>
      <c r="J265">
        <v>1157950</v>
      </c>
    </row>
    <row r="266" spans="1:10" x14ac:dyDescent="0.2">
      <c r="A266" s="33">
        <v>40878</v>
      </c>
      <c r="B266">
        <v>513920</v>
      </c>
      <c r="C266">
        <v>288020</v>
      </c>
      <c r="D266">
        <v>247550</v>
      </c>
      <c r="E266">
        <v>27010</v>
      </c>
      <c r="F266">
        <v>138410</v>
      </c>
      <c r="G266">
        <v>1450</v>
      </c>
      <c r="H266">
        <v>15570</v>
      </c>
      <c r="I266">
        <v>10</v>
      </c>
      <c r="J266">
        <v>1233230</v>
      </c>
    </row>
    <row r="267" spans="1:10" x14ac:dyDescent="0.2">
      <c r="A267" s="33">
        <v>40909</v>
      </c>
      <c r="B267">
        <v>625700</v>
      </c>
      <c r="C267">
        <v>365510</v>
      </c>
      <c r="D267">
        <v>292210</v>
      </c>
      <c r="E267">
        <v>36620</v>
      </c>
      <c r="F267">
        <v>190850</v>
      </c>
      <c r="G267">
        <v>3350</v>
      </c>
      <c r="H267">
        <v>23150</v>
      </c>
      <c r="I267">
        <v>0</v>
      </c>
      <c r="J267">
        <v>1538040</v>
      </c>
    </row>
    <row r="268" spans="1:10" x14ac:dyDescent="0.2">
      <c r="A268" s="33">
        <v>40940</v>
      </c>
      <c r="B268">
        <v>510350</v>
      </c>
      <c r="C268">
        <v>298470</v>
      </c>
      <c r="D268">
        <v>220630</v>
      </c>
      <c r="E268">
        <v>28220</v>
      </c>
      <c r="F268">
        <v>152110</v>
      </c>
      <c r="G268">
        <v>3630</v>
      </c>
      <c r="H268">
        <v>20080</v>
      </c>
      <c r="I268">
        <v>10</v>
      </c>
      <c r="J268">
        <v>1234500</v>
      </c>
    </row>
    <row r="269" spans="1:10" x14ac:dyDescent="0.2">
      <c r="A269" s="33">
        <v>40969</v>
      </c>
      <c r="B269">
        <v>471060</v>
      </c>
      <c r="C269">
        <v>270990</v>
      </c>
      <c r="D269">
        <v>227710</v>
      </c>
      <c r="E269">
        <v>26310</v>
      </c>
      <c r="F269">
        <v>143870</v>
      </c>
      <c r="G269">
        <v>100</v>
      </c>
      <c r="H269">
        <v>15720</v>
      </c>
      <c r="I269">
        <v>70</v>
      </c>
      <c r="J269">
        <v>1156120</v>
      </c>
    </row>
    <row r="270" spans="1:10" x14ac:dyDescent="0.2">
      <c r="A270" s="33">
        <v>41000</v>
      </c>
      <c r="B270">
        <v>490550</v>
      </c>
      <c r="C270">
        <v>269850</v>
      </c>
      <c r="D270">
        <v>233590</v>
      </c>
      <c r="E270">
        <v>26490</v>
      </c>
      <c r="F270">
        <v>154360</v>
      </c>
      <c r="G270">
        <v>1380</v>
      </c>
      <c r="H270">
        <v>17490</v>
      </c>
      <c r="I270">
        <v>70</v>
      </c>
      <c r="J270">
        <v>1194630</v>
      </c>
    </row>
    <row r="271" spans="1:10" x14ac:dyDescent="0.2">
      <c r="A271" s="33">
        <v>41030</v>
      </c>
      <c r="B271">
        <v>415690</v>
      </c>
      <c r="C271">
        <v>233670</v>
      </c>
      <c r="D271">
        <v>201020</v>
      </c>
      <c r="E271">
        <v>21170</v>
      </c>
      <c r="F271">
        <v>125490</v>
      </c>
      <c r="G271">
        <v>0</v>
      </c>
      <c r="H271">
        <v>16620</v>
      </c>
      <c r="I271">
        <v>90</v>
      </c>
      <c r="J271">
        <v>1014810</v>
      </c>
    </row>
    <row r="272" spans="1:10" x14ac:dyDescent="0.2">
      <c r="A272" s="33">
        <v>41061</v>
      </c>
      <c r="B272">
        <v>437270</v>
      </c>
      <c r="C272">
        <v>250580</v>
      </c>
      <c r="D272">
        <v>227720</v>
      </c>
      <c r="E272">
        <v>24550</v>
      </c>
      <c r="F272">
        <v>138890</v>
      </c>
      <c r="G272">
        <v>0</v>
      </c>
      <c r="H272">
        <v>16850</v>
      </c>
      <c r="I272">
        <v>10</v>
      </c>
      <c r="J272">
        <v>1097420</v>
      </c>
    </row>
    <row r="273" spans="1:10" x14ac:dyDescent="0.2">
      <c r="A273" s="33">
        <v>41091</v>
      </c>
      <c r="B273">
        <v>581410</v>
      </c>
      <c r="C273">
        <v>322240</v>
      </c>
      <c r="D273">
        <v>287760</v>
      </c>
      <c r="E273">
        <v>32080</v>
      </c>
      <c r="F273">
        <v>179490</v>
      </c>
      <c r="G273">
        <v>0</v>
      </c>
      <c r="H273">
        <v>24320</v>
      </c>
      <c r="I273">
        <v>20</v>
      </c>
      <c r="J273">
        <v>1429310</v>
      </c>
    </row>
    <row r="274" spans="1:10" x14ac:dyDescent="0.2">
      <c r="A274" s="33">
        <v>41122</v>
      </c>
      <c r="B274">
        <v>484690</v>
      </c>
      <c r="C274">
        <v>276610</v>
      </c>
      <c r="D274">
        <v>249230</v>
      </c>
      <c r="E274">
        <v>25780</v>
      </c>
      <c r="F274">
        <v>146550</v>
      </c>
      <c r="G274">
        <v>20</v>
      </c>
      <c r="H274">
        <v>18710</v>
      </c>
      <c r="I274">
        <v>30</v>
      </c>
      <c r="J274">
        <v>1203720</v>
      </c>
    </row>
    <row r="275" spans="1:10" x14ac:dyDescent="0.2">
      <c r="A275" s="33">
        <v>41153</v>
      </c>
      <c r="B275">
        <v>502480</v>
      </c>
      <c r="C275">
        <v>288760</v>
      </c>
      <c r="D275">
        <v>257940</v>
      </c>
      <c r="E275">
        <v>27890</v>
      </c>
      <c r="F275">
        <v>155730</v>
      </c>
      <c r="G275">
        <v>0</v>
      </c>
      <c r="H275">
        <v>16980</v>
      </c>
      <c r="I275">
        <v>160</v>
      </c>
      <c r="J275">
        <v>1252460</v>
      </c>
    </row>
    <row r="276" spans="1:10" x14ac:dyDescent="0.2">
      <c r="A276" s="33">
        <v>41183</v>
      </c>
      <c r="B276">
        <v>593690</v>
      </c>
      <c r="C276">
        <v>330640</v>
      </c>
      <c r="D276">
        <v>286780</v>
      </c>
      <c r="E276">
        <v>32320</v>
      </c>
      <c r="F276">
        <v>189120</v>
      </c>
      <c r="G276">
        <v>0</v>
      </c>
      <c r="H276">
        <v>19280</v>
      </c>
      <c r="I276">
        <v>100</v>
      </c>
      <c r="J276">
        <v>1454320</v>
      </c>
    </row>
    <row r="277" spans="1:10" x14ac:dyDescent="0.2">
      <c r="A277" s="33">
        <v>41214</v>
      </c>
      <c r="B277">
        <v>494840</v>
      </c>
      <c r="C277">
        <v>284610</v>
      </c>
      <c r="D277">
        <v>235720</v>
      </c>
      <c r="E277">
        <v>29840</v>
      </c>
      <c r="F277">
        <v>156210</v>
      </c>
      <c r="G277">
        <v>70</v>
      </c>
      <c r="H277">
        <v>18780</v>
      </c>
      <c r="I277">
        <v>40</v>
      </c>
      <c r="J277">
        <v>1222060</v>
      </c>
    </row>
    <row r="278" spans="1:10" x14ac:dyDescent="0.2">
      <c r="A278" s="33">
        <v>41244</v>
      </c>
      <c r="B278">
        <v>546060</v>
      </c>
      <c r="C278">
        <v>311700</v>
      </c>
      <c r="D278">
        <v>262690</v>
      </c>
      <c r="E278">
        <v>32570</v>
      </c>
      <c r="F278">
        <v>152730</v>
      </c>
      <c r="G278">
        <v>10</v>
      </c>
      <c r="H278">
        <v>16030</v>
      </c>
      <c r="I278">
        <v>0</v>
      </c>
      <c r="J278">
        <v>1323140</v>
      </c>
    </row>
    <row r="279" spans="1:10" x14ac:dyDescent="0.2">
      <c r="A279" s="33">
        <v>41275</v>
      </c>
      <c r="B279">
        <v>645700</v>
      </c>
      <c r="C279">
        <v>367560</v>
      </c>
      <c r="D279">
        <v>289200</v>
      </c>
      <c r="E279">
        <v>39010</v>
      </c>
      <c r="F279">
        <v>210290</v>
      </c>
      <c r="G279">
        <v>6450</v>
      </c>
      <c r="H279">
        <v>19450</v>
      </c>
      <c r="I279">
        <v>0</v>
      </c>
      <c r="J279">
        <v>1578440</v>
      </c>
    </row>
    <row r="280" spans="1:10" x14ac:dyDescent="0.2">
      <c r="A280" s="33">
        <v>41306</v>
      </c>
      <c r="B280">
        <v>516890</v>
      </c>
      <c r="C280">
        <v>300140</v>
      </c>
      <c r="D280">
        <v>237800</v>
      </c>
      <c r="E280">
        <v>34150</v>
      </c>
      <c r="F280">
        <v>153000</v>
      </c>
      <c r="G280">
        <v>3940</v>
      </c>
      <c r="H280">
        <v>14180</v>
      </c>
      <c r="I280">
        <v>0</v>
      </c>
      <c r="J280">
        <v>1261420</v>
      </c>
    </row>
    <row r="281" spans="1:10" x14ac:dyDescent="0.2">
      <c r="A281" s="33">
        <v>41334</v>
      </c>
      <c r="B281">
        <v>494260</v>
      </c>
      <c r="C281">
        <v>289760</v>
      </c>
      <c r="D281">
        <v>249730</v>
      </c>
      <c r="E281">
        <v>32060</v>
      </c>
      <c r="F281">
        <v>155010</v>
      </c>
      <c r="G281">
        <v>1720</v>
      </c>
      <c r="H281">
        <v>15800</v>
      </c>
      <c r="I281">
        <v>0</v>
      </c>
      <c r="J281">
        <v>1239490</v>
      </c>
    </row>
    <row r="282" spans="1:10" x14ac:dyDescent="0.2">
      <c r="A282" s="33">
        <v>41365</v>
      </c>
      <c r="B282">
        <v>497810</v>
      </c>
      <c r="C282">
        <v>285430</v>
      </c>
      <c r="D282">
        <v>240340</v>
      </c>
      <c r="E282">
        <v>31650</v>
      </c>
      <c r="F282">
        <v>149330</v>
      </c>
      <c r="G282">
        <v>1720</v>
      </c>
      <c r="H282">
        <v>19070</v>
      </c>
      <c r="I282">
        <v>0</v>
      </c>
      <c r="J282">
        <v>1226840</v>
      </c>
    </row>
    <row r="283" spans="1:10" x14ac:dyDescent="0.2">
      <c r="A283" s="33">
        <v>41395</v>
      </c>
      <c r="B283">
        <v>443650</v>
      </c>
      <c r="C283">
        <v>250580</v>
      </c>
      <c r="D283">
        <v>212580</v>
      </c>
      <c r="E283">
        <v>25580</v>
      </c>
      <c r="F283">
        <v>150080</v>
      </c>
      <c r="G283">
        <v>0</v>
      </c>
      <c r="H283">
        <v>15330</v>
      </c>
      <c r="I283">
        <v>10</v>
      </c>
      <c r="J283">
        <v>1097850</v>
      </c>
    </row>
    <row r="284" spans="1:10" x14ac:dyDescent="0.2">
      <c r="A284" s="33">
        <v>41426</v>
      </c>
      <c r="B284">
        <v>467670</v>
      </c>
      <c r="C284">
        <v>269300</v>
      </c>
      <c r="D284">
        <v>233780</v>
      </c>
      <c r="E284">
        <v>28960</v>
      </c>
      <c r="F284">
        <v>146220</v>
      </c>
      <c r="G284">
        <v>0</v>
      </c>
      <c r="H284">
        <v>15730</v>
      </c>
      <c r="I284">
        <v>0</v>
      </c>
      <c r="J284">
        <v>1161650</v>
      </c>
    </row>
    <row r="285" spans="1:10" x14ac:dyDescent="0.2">
      <c r="A285" s="33">
        <v>41456</v>
      </c>
      <c r="B285">
        <v>605290</v>
      </c>
      <c r="C285">
        <v>353840</v>
      </c>
      <c r="D285">
        <v>302460</v>
      </c>
      <c r="E285">
        <v>39680</v>
      </c>
      <c r="F285">
        <v>188360</v>
      </c>
      <c r="G285">
        <v>0</v>
      </c>
      <c r="H285">
        <v>21570</v>
      </c>
      <c r="I285">
        <v>20</v>
      </c>
      <c r="J285">
        <v>1511220</v>
      </c>
    </row>
    <row r="286" spans="1:10" x14ac:dyDescent="0.2">
      <c r="A286" s="33">
        <v>41487</v>
      </c>
      <c r="B286">
        <v>510060</v>
      </c>
      <c r="C286">
        <v>310690</v>
      </c>
      <c r="D286">
        <v>262730</v>
      </c>
      <c r="E286">
        <v>35400</v>
      </c>
      <c r="F286">
        <v>165330</v>
      </c>
      <c r="G286">
        <v>0</v>
      </c>
      <c r="H286">
        <v>20230</v>
      </c>
      <c r="I286">
        <v>230</v>
      </c>
      <c r="J286">
        <v>1304740</v>
      </c>
    </row>
    <row r="287" spans="1:10" x14ac:dyDescent="0.2">
      <c r="A287" s="33">
        <v>41518</v>
      </c>
      <c r="B287">
        <v>527690</v>
      </c>
      <c r="C287">
        <v>313420</v>
      </c>
      <c r="D287">
        <v>258530</v>
      </c>
      <c r="E287">
        <v>34740</v>
      </c>
      <c r="F287">
        <v>170590</v>
      </c>
      <c r="G287">
        <v>0</v>
      </c>
      <c r="H287">
        <v>20630</v>
      </c>
      <c r="I287">
        <v>20</v>
      </c>
      <c r="J287">
        <v>1325700</v>
      </c>
    </row>
    <row r="288" spans="1:10" x14ac:dyDescent="0.2">
      <c r="A288" s="33">
        <v>41548</v>
      </c>
      <c r="B288">
        <v>620180</v>
      </c>
      <c r="C288">
        <v>348150</v>
      </c>
      <c r="D288">
        <v>297960</v>
      </c>
      <c r="E288">
        <v>40960</v>
      </c>
      <c r="F288">
        <v>200120</v>
      </c>
      <c r="G288">
        <v>0</v>
      </c>
      <c r="H288">
        <v>25280</v>
      </c>
      <c r="I288">
        <v>60</v>
      </c>
      <c r="J288">
        <v>1532780</v>
      </c>
    </row>
    <row r="289" spans="1:10" x14ac:dyDescent="0.2">
      <c r="A289" s="33">
        <v>41579</v>
      </c>
      <c r="B289">
        <v>514850</v>
      </c>
      <c r="C289">
        <v>301320</v>
      </c>
      <c r="D289">
        <v>242110</v>
      </c>
      <c r="E289">
        <v>40210</v>
      </c>
      <c r="F289">
        <v>160990</v>
      </c>
      <c r="G289">
        <v>4690</v>
      </c>
      <c r="H289">
        <v>19550</v>
      </c>
      <c r="I289">
        <v>50</v>
      </c>
      <c r="J289">
        <v>1283830</v>
      </c>
    </row>
    <row r="290" spans="1:10" x14ac:dyDescent="0.2">
      <c r="A290" s="33">
        <v>41609</v>
      </c>
      <c r="B290">
        <v>578000</v>
      </c>
      <c r="C290">
        <v>342180</v>
      </c>
      <c r="D290">
        <v>265140</v>
      </c>
      <c r="E290">
        <v>40140</v>
      </c>
      <c r="F290">
        <v>175130</v>
      </c>
      <c r="G290">
        <v>6060</v>
      </c>
      <c r="H290">
        <v>15450</v>
      </c>
      <c r="I290">
        <v>10</v>
      </c>
      <c r="J290">
        <v>1422260</v>
      </c>
    </row>
    <row r="291" spans="1:10" x14ac:dyDescent="0.2">
      <c r="A291" s="33">
        <v>41640</v>
      </c>
      <c r="B291">
        <v>687750</v>
      </c>
      <c r="C291">
        <v>408560</v>
      </c>
      <c r="D291">
        <v>316880</v>
      </c>
      <c r="E291">
        <v>54230</v>
      </c>
      <c r="F291">
        <v>246270</v>
      </c>
      <c r="G291">
        <v>7440</v>
      </c>
      <c r="H291">
        <v>23650</v>
      </c>
      <c r="I291">
        <v>0</v>
      </c>
      <c r="J291">
        <v>1744890</v>
      </c>
    </row>
    <row r="292" spans="1:10" x14ac:dyDescent="0.2">
      <c r="A292" s="33">
        <v>41671</v>
      </c>
      <c r="B292">
        <v>545540</v>
      </c>
      <c r="C292">
        <v>317820</v>
      </c>
      <c r="D292">
        <v>241040</v>
      </c>
      <c r="E292">
        <v>41350</v>
      </c>
      <c r="F292">
        <v>170810</v>
      </c>
      <c r="G292">
        <v>6370</v>
      </c>
      <c r="H292">
        <v>15710</v>
      </c>
      <c r="I292">
        <v>20</v>
      </c>
      <c r="J292">
        <v>1339050</v>
      </c>
    </row>
    <row r="293" spans="1:10" x14ac:dyDescent="0.2">
      <c r="A293" s="33">
        <v>41699</v>
      </c>
      <c r="B293">
        <v>511420</v>
      </c>
      <c r="C293">
        <v>306740</v>
      </c>
      <c r="D293">
        <v>241290</v>
      </c>
      <c r="E293">
        <v>37000</v>
      </c>
      <c r="F293">
        <v>163100</v>
      </c>
      <c r="G293">
        <v>410</v>
      </c>
      <c r="H293">
        <v>20030</v>
      </c>
      <c r="I293">
        <v>60</v>
      </c>
      <c r="J293">
        <v>1280150</v>
      </c>
    </row>
    <row r="294" spans="1:10" x14ac:dyDescent="0.2">
      <c r="A294" s="33">
        <v>41730</v>
      </c>
      <c r="B294">
        <v>519090</v>
      </c>
      <c r="C294">
        <v>317130</v>
      </c>
      <c r="D294">
        <v>257810</v>
      </c>
      <c r="E294">
        <v>39610</v>
      </c>
      <c r="F294">
        <v>176500</v>
      </c>
      <c r="G294">
        <v>2400</v>
      </c>
      <c r="H294">
        <v>18590</v>
      </c>
      <c r="I294">
        <v>0</v>
      </c>
      <c r="J294">
        <v>1331230</v>
      </c>
    </row>
    <row r="295" spans="1:10" x14ac:dyDescent="0.2">
      <c r="A295" s="33">
        <v>41760</v>
      </c>
      <c r="B295">
        <v>478080</v>
      </c>
      <c r="C295">
        <v>290150</v>
      </c>
      <c r="D295">
        <v>223270</v>
      </c>
      <c r="E295">
        <v>35150</v>
      </c>
      <c r="F295">
        <v>145900</v>
      </c>
      <c r="G295">
        <v>0</v>
      </c>
      <c r="H295">
        <v>14830</v>
      </c>
      <c r="I295">
        <v>40</v>
      </c>
      <c r="J295">
        <v>1187550</v>
      </c>
    </row>
    <row r="296" spans="1:10" x14ac:dyDescent="0.2">
      <c r="A296" s="33">
        <v>41791</v>
      </c>
      <c r="B296">
        <v>456520</v>
      </c>
      <c r="C296">
        <v>286760</v>
      </c>
      <c r="D296">
        <v>233400</v>
      </c>
      <c r="E296">
        <v>36850</v>
      </c>
      <c r="F296">
        <v>149500</v>
      </c>
      <c r="G296">
        <v>130</v>
      </c>
      <c r="H296">
        <v>16190</v>
      </c>
      <c r="I296">
        <v>0</v>
      </c>
      <c r="J296">
        <v>1179420</v>
      </c>
    </row>
    <row r="297" spans="1:10" x14ac:dyDescent="0.2">
      <c r="A297" s="33">
        <v>41821</v>
      </c>
      <c r="B297">
        <v>601070</v>
      </c>
      <c r="C297">
        <v>395420</v>
      </c>
      <c r="D297">
        <v>315450</v>
      </c>
      <c r="E297">
        <v>50940</v>
      </c>
      <c r="F297">
        <v>205280</v>
      </c>
      <c r="G297">
        <v>0</v>
      </c>
      <c r="H297">
        <v>25510</v>
      </c>
      <c r="I297">
        <v>100</v>
      </c>
      <c r="J297">
        <v>1594110</v>
      </c>
    </row>
    <row r="298" spans="1:10" x14ac:dyDescent="0.2">
      <c r="A298" s="33">
        <v>41852</v>
      </c>
      <c r="B298">
        <v>522100</v>
      </c>
      <c r="C298">
        <v>329100</v>
      </c>
      <c r="D298">
        <v>277700</v>
      </c>
      <c r="E298">
        <v>42490</v>
      </c>
      <c r="F298">
        <v>171130</v>
      </c>
      <c r="G298">
        <v>0</v>
      </c>
      <c r="H298">
        <v>19760</v>
      </c>
      <c r="I298">
        <v>40</v>
      </c>
      <c r="J298">
        <v>1362450</v>
      </c>
    </row>
    <row r="299" spans="1:10" x14ac:dyDescent="0.2">
      <c r="A299" s="33">
        <v>41883</v>
      </c>
      <c r="B299">
        <v>533030</v>
      </c>
      <c r="C299">
        <v>331180</v>
      </c>
      <c r="D299">
        <v>271090</v>
      </c>
      <c r="E299">
        <v>40290</v>
      </c>
      <c r="F299">
        <v>186850</v>
      </c>
      <c r="G299">
        <v>0</v>
      </c>
      <c r="H299">
        <v>18510</v>
      </c>
      <c r="I299">
        <v>20</v>
      </c>
      <c r="J299">
        <v>1381030</v>
      </c>
    </row>
    <row r="300" spans="1:10" x14ac:dyDescent="0.2">
      <c r="A300" s="33">
        <v>41913</v>
      </c>
      <c r="B300">
        <v>618420</v>
      </c>
      <c r="C300">
        <v>377600</v>
      </c>
      <c r="D300">
        <v>302770</v>
      </c>
      <c r="E300">
        <v>46360</v>
      </c>
      <c r="F300">
        <v>208200</v>
      </c>
      <c r="G300">
        <v>0</v>
      </c>
      <c r="H300">
        <v>21010</v>
      </c>
      <c r="I300">
        <v>0</v>
      </c>
      <c r="J300">
        <v>1574500</v>
      </c>
    </row>
    <row r="301" spans="1:10" x14ac:dyDescent="0.2">
      <c r="A301" s="33">
        <v>41944</v>
      </c>
      <c r="B301">
        <v>531360</v>
      </c>
      <c r="C301">
        <v>334120</v>
      </c>
      <c r="D301">
        <v>249830</v>
      </c>
      <c r="E301">
        <v>35280</v>
      </c>
      <c r="F301">
        <v>166190</v>
      </c>
      <c r="G301">
        <v>2820</v>
      </c>
      <c r="H301">
        <v>23060</v>
      </c>
      <c r="I301">
        <v>150</v>
      </c>
      <c r="J301">
        <v>1342800</v>
      </c>
    </row>
    <row r="302" spans="1:10" x14ac:dyDescent="0.2">
      <c r="A302" s="33">
        <v>41974</v>
      </c>
      <c r="B302">
        <v>586730</v>
      </c>
      <c r="C302">
        <v>355530</v>
      </c>
      <c r="D302">
        <v>276540</v>
      </c>
      <c r="E302">
        <v>39370</v>
      </c>
      <c r="F302">
        <v>178280</v>
      </c>
      <c r="G302">
        <v>2800</v>
      </c>
      <c r="H302">
        <v>16100</v>
      </c>
      <c r="I302">
        <v>50</v>
      </c>
      <c r="J302">
        <v>1455550</v>
      </c>
    </row>
    <row r="303" spans="1:10" x14ac:dyDescent="0.2">
      <c r="A303" s="33">
        <v>42005</v>
      </c>
      <c r="B303">
        <v>702560</v>
      </c>
      <c r="C303">
        <v>437900</v>
      </c>
      <c r="D303">
        <v>327930</v>
      </c>
      <c r="E303">
        <v>50470</v>
      </c>
      <c r="F303">
        <v>238970</v>
      </c>
      <c r="G303">
        <v>3400</v>
      </c>
      <c r="H303">
        <v>18780</v>
      </c>
      <c r="I303">
        <v>10</v>
      </c>
      <c r="J303">
        <v>1780350</v>
      </c>
    </row>
    <row r="304" spans="1:10" x14ac:dyDescent="0.2">
      <c r="A304" s="33">
        <v>42036</v>
      </c>
      <c r="B304">
        <v>558100</v>
      </c>
      <c r="C304">
        <v>367760</v>
      </c>
      <c r="D304">
        <v>262340</v>
      </c>
      <c r="E304">
        <v>38550</v>
      </c>
      <c r="F304">
        <v>171270</v>
      </c>
      <c r="G304">
        <v>4170</v>
      </c>
      <c r="H304">
        <v>13480</v>
      </c>
      <c r="I304">
        <v>10</v>
      </c>
      <c r="J304">
        <v>1415950</v>
      </c>
    </row>
    <row r="305" spans="1:10" x14ac:dyDescent="0.2">
      <c r="A305" s="33">
        <v>42064</v>
      </c>
      <c r="B305">
        <v>553160</v>
      </c>
      <c r="C305">
        <v>347980</v>
      </c>
      <c r="D305">
        <v>264680</v>
      </c>
      <c r="E305">
        <v>34760</v>
      </c>
      <c r="F305">
        <v>164080</v>
      </c>
      <c r="G305">
        <v>0</v>
      </c>
      <c r="H305">
        <v>23320</v>
      </c>
      <c r="I305">
        <v>100</v>
      </c>
      <c r="J305">
        <v>1388160</v>
      </c>
    </row>
    <row r="306" spans="1:10" x14ac:dyDescent="0.2">
      <c r="A306" s="33">
        <v>42095</v>
      </c>
      <c r="B306">
        <v>536360</v>
      </c>
      <c r="C306">
        <v>334730</v>
      </c>
      <c r="D306">
        <v>262060</v>
      </c>
      <c r="E306">
        <v>32870</v>
      </c>
      <c r="F306">
        <v>178810</v>
      </c>
      <c r="G306">
        <v>1840</v>
      </c>
      <c r="H306">
        <v>18460</v>
      </c>
      <c r="I306">
        <v>130</v>
      </c>
      <c r="J306">
        <v>1365370</v>
      </c>
    </row>
    <row r="307" spans="1:10" x14ac:dyDescent="0.2">
      <c r="A307" s="33">
        <v>42125</v>
      </c>
      <c r="B307">
        <v>482420</v>
      </c>
      <c r="C307">
        <v>300050</v>
      </c>
      <c r="D307">
        <v>239690</v>
      </c>
      <c r="E307">
        <v>32050</v>
      </c>
      <c r="F307">
        <v>146160</v>
      </c>
      <c r="G307">
        <v>0</v>
      </c>
      <c r="H307">
        <v>14630</v>
      </c>
      <c r="I307">
        <v>70</v>
      </c>
      <c r="J307">
        <v>1215090</v>
      </c>
    </row>
    <row r="308" spans="1:10" x14ac:dyDescent="0.2">
      <c r="A308" s="33">
        <v>42156</v>
      </c>
      <c r="B308">
        <v>481710</v>
      </c>
      <c r="C308">
        <v>308100</v>
      </c>
      <c r="D308">
        <v>243060</v>
      </c>
      <c r="E308">
        <v>29780</v>
      </c>
      <c r="F308">
        <v>151150</v>
      </c>
      <c r="G308">
        <v>0</v>
      </c>
      <c r="H308">
        <v>19780</v>
      </c>
      <c r="I308">
        <v>0</v>
      </c>
      <c r="J308">
        <v>1233570</v>
      </c>
    </row>
    <row r="309" spans="1:10" x14ac:dyDescent="0.2">
      <c r="A309" s="33">
        <v>42186</v>
      </c>
      <c r="B309">
        <v>635300</v>
      </c>
      <c r="C309">
        <v>414620</v>
      </c>
      <c r="D309">
        <v>325400</v>
      </c>
      <c r="E309">
        <v>41730</v>
      </c>
      <c r="F309">
        <v>207350</v>
      </c>
      <c r="G309">
        <v>0</v>
      </c>
      <c r="H309">
        <v>21520</v>
      </c>
      <c r="I309">
        <v>0</v>
      </c>
      <c r="J309">
        <v>1646140</v>
      </c>
    </row>
    <row r="310" spans="1:10" x14ac:dyDescent="0.2">
      <c r="A310" s="33">
        <v>42217</v>
      </c>
      <c r="B310">
        <v>546600</v>
      </c>
      <c r="C310">
        <v>366320</v>
      </c>
      <c r="D310">
        <v>279830</v>
      </c>
      <c r="E310">
        <v>36610</v>
      </c>
      <c r="F310">
        <v>174260</v>
      </c>
      <c r="G310">
        <v>0</v>
      </c>
      <c r="H310">
        <v>15630</v>
      </c>
      <c r="I310">
        <v>60</v>
      </c>
      <c r="J310">
        <v>1419480</v>
      </c>
    </row>
    <row r="311" spans="1:10" x14ac:dyDescent="0.2">
      <c r="A311" s="33">
        <v>42248</v>
      </c>
      <c r="B311">
        <v>562840</v>
      </c>
      <c r="C311">
        <v>370640</v>
      </c>
      <c r="D311">
        <v>289030</v>
      </c>
      <c r="E311">
        <v>36340</v>
      </c>
      <c r="F311">
        <v>179190</v>
      </c>
      <c r="G311">
        <v>0</v>
      </c>
      <c r="H311">
        <v>18770</v>
      </c>
      <c r="I311">
        <v>0</v>
      </c>
      <c r="J311">
        <v>1456880</v>
      </c>
    </row>
    <row r="312" spans="1:10" x14ac:dyDescent="0.2">
      <c r="A312" s="33">
        <v>42278</v>
      </c>
      <c r="B312">
        <v>644180</v>
      </c>
      <c r="C312">
        <v>416230</v>
      </c>
      <c r="D312">
        <v>327760</v>
      </c>
      <c r="E312">
        <v>40100</v>
      </c>
      <c r="F312">
        <v>203850</v>
      </c>
      <c r="G312">
        <v>0</v>
      </c>
      <c r="H312">
        <v>18070</v>
      </c>
      <c r="I312">
        <v>180</v>
      </c>
      <c r="J312">
        <v>1650380</v>
      </c>
    </row>
    <row r="313" spans="1:10" x14ac:dyDescent="0.2">
      <c r="A313" s="33">
        <v>42309</v>
      </c>
      <c r="B313">
        <v>567220</v>
      </c>
      <c r="C313">
        <v>365900</v>
      </c>
      <c r="D313">
        <v>269250</v>
      </c>
      <c r="E313">
        <v>30470</v>
      </c>
      <c r="F313">
        <v>173060</v>
      </c>
      <c r="G313">
        <v>4170</v>
      </c>
      <c r="H313">
        <v>14520</v>
      </c>
      <c r="I313">
        <v>90</v>
      </c>
      <c r="J313">
        <v>1424700</v>
      </c>
    </row>
    <row r="314" spans="1:10" x14ac:dyDescent="0.2">
      <c r="A314" s="33">
        <v>42339</v>
      </c>
      <c r="B314">
        <v>636850</v>
      </c>
      <c r="C314">
        <v>407480</v>
      </c>
      <c r="D314">
        <v>307840</v>
      </c>
      <c r="E314">
        <v>36590</v>
      </c>
      <c r="F314">
        <v>179650</v>
      </c>
      <c r="G314">
        <v>2900</v>
      </c>
      <c r="H314">
        <v>12820</v>
      </c>
      <c r="I314">
        <v>20</v>
      </c>
      <c r="J314">
        <v>1584200</v>
      </c>
    </row>
    <row r="315" spans="1:10" x14ac:dyDescent="0.2">
      <c r="A315" s="33">
        <v>42370</v>
      </c>
      <c r="B315">
        <v>774320</v>
      </c>
      <c r="C315">
        <v>471960</v>
      </c>
      <c r="D315">
        <v>351920</v>
      </c>
      <c r="E315">
        <v>45310</v>
      </c>
      <c r="F315">
        <v>244610</v>
      </c>
      <c r="G315">
        <v>2800</v>
      </c>
      <c r="H315">
        <v>17130</v>
      </c>
      <c r="I315">
        <v>0</v>
      </c>
      <c r="J315">
        <v>1908270</v>
      </c>
    </row>
    <row r="316" spans="1:10" x14ac:dyDescent="0.2">
      <c r="A316" s="33">
        <v>42401</v>
      </c>
      <c r="B316">
        <v>632550</v>
      </c>
      <c r="C316">
        <v>407510</v>
      </c>
      <c r="D316">
        <v>284930</v>
      </c>
      <c r="E316">
        <v>36580</v>
      </c>
      <c r="F316">
        <v>186280</v>
      </c>
      <c r="G316">
        <v>570</v>
      </c>
      <c r="H316">
        <v>11430</v>
      </c>
      <c r="I316">
        <v>40</v>
      </c>
      <c r="J316">
        <v>1560130</v>
      </c>
    </row>
    <row r="317" spans="1:10" x14ac:dyDescent="0.2">
      <c r="A317" s="33">
        <v>42430</v>
      </c>
      <c r="B317">
        <v>600740</v>
      </c>
      <c r="C317">
        <v>369680</v>
      </c>
      <c r="D317">
        <v>282200</v>
      </c>
      <c r="E317">
        <v>33670</v>
      </c>
      <c r="F317">
        <v>173890</v>
      </c>
      <c r="G317">
        <v>4440</v>
      </c>
      <c r="H317">
        <v>15000</v>
      </c>
      <c r="I317">
        <v>140</v>
      </c>
      <c r="J317">
        <v>1479930</v>
      </c>
    </row>
    <row r="318" spans="1:10" x14ac:dyDescent="0.2">
      <c r="A318" s="33">
        <v>42461</v>
      </c>
      <c r="B318">
        <v>592160</v>
      </c>
      <c r="C318">
        <v>372760</v>
      </c>
      <c r="D318">
        <v>286620</v>
      </c>
      <c r="E318">
        <v>31660</v>
      </c>
      <c r="F318">
        <v>174730</v>
      </c>
      <c r="G318">
        <v>0</v>
      </c>
      <c r="H318">
        <v>15600</v>
      </c>
      <c r="I318">
        <v>50</v>
      </c>
      <c r="J318">
        <v>1473700</v>
      </c>
    </row>
    <row r="319" spans="1:10" x14ac:dyDescent="0.2">
      <c r="A319" s="33">
        <v>42491</v>
      </c>
      <c r="B319">
        <v>526770</v>
      </c>
      <c r="C319">
        <v>323370</v>
      </c>
      <c r="D319">
        <v>256980</v>
      </c>
      <c r="E319">
        <v>31400</v>
      </c>
      <c r="F319">
        <v>153680</v>
      </c>
      <c r="G319">
        <v>0</v>
      </c>
      <c r="H319">
        <v>12430</v>
      </c>
      <c r="I319">
        <v>130</v>
      </c>
      <c r="J319">
        <v>1304820</v>
      </c>
    </row>
    <row r="320" spans="1:10" x14ac:dyDescent="0.2">
      <c r="A320" s="33">
        <v>42522</v>
      </c>
      <c r="B320">
        <v>516480</v>
      </c>
      <c r="C320">
        <v>340140</v>
      </c>
      <c r="D320">
        <v>265250</v>
      </c>
      <c r="E320">
        <v>33600</v>
      </c>
      <c r="F320">
        <v>156400</v>
      </c>
      <c r="G320">
        <v>0</v>
      </c>
      <c r="H320">
        <v>14840</v>
      </c>
      <c r="I320">
        <v>10</v>
      </c>
      <c r="J320">
        <v>1326820</v>
      </c>
    </row>
    <row r="321" spans="1:10" x14ac:dyDescent="0.2">
      <c r="A321" s="33">
        <v>42552</v>
      </c>
      <c r="B321">
        <v>705870</v>
      </c>
      <c r="C321">
        <v>471740</v>
      </c>
      <c r="D321">
        <v>357590</v>
      </c>
      <c r="E321">
        <v>48200</v>
      </c>
      <c r="F321">
        <v>222590</v>
      </c>
      <c r="G321">
        <v>0</v>
      </c>
      <c r="H321">
        <v>22650</v>
      </c>
      <c r="I321">
        <v>0</v>
      </c>
      <c r="J321">
        <v>1829100</v>
      </c>
    </row>
    <row r="322" spans="1:10" x14ac:dyDescent="0.2">
      <c r="A322" s="33">
        <v>42583</v>
      </c>
      <c r="B322">
        <v>587750</v>
      </c>
      <c r="C322">
        <v>389230</v>
      </c>
      <c r="D322">
        <v>302610</v>
      </c>
      <c r="E322">
        <v>38780</v>
      </c>
      <c r="F322">
        <v>176460</v>
      </c>
      <c r="G322">
        <v>0</v>
      </c>
      <c r="H322">
        <v>16120</v>
      </c>
      <c r="I322">
        <v>40</v>
      </c>
      <c r="J322">
        <v>1511510</v>
      </c>
    </row>
    <row r="323" spans="1:10" x14ac:dyDescent="0.2">
      <c r="A323" s="33">
        <v>42614</v>
      </c>
      <c r="B323">
        <v>607150</v>
      </c>
      <c r="C323">
        <v>402550</v>
      </c>
      <c r="D323">
        <v>323460</v>
      </c>
      <c r="E323">
        <v>42590</v>
      </c>
      <c r="F323">
        <v>190540</v>
      </c>
      <c r="G323">
        <v>0</v>
      </c>
      <c r="H323">
        <v>19220</v>
      </c>
      <c r="I323">
        <v>1320</v>
      </c>
      <c r="J323">
        <v>1587330</v>
      </c>
    </row>
    <row r="324" spans="1:10" x14ac:dyDescent="0.2">
      <c r="A324" s="33">
        <v>42644</v>
      </c>
      <c r="B324">
        <v>696870</v>
      </c>
      <c r="C324">
        <v>438630</v>
      </c>
      <c r="D324">
        <v>357970</v>
      </c>
      <c r="E324">
        <v>47210</v>
      </c>
      <c r="F324">
        <v>211820</v>
      </c>
      <c r="G324">
        <v>0</v>
      </c>
      <c r="H324">
        <v>22080</v>
      </c>
      <c r="I324">
        <v>3770</v>
      </c>
      <c r="J324">
        <v>1778870</v>
      </c>
    </row>
    <row r="325" spans="1:10" x14ac:dyDescent="0.2">
      <c r="A325" s="33">
        <v>42675</v>
      </c>
      <c r="B325">
        <v>606910</v>
      </c>
      <c r="C325">
        <v>390040</v>
      </c>
      <c r="D325">
        <v>281350</v>
      </c>
      <c r="E325">
        <v>35270</v>
      </c>
      <c r="F325">
        <v>175510</v>
      </c>
      <c r="G325">
        <v>100</v>
      </c>
      <c r="H325">
        <v>19290</v>
      </c>
      <c r="I325">
        <v>3740</v>
      </c>
      <c r="J325">
        <v>1512920</v>
      </c>
    </row>
    <row r="326" spans="1:10" x14ac:dyDescent="0.2">
      <c r="A326" s="33">
        <v>42705</v>
      </c>
      <c r="B326">
        <v>687960</v>
      </c>
      <c r="C326">
        <v>448290</v>
      </c>
      <c r="D326">
        <v>322190</v>
      </c>
      <c r="E326">
        <v>42270</v>
      </c>
      <c r="F326">
        <v>195950</v>
      </c>
      <c r="G326">
        <v>4180</v>
      </c>
      <c r="H326">
        <v>11950</v>
      </c>
      <c r="I326">
        <v>2780</v>
      </c>
      <c r="J326">
        <v>1716250</v>
      </c>
    </row>
    <row r="327" spans="1:10" x14ac:dyDescent="0.2">
      <c r="A327" s="33">
        <v>42736</v>
      </c>
      <c r="B327">
        <v>844820</v>
      </c>
      <c r="C327">
        <v>525720</v>
      </c>
      <c r="D327">
        <v>368660</v>
      </c>
      <c r="E327">
        <v>52260</v>
      </c>
      <c r="F327">
        <v>246480</v>
      </c>
      <c r="G327">
        <v>1270</v>
      </c>
      <c r="H327">
        <v>21740</v>
      </c>
      <c r="I327">
        <v>4620</v>
      </c>
      <c r="J327">
        <v>2066340</v>
      </c>
    </row>
    <row r="328" spans="1:10" x14ac:dyDescent="0.2">
      <c r="A328" s="33">
        <v>42767</v>
      </c>
      <c r="B328">
        <v>662730</v>
      </c>
      <c r="C328">
        <v>426750</v>
      </c>
      <c r="D328">
        <v>290380</v>
      </c>
      <c r="E328">
        <v>37770</v>
      </c>
      <c r="F328">
        <v>188090</v>
      </c>
      <c r="G328">
        <v>7030</v>
      </c>
      <c r="H328">
        <v>14680</v>
      </c>
      <c r="I328">
        <v>3140</v>
      </c>
      <c r="J328">
        <v>1631360</v>
      </c>
    </row>
    <row r="329" spans="1:10" x14ac:dyDescent="0.2">
      <c r="A329" s="33">
        <v>42795</v>
      </c>
      <c r="B329">
        <v>616050</v>
      </c>
      <c r="C329">
        <v>391190</v>
      </c>
      <c r="D329">
        <v>290970</v>
      </c>
      <c r="E329">
        <v>34770</v>
      </c>
      <c r="F329">
        <v>166020</v>
      </c>
      <c r="G329">
        <v>5070</v>
      </c>
      <c r="H329">
        <v>14230</v>
      </c>
      <c r="I329">
        <v>3660</v>
      </c>
      <c r="J329">
        <v>1522680</v>
      </c>
    </row>
    <row r="330" spans="1:10" x14ac:dyDescent="0.2">
      <c r="A330" s="33">
        <v>42826</v>
      </c>
      <c r="B330">
        <v>666410</v>
      </c>
      <c r="C330">
        <v>420710</v>
      </c>
      <c r="D330">
        <v>315500</v>
      </c>
      <c r="E330">
        <v>34040</v>
      </c>
      <c r="F330">
        <v>190670</v>
      </c>
      <c r="G330">
        <v>1920</v>
      </c>
      <c r="H330">
        <v>15630</v>
      </c>
      <c r="I330">
        <v>4020</v>
      </c>
      <c r="J330">
        <v>1649770</v>
      </c>
    </row>
    <row r="331" spans="1:10" x14ac:dyDescent="0.2">
      <c r="A331" s="33">
        <v>42856</v>
      </c>
      <c r="B331">
        <v>563810</v>
      </c>
      <c r="C331">
        <v>355540</v>
      </c>
      <c r="D331">
        <v>271650</v>
      </c>
      <c r="E331">
        <v>33430</v>
      </c>
      <c r="F331">
        <v>157410</v>
      </c>
      <c r="G331">
        <v>0</v>
      </c>
      <c r="H331">
        <v>15970</v>
      </c>
      <c r="I331">
        <v>2940</v>
      </c>
      <c r="J331">
        <v>1401070</v>
      </c>
    </row>
    <row r="332" spans="1:10" x14ac:dyDescent="0.2">
      <c r="A332" s="33">
        <v>42887</v>
      </c>
      <c r="B332">
        <v>556420</v>
      </c>
      <c r="C332">
        <v>368910</v>
      </c>
      <c r="D332">
        <v>282930</v>
      </c>
      <c r="E332">
        <v>34250</v>
      </c>
      <c r="F332">
        <v>159900</v>
      </c>
      <c r="G332">
        <v>0</v>
      </c>
      <c r="H332">
        <v>15690</v>
      </c>
      <c r="I332">
        <v>2960</v>
      </c>
      <c r="J332">
        <v>1421130</v>
      </c>
    </row>
    <row r="333" spans="1:10" x14ac:dyDescent="0.2">
      <c r="A333" s="33">
        <v>42917</v>
      </c>
      <c r="B333">
        <v>752620</v>
      </c>
      <c r="C333">
        <v>491390</v>
      </c>
      <c r="D333">
        <v>378430</v>
      </c>
      <c r="E333">
        <v>48580</v>
      </c>
      <c r="F333">
        <v>209900</v>
      </c>
      <c r="G333">
        <v>0</v>
      </c>
      <c r="H333">
        <v>23960</v>
      </c>
      <c r="I333">
        <v>3920</v>
      </c>
      <c r="J333">
        <v>1909100</v>
      </c>
    </row>
    <row r="334" spans="1:10" x14ac:dyDescent="0.2">
      <c r="A334" s="33">
        <v>42948</v>
      </c>
      <c r="B334">
        <v>630430</v>
      </c>
      <c r="C334">
        <v>425220</v>
      </c>
      <c r="D334">
        <v>325660</v>
      </c>
      <c r="E334">
        <v>42310</v>
      </c>
      <c r="F334">
        <v>177620</v>
      </c>
      <c r="G334">
        <v>0</v>
      </c>
      <c r="H334">
        <v>19110</v>
      </c>
      <c r="I334">
        <v>3090</v>
      </c>
      <c r="J334">
        <v>1623620</v>
      </c>
    </row>
    <row r="335" spans="1:10" x14ac:dyDescent="0.2">
      <c r="A335" s="33">
        <v>42979</v>
      </c>
      <c r="B335">
        <v>654340</v>
      </c>
      <c r="C335">
        <v>428230</v>
      </c>
      <c r="D335">
        <v>335520</v>
      </c>
      <c r="E335">
        <v>44150</v>
      </c>
      <c r="F335">
        <v>181240</v>
      </c>
      <c r="G335">
        <v>0</v>
      </c>
      <c r="H335">
        <v>18580</v>
      </c>
      <c r="I335">
        <v>3640</v>
      </c>
      <c r="J335">
        <v>1666150</v>
      </c>
    </row>
    <row r="336" spans="1:10" x14ac:dyDescent="0.2">
      <c r="A336" s="33">
        <v>43009</v>
      </c>
      <c r="B336">
        <v>737170</v>
      </c>
      <c r="C336">
        <v>488940</v>
      </c>
      <c r="D336">
        <v>364040</v>
      </c>
      <c r="E336">
        <v>46420</v>
      </c>
      <c r="F336">
        <v>219110</v>
      </c>
      <c r="G336">
        <v>60</v>
      </c>
      <c r="H336">
        <v>19590</v>
      </c>
      <c r="I336">
        <v>3890</v>
      </c>
      <c r="J336">
        <v>1879610</v>
      </c>
    </row>
    <row r="337" spans="1:10" x14ac:dyDescent="0.2">
      <c r="A337" s="33">
        <v>43040</v>
      </c>
      <c r="B337">
        <v>637110</v>
      </c>
      <c r="C337">
        <v>417920</v>
      </c>
      <c r="D337">
        <v>309490</v>
      </c>
      <c r="E337">
        <v>38380</v>
      </c>
      <c r="F337">
        <v>175830</v>
      </c>
      <c r="G337">
        <v>2120</v>
      </c>
      <c r="H337">
        <v>17230</v>
      </c>
      <c r="I337">
        <v>3920</v>
      </c>
      <c r="J337">
        <v>1602190</v>
      </c>
    </row>
    <row r="338" spans="1:10" x14ac:dyDescent="0.2">
      <c r="A338" s="33">
        <v>43070</v>
      </c>
      <c r="B338">
        <v>697930</v>
      </c>
      <c r="C338">
        <v>469650</v>
      </c>
      <c r="D338">
        <v>338570</v>
      </c>
      <c r="E338">
        <v>41430</v>
      </c>
      <c r="F338">
        <v>185910</v>
      </c>
      <c r="G338">
        <v>2650</v>
      </c>
      <c r="H338">
        <v>14320</v>
      </c>
      <c r="I338">
        <v>3650</v>
      </c>
      <c r="J338">
        <v>1755130</v>
      </c>
    </row>
    <row r="339" spans="1:10" x14ac:dyDescent="0.2">
      <c r="A339" s="33">
        <v>43101</v>
      </c>
      <c r="B339">
        <v>850840</v>
      </c>
      <c r="C339">
        <v>553890</v>
      </c>
      <c r="D339">
        <v>396800</v>
      </c>
      <c r="E339">
        <v>60190</v>
      </c>
      <c r="F339">
        <v>240260</v>
      </c>
      <c r="G339">
        <v>3560</v>
      </c>
      <c r="H339">
        <v>19430</v>
      </c>
      <c r="I339">
        <v>5240</v>
      </c>
      <c r="J339">
        <v>2130700</v>
      </c>
    </row>
    <row r="340" spans="1:10" x14ac:dyDescent="0.2">
      <c r="A340" s="33">
        <v>43132</v>
      </c>
      <c r="B340">
        <v>702870</v>
      </c>
      <c r="C340">
        <v>467110</v>
      </c>
      <c r="D340">
        <v>317460</v>
      </c>
      <c r="E340">
        <v>43060</v>
      </c>
      <c r="F340">
        <v>178120</v>
      </c>
      <c r="G340">
        <v>4550</v>
      </c>
      <c r="H340">
        <v>12270</v>
      </c>
      <c r="I340">
        <v>3540</v>
      </c>
      <c r="J340">
        <v>1729160</v>
      </c>
    </row>
    <row r="341" spans="1:10" x14ac:dyDescent="0.2">
      <c r="A341" s="33">
        <v>43160</v>
      </c>
      <c r="B341">
        <v>683530</v>
      </c>
      <c r="C341">
        <v>443200</v>
      </c>
      <c r="D341">
        <v>325980</v>
      </c>
      <c r="E341">
        <v>37870</v>
      </c>
      <c r="F341">
        <v>177200</v>
      </c>
      <c r="G341">
        <v>230</v>
      </c>
      <c r="H341">
        <v>9990</v>
      </c>
      <c r="I341">
        <v>4220</v>
      </c>
      <c r="J341">
        <v>1682320</v>
      </c>
    </row>
    <row r="342" spans="1:10" x14ac:dyDescent="0.2">
      <c r="A342" s="33">
        <v>43191</v>
      </c>
      <c r="B342">
        <v>659620</v>
      </c>
      <c r="C342">
        <v>451110</v>
      </c>
      <c r="D342">
        <v>326520</v>
      </c>
      <c r="E342">
        <v>38220</v>
      </c>
      <c r="F342">
        <v>173910</v>
      </c>
      <c r="G342">
        <v>20</v>
      </c>
      <c r="H342">
        <v>13530</v>
      </c>
      <c r="I342">
        <v>5230</v>
      </c>
      <c r="J342">
        <v>1668310</v>
      </c>
    </row>
    <row r="343" spans="1:10" x14ac:dyDescent="0.2">
      <c r="A343" s="33">
        <v>43221</v>
      </c>
      <c r="B343">
        <v>593760</v>
      </c>
      <c r="C343">
        <v>384410</v>
      </c>
      <c r="D343">
        <v>290570</v>
      </c>
      <c r="E343">
        <v>34910</v>
      </c>
      <c r="F343">
        <v>163320</v>
      </c>
      <c r="G343">
        <v>0</v>
      </c>
      <c r="H343">
        <v>10090</v>
      </c>
      <c r="I343">
        <v>3040</v>
      </c>
      <c r="J343">
        <v>1480380</v>
      </c>
    </row>
    <row r="344" spans="1:10" x14ac:dyDescent="0.2">
      <c r="A344" s="33">
        <v>43252</v>
      </c>
      <c r="B344">
        <v>573430</v>
      </c>
      <c r="C344">
        <v>414150</v>
      </c>
      <c r="D344">
        <v>306280</v>
      </c>
      <c r="E344">
        <v>35090</v>
      </c>
      <c r="F344">
        <v>166300</v>
      </c>
      <c r="G344">
        <v>0</v>
      </c>
      <c r="H344">
        <v>14130</v>
      </c>
      <c r="I344">
        <v>3560</v>
      </c>
      <c r="J344">
        <v>1513000</v>
      </c>
    </row>
    <row r="345" spans="1:10" x14ac:dyDescent="0.2">
      <c r="A345" s="33">
        <v>43282</v>
      </c>
      <c r="B345">
        <v>778300</v>
      </c>
      <c r="C345">
        <v>552270</v>
      </c>
      <c r="D345">
        <v>395670</v>
      </c>
      <c r="E345">
        <v>48660</v>
      </c>
      <c r="F345">
        <v>215930</v>
      </c>
      <c r="G345">
        <v>0</v>
      </c>
      <c r="H345">
        <v>14500</v>
      </c>
      <c r="I345">
        <v>4380</v>
      </c>
      <c r="J345">
        <v>2009860</v>
      </c>
    </row>
    <row r="346" spans="1:10" x14ac:dyDescent="0.2">
      <c r="A346" s="33">
        <v>43313</v>
      </c>
      <c r="B346">
        <v>650780</v>
      </c>
      <c r="C346">
        <v>474210</v>
      </c>
      <c r="D346">
        <v>354960</v>
      </c>
      <c r="E346">
        <v>43210</v>
      </c>
      <c r="F346">
        <v>179130</v>
      </c>
      <c r="G346">
        <v>0</v>
      </c>
      <c r="H346">
        <v>12540</v>
      </c>
      <c r="I346">
        <v>3620</v>
      </c>
      <c r="J346">
        <v>1718580</v>
      </c>
    </row>
    <row r="347" spans="1:10" x14ac:dyDescent="0.2">
      <c r="A347" s="33">
        <v>43344</v>
      </c>
      <c r="B347">
        <v>651040</v>
      </c>
      <c r="C347">
        <v>482190</v>
      </c>
      <c r="D347">
        <v>342340</v>
      </c>
      <c r="E347">
        <v>45150</v>
      </c>
      <c r="F347">
        <v>183330</v>
      </c>
      <c r="G347">
        <v>0</v>
      </c>
      <c r="H347">
        <v>13660</v>
      </c>
      <c r="I347">
        <v>3780</v>
      </c>
      <c r="J347">
        <v>1721970</v>
      </c>
    </row>
    <row r="348" spans="1:10" x14ac:dyDescent="0.2">
      <c r="A348" s="33">
        <v>43374</v>
      </c>
      <c r="B348">
        <v>777010</v>
      </c>
      <c r="C348">
        <v>539020</v>
      </c>
      <c r="D348">
        <v>376540</v>
      </c>
      <c r="E348">
        <v>48260</v>
      </c>
      <c r="F348">
        <v>207560</v>
      </c>
      <c r="G348">
        <v>10</v>
      </c>
      <c r="H348">
        <v>11120</v>
      </c>
      <c r="I348">
        <v>3960</v>
      </c>
      <c r="J348">
        <v>1963730</v>
      </c>
    </row>
    <row r="349" spans="1:10" x14ac:dyDescent="0.2">
      <c r="A349" s="33">
        <v>43405</v>
      </c>
      <c r="B349">
        <v>658120</v>
      </c>
      <c r="C349">
        <v>474750</v>
      </c>
      <c r="D349">
        <v>302770</v>
      </c>
      <c r="E349">
        <v>42100</v>
      </c>
      <c r="F349">
        <v>169760</v>
      </c>
      <c r="G349">
        <v>4460</v>
      </c>
      <c r="H349">
        <v>12600</v>
      </c>
      <c r="I349">
        <v>3170</v>
      </c>
      <c r="J349">
        <v>1667980</v>
      </c>
    </row>
    <row r="350" spans="1:10" x14ac:dyDescent="0.2">
      <c r="A350" s="33">
        <v>43435</v>
      </c>
      <c r="B350">
        <v>739740</v>
      </c>
      <c r="C350">
        <v>503390</v>
      </c>
      <c r="D350">
        <v>356470</v>
      </c>
      <c r="E350">
        <v>43570</v>
      </c>
      <c r="F350">
        <v>191000</v>
      </c>
      <c r="G350">
        <v>4050</v>
      </c>
      <c r="H350">
        <v>12650</v>
      </c>
      <c r="I350">
        <v>2580</v>
      </c>
      <c r="J350">
        <v>1853600</v>
      </c>
    </row>
    <row r="351" spans="1:10" x14ac:dyDescent="0.2">
      <c r="A351" s="33">
        <v>43466</v>
      </c>
      <c r="B351">
        <v>876270</v>
      </c>
      <c r="C351">
        <v>607480</v>
      </c>
      <c r="D351">
        <v>419440</v>
      </c>
      <c r="E351">
        <v>57980</v>
      </c>
      <c r="F351">
        <v>234900</v>
      </c>
      <c r="G351">
        <v>3240</v>
      </c>
      <c r="H351">
        <v>15010</v>
      </c>
      <c r="I351">
        <v>3330</v>
      </c>
      <c r="J351">
        <v>2217890</v>
      </c>
    </row>
    <row r="352" spans="1:10" x14ac:dyDescent="0.2">
      <c r="A352" s="33">
        <v>43497</v>
      </c>
      <c r="B352">
        <v>706600</v>
      </c>
      <c r="C352">
        <v>519320</v>
      </c>
      <c r="D352">
        <v>318710</v>
      </c>
      <c r="E352">
        <v>47030</v>
      </c>
      <c r="F352">
        <v>178480</v>
      </c>
      <c r="G352">
        <v>3180</v>
      </c>
      <c r="H352">
        <v>11740</v>
      </c>
      <c r="I352">
        <v>3170</v>
      </c>
      <c r="J352">
        <v>1788430</v>
      </c>
    </row>
    <row r="353" spans="1:10" x14ac:dyDescent="0.2">
      <c r="A353" s="33">
        <v>43525</v>
      </c>
      <c r="B353">
        <v>645570</v>
      </c>
      <c r="C353">
        <v>475930</v>
      </c>
      <c r="D353">
        <v>316150</v>
      </c>
      <c r="E353">
        <v>40180</v>
      </c>
      <c r="F353">
        <v>165150</v>
      </c>
      <c r="G353">
        <v>4690</v>
      </c>
      <c r="H353">
        <v>9560</v>
      </c>
      <c r="I353">
        <v>2820</v>
      </c>
      <c r="J353">
        <v>1660140</v>
      </c>
    </row>
    <row r="354" spans="1:10" x14ac:dyDescent="0.2">
      <c r="A354" s="33">
        <v>43556</v>
      </c>
      <c r="B354">
        <v>651200</v>
      </c>
      <c r="C354">
        <v>469180</v>
      </c>
      <c r="D354">
        <v>322830</v>
      </c>
      <c r="E354">
        <v>39190</v>
      </c>
      <c r="F354">
        <v>171660</v>
      </c>
      <c r="G354">
        <v>3260</v>
      </c>
      <c r="H354">
        <v>13870</v>
      </c>
      <c r="I354">
        <v>2980</v>
      </c>
      <c r="J354">
        <v>1674400</v>
      </c>
    </row>
    <row r="355" spans="1:10" x14ac:dyDescent="0.2">
      <c r="A355" s="33">
        <v>43586</v>
      </c>
      <c r="B355">
        <v>628090</v>
      </c>
      <c r="C355">
        <v>438890</v>
      </c>
      <c r="D355">
        <v>304340</v>
      </c>
      <c r="E355">
        <v>40520</v>
      </c>
      <c r="F355">
        <v>160580</v>
      </c>
      <c r="G355">
        <v>0</v>
      </c>
      <c r="H355">
        <v>11860</v>
      </c>
      <c r="I355">
        <v>3420</v>
      </c>
      <c r="J355">
        <v>1587870</v>
      </c>
    </row>
    <row r="356" spans="1:10" x14ac:dyDescent="0.2">
      <c r="A356" s="33">
        <v>43617</v>
      </c>
      <c r="B356">
        <v>592770</v>
      </c>
      <c r="C356">
        <v>439010</v>
      </c>
      <c r="D356">
        <v>311150</v>
      </c>
      <c r="E356">
        <v>39730</v>
      </c>
      <c r="F356">
        <v>163230</v>
      </c>
      <c r="G356">
        <v>0</v>
      </c>
      <c r="H356">
        <v>12550</v>
      </c>
      <c r="I356">
        <v>3660</v>
      </c>
      <c r="J356">
        <v>1562130</v>
      </c>
    </row>
    <row r="357" spans="1:10" x14ac:dyDescent="0.2">
      <c r="A357" s="33">
        <v>43647</v>
      </c>
      <c r="B357">
        <v>753410</v>
      </c>
      <c r="C357">
        <v>563640</v>
      </c>
      <c r="D357">
        <v>404850</v>
      </c>
      <c r="E357">
        <v>55340</v>
      </c>
      <c r="F357">
        <v>208820</v>
      </c>
      <c r="G357">
        <v>0</v>
      </c>
      <c r="H357">
        <v>18440</v>
      </c>
      <c r="I357">
        <v>4110</v>
      </c>
      <c r="J357">
        <v>2008780</v>
      </c>
    </row>
    <row r="358" spans="1:10" x14ac:dyDescent="0.2">
      <c r="A358" s="33">
        <v>43678</v>
      </c>
      <c r="B358">
        <v>672910</v>
      </c>
      <c r="C358">
        <v>497070</v>
      </c>
      <c r="D358">
        <v>355580</v>
      </c>
      <c r="E358">
        <v>50050</v>
      </c>
      <c r="F358">
        <v>187690</v>
      </c>
      <c r="G358">
        <v>0</v>
      </c>
      <c r="H358">
        <v>15980</v>
      </c>
      <c r="I358">
        <v>3290</v>
      </c>
      <c r="J358">
        <v>1782670</v>
      </c>
    </row>
    <row r="359" spans="1:10" x14ac:dyDescent="0.2">
      <c r="A359" s="33">
        <v>43709</v>
      </c>
      <c r="B359">
        <v>654190</v>
      </c>
      <c r="C359">
        <v>488400</v>
      </c>
      <c r="D359">
        <v>343330</v>
      </c>
      <c r="E359">
        <v>53300</v>
      </c>
      <c r="F359">
        <v>186720</v>
      </c>
      <c r="G359">
        <v>0</v>
      </c>
      <c r="H359">
        <v>16560</v>
      </c>
      <c r="I359">
        <v>3350</v>
      </c>
      <c r="J359">
        <v>1746100</v>
      </c>
    </row>
    <row r="360" spans="1:10" x14ac:dyDescent="0.2">
      <c r="A360" s="33">
        <v>43739</v>
      </c>
      <c r="B360">
        <v>760280</v>
      </c>
      <c r="C360">
        <v>538550</v>
      </c>
      <c r="D360">
        <v>386840</v>
      </c>
      <c r="E360">
        <v>58540</v>
      </c>
      <c r="F360">
        <v>213890</v>
      </c>
      <c r="G360">
        <v>0</v>
      </c>
      <c r="H360">
        <v>17500</v>
      </c>
      <c r="I360">
        <v>3330</v>
      </c>
      <c r="J360">
        <v>1979190</v>
      </c>
    </row>
    <row r="361" spans="1:10" x14ac:dyDescent="0.2">
      <c r="A361" s="33">
        <v>43770</v>
      </c>
      <c r="B361">
        <v>658720</v>
      </c>
      <c r="C361">
        <v>487120</v>
      </c>
      <c r="D361">
        <v>322300</v>
      </c>
      <c r="E361">
        <v>43730</v>
      </c>
      <c r="F361">
        <v>188600</v>
      </c>
      <c r="G361">
        <v>3080</v>
      </c>
      <c r="H361">
        <v>15070</v>
      </c>
      <c r="I361">
        <v>2970</v>
      </c>
      <c r="J361">
        <v>1721900</v>
      </c>
    </row>
    <row r="362" spans="1:10" x14ac:dyDescent="0.2">
      <c r="A362" s="33">
        <v>43800</v>
      </c>
      <c r="B362">
        <v>718510</v>
      </c>
      <c r="C362">
        <v>524250</v>
      </c>
      <c r="D362">
        <v>370760</v>
      </c>
      <c r="E362">
        <v>49630</v>
      </c>
      <c r="F362">
        <v>201900</v>
      </c>
      <c r="G362">
        <v>6050</v>
      </c>
      <c r="H362">
        <v>15260</v>
      </c>
      <c r="I362">
        <v>2670</v>
      </c>
      <c r="J362">
        <v>1889300</v>
      </c>
    </row>
    <row r="363" spans="1:10" x14ac:dyDescent="0.2">
      <c r="A363" s="33">
        <v>43831</v>
      </c>
      <c r="B363">
        <v>860060</v>
      </c>
      <c r="C363">
        <v>622000</v>
      </c>
      <c r="D363">
        <v>436220</v>
      </c>
      <c r="E363">
        <v>61880</v>
      </c>
      <c r="F363">
        <v>248920</v>
      </c>
      <c r="G363">
        <v>6710</v>
      </c>
      <c r="H363">
        <v>16880</v>
      </c>
      <c r="I363">
        <v>2730</v>
      </c>
      <c r="J363">
        <v>2257280</v>
      </c>
    </row>
    <row r="364" spans="1:10" x14ac:dyDescent="0.2">
      <c r="A364" s="33">
        <v>43862</v>
      </c>
      <c r="B364">
        <v>591720</v>
      </c>
      <c r="C364">
        <v>440740</v>
      </c>
      <c r="D364">
        <v>297380</v>
      </c>
      <c r="E364">
        <v>40410</v>
      </c>
      <c r="F364">
        <v>180150</v>
      </c>
      <c r="G364">
        <v>3590</v>
      </c>
      <c r="H364">
        <v>11900</v>
      </c>
      <c r="I364">
        <v>2380</v>
      </c>
      <c r="J364">
        <v>1568650</v>
      </c>
    </row>
    <row r="365" spans="1:10" x14ac:dyDescent="0.2">
      <c r="A365" s="33">
        <v>43891</v>
      </c>
      <c r="B365">
        <v>341820</v>
      </c>
      <c r="C365">
        <v>262930</v>
      </c>
      <c r="D365">
        <v>183520</v>
      </c>
      <c r="E365">
        <v>23110</v>
      </c>
      <c r="F365">
        <v>100680</v>
      </c>
      <c r="G365">
        <v>2100</v>
      </c>
      <c r="H365">
        <v>6010</v>
      </c>
      <c r="I365">
        <v>1670</v>
      </c>
      <c r="J365">
        <v>921950</v>
      </c>
    </row>
    <row r="366" spans="1:10" x14ac:dyDescent="0.2">
      <c r="A366" s="33">
        <v>43922</v>
      </c>
      <c r="B366">
        <v>7930</v>
      </c>
      <c r="C366">
        <v>7310</v>
      </c>
      <c r="D366">
        <v>3140</v>
      </c>
      <c r="E366">
        <v>690</v>
      </c>
      <c r="F366">
        <v>1980</v>
      </c>
      <c r="G366">
        <v>0</v>
      </c>
      <c r="H366">
        <v>110</v>
      </c>
      <c r="I366">
        <v>0</v>
      </c>
      <c r="J366">
        <v>21170</v>
      </c>
    </row>
    <row r="367" spans="1:10" x14ac:dyDescent="0.2">
      <c r="A367" s="33">
        <v>43952</v>
      </c>
      <c r="B367">
        <v>9710</v>
      </c>
      <c r="C367">
        <v>5720</v>
      </c>
      <c r="D367">
        <v>2150</v>
      </c>
      <c r="E367">
        <v>0</v>
      </c>
      <c r="F367">
        <v>1170</v>
      </c>
      <c r="G367">
        <v>0</v>
      </c>
      <c r="H367">
        <v>150</v>
      </c>
      <c r="I367">
        <v>220</v>
      </c>
      <c r="J367">
        <v>19120</v>
      </c>
    </row>
    <row r="368" spans="1:10" x14ac:dyDescent="0.2">
      <c r="A368" s="33">
        <v>43983</v>
      </c>
      <c r="B368">
        <v>11650</v>
      </c>
      <c r="C368">
        <v>6220</v>
      </c>
      <c r="D368">
        <v>4800</v>
      </c>
      <c r="E368">
        <v>70</v>
      </c>
      <c r="F368">
        <v>1690</v>
      </c>
      <c r="G368">
        <v>0</v>
      </c>
      <c r="H368">
        <v>380</v>
      </c>
      <c r="I368">
        <v>310</v>
      </c>
      <c r="J368">
        <v>25120</v>
      </c>
    </row>
    <row r="369" spans="1:10" x14ac:dyDescent="0.2">
      <c r="A369" s="33">
        <v>44013</v>
      </c>
      <c r="B369">
        <v>11250</v>
      </c>
      <c r="C369">
        <v>10</v>
      </c>
      <c r="D369">
        <v>2920</v>
      </c>
      <c r="E369">
        <v>100</v>
      </c>
      <c r="F369">
        <v>2970</v>
      </c>
      <c r="G369">
        <v>0</v>
      </c>
      <c r="H369">
        <v>10</v>
      </c>
      <c r="I369">
        <v>0</v>
      </c>
      <c r="J369">
        <v>17260</v>
      </c>
    </row>
    <row r="370" spans="1:10" x14ac:dyDescent="0.2">
      <c r="A370" s="33">
        <v>44044</v>
      </c>
      <c r="B370">
        <v>10030</v>
      </c>
      <c r="C370">
        <v>10</v>
      </c>
      <c r="D370">
        <v>2110</v>
      </c>
      <c r="E370">
        <v>330</v>
      </c>
      <c r="F370">
        <v>2280</v>
      </c>
      <c r="G370">
        <v>0</v>
      </c>
      <c r="H370">
        <v>170</v>
      </c>
      <c r="I370">
        <v>0</v>
      </c>
      <c r="J370">
        <v>14940</v>
      </c>
    </row>
    <row r="371" spans="1:10" x14ac:dyDescent="0.2">
      <c r="A371" s="33">
        <v>44075</v>
      </c>
      <c r="B371">
        <v>10040</v>
      </c>
      <c r="C371">
        <v>0</v>
      </c>
      <c r="D371">
        <v>2330</v>
      </c>
      <c r="E371">
        <v>1290</v>
      </c>
      <c r="F371">
        <v>2090</v>
      </c>
      <c r="G371">
        <v>0</v>
      </c>
      <c r="H371">
        <v>460</v>
      </c>
      <c r="I371">
        <v>0</v>
      </c>
      <c r="J371">
        <v>16200</v>
      </c>
    </row>
    <row r="372" spans="1:10" x14ac:dyDescent="0.2">
      <c r="A372" s="33">
        <v>44105</v>
      </c>
      <c r="B372">
        <v>13820</v>
      </c>
      <c r="C372">
        <v>0</v>
      </c>
      <c r="D372">
        <v>4120</v>
      </c>
      <c r="E372">
        <v>1770</v>
      </c>
      <c r="F372">
        <v>3720</v>
      </c>
      <c r="G372">
        <v>20</v>
      </c>
      <c r="H372">
        <v>250</v>
      </c>
      <c r="I372">
        <v>0</v>
      </c>
      <c r="J372">
        <v>23710</v>
      </c>
    </row>
    <row r="373" spans="1:10" x14ac:dyDescent="0.2">
      <c r="A373" s="33">
        <v>44136</v>
      </c>
      <c r="B373">
        <v>16860</v>
      </c>
      <c r="C373">
        <v>70</v>
      </c>
      <c r="D373">
        <v>5830</v>
      </c>
      <c r="E373">
        <v>1110</v>
      </c>
      <c r="F373">
        <v>4530</v>
      </c>
      <c r="G373">
        <v>20</v>
      </c>
      <c r="H373">
        <v>780</v>
      </c>
      <c r="I373">
        <v>120</v>
      </c>
      <c r="J373">
        <v>29330</v>
      </c>
    </row>
    <row r="374" spans="1:10" x14ac:dyDescent="0.2">
      <c r="A374" s="33">
        <v>44166</v>
      </c>
      <c r="B374">
        <v>16610</v>
      </c>
      <c r="C374">
        <v>5420</v>
      </c>
      <c r="D374">
        <v>6180</v>
      </c>
      <c r="E374">
        <v>1430</v>
      </c>
      <c r="F374">
        <v>4650</v>
      </c>
      <c r="G374">
        <v>70</v>
      </c>
      <c r="H374">
        <v>320</v>
      </c>
      <c r="I374">
        <v>0</v>
      </c>
      <c r="J374">
        <v>34670</v>
      </c>
    </row>
    <row r="375" spans="1:10" x14ac:dyDescent="0.2">
      <c r="A375" s="33">
        <v>44197</v>
      </c>
      <c r="B375">
        <v>11240</v>
      </c>
      <c r="C375">
        <v>7020</v>
      </c>
      <c r="D375">
        <v>5790</v>
      </c>
      <c r="E375">
        <v>2270</v>
      </c>
      <c r="F375">
        <v>3390</v>
      </c>
      <c r="G375">
        <v>0</v>
      </c>
      <c r="H375">
        <v>1440</v>
      </c>
      <c r="I375">
        <v>0</v>
      </c>
      <c r="J375">
        <v>31160</v>
      </c>
    </row>
    <row r="376" spans="1:10" x14ac:dyDescent="0.2">
      <c r="A376" s="33">
        <v>44228</v>
      </c>
      <c r="B376">
        <v>10710</v>
      </c>
      <c r="C376">
        <v>3220</v>
      </c>
      <c r="D376">
        <v>5560</v>
      </c>
      <c r="E376">
        <v>2080</v>
      </c>
      <c r="F376">
        <v>2440</v>
      </c>
      <c r="G376">
        <v>80</v>
      </c>
      <c r="H376">
        <v>940</v>
      </c>
      <c r="I376">
        <v>170</v>
      </c>
      <c r="J376">
        <v>25210</v>
      </c>
    </row>
    <row r="377" spans="1:10" x14ac:dyDescent="0.2">
      <c r="A377" s="33">
        <v>44256</v>
      </c>
      <c r="B377">
        <v>14930</v>
      </c>
      <c r="C377">
        <v>1880</v>
      </c>
      <c r="D377">
        <v>7220</v>
      </c>
      <c r="E377">
        <v>2230</v>
      </c>
      <c r="F377">
        <v>3960</v>
      </c>
      <c r="G377">
        <v>10</v>
      </c>
      <c r="H377">
        <v>1620</v>
      </c>
      <c r="I377">
        <v>150</v>
      </c>
      <c r="J377">
        <v>31990</v>
      </c>
    </row>
    <row r="378" spans="1:10" x14ac:dyDescent="0.2">
      <c r="A378" s="33">
        <v>44287</v>
      </c>
      <c r="B378">
        <v>22590</v>
      </c>
      <c r="C378">
        <v>10710</v>
      </c>
      <c r="D378">
        <v>12490</v>
      </c>
      <c r="E378">
        <v>2420</v>
      </c>
      <c r="F378">
        <v>4960</v>
      </c>
      <c r="G378">
        <v>140</v>
      </c>
      <c r="H378">
        <v>610</v>
      </c>
      <c r="I378">
        <v>0</v>
      </c>
      <c r="J378">
        <v>53910</v>
      </c>
    </row>
    <row r="379" spans="1:10" x14ac:dyDescent="0.2">
      <c r="A379" s="33">
        <v>44317</v>
      </c>
      <c r="B379">
        <v>42460</v>
      </c>
      <c r="C379">
        <v>26600</v>
      </c>
      <c r="D379">
        <v>35100</v>
      </c>
      <c r="E379">
        <v>2960</v>
      </c>
      <c r="F379">
        <v>5680</v>
      </c>
      <c r="G379">
        <v>500</v>
      </c>
      <c r="H379">
        <v>1230</v>
      </c>
      <c r="I379">
        <v>0</v>
      </c>
      <c r="J379">
        <v>114520</v>
      </c>
    </row>
    <row r="380" spans="1:10" x14ac:dyDescent="0.2">
      <c r="A380" s="33">
        <v>44348</v>
      </c>
      <c r="B380">
        <v>40510</v>
      </c>
      <c r="C380">
        <v>10720</v>
      </c>
      <c r="D380">
        <v>38490</v>
      </c>
      <c r="E380">
        <v>3520</v>
      </c>
      <c r="F380">
        <v>7200</v>
      </c>
      <c r="G380">
        <v>690</v>
      </c>
      <c r="H380">
        <v>1350</v>
      </c>
      <c r="I380">
        <v>0</v>
      </c>
      <c r="J380">
        <v>102480</v>
      </c>
    </row>
    <row r="381" spans="1:10" x14ac:dyDescent="0.2">
      <c r="A381" s="33">
        <v>44378</v>
      </c>
      <c r="B381">
        <v>12350</v>
      </c>
      <c r="C381">
        <v>23880</v>
      </c>
      <c r="D381">
        <v>25410</v>
      </c>
      <c r="E381">
        <v>2950</v>
      </c>
      <c r="F381">
        <v>6890</v>
      </c>
      <c r="G381">
        <v>890</v>
      </c>
      <c r="H381">
        <v>2400</v>
      </c>
      <c r="I381">
        <v>0</v>
      </c>
      <c r="J381">
        <v>74860</v>
      </c>
    </row>
    <row r="382" spans="1:10" x14ac:dyDescent="0.2">
      <c r="A382" s="33">
        <v>44409</v>
      </c>
      <c r="B382">
        <v>8070</v>
      </c>
      <c r="C382">
        <v>4020</v>
      </c>
      <c r="D382">
        <v>7240</v>
      </c>
      <c r="E382">
        <v>1140</v>
      </c>
      <c r="F382">
        <v>3160</v>
      </c>
      <c r="G382">
        <v>0</v>
      </c>
      <c r="H382">
        <v>3400</v>
      </c>
      <c r="I382">
        <v>0</v>
      </c>
      <c r="J382">
        <v>27020</v>
      </c>
    </row>
    <row r="383" spans="1:10" x14ac:dyDescent="0.2">
      <c r="A383" s="33">
        <v>44440</v>
      </c>
      <c r="B383">
        <v>5110</v>
      </c>
      <c r="C383">
        <v>2400</v>
      </c>
      <c r="D383">
        <v>4530</v>
      </c>
      <c r="E383">
        <v>1220</v>
      </c>
      <c r="F383">
        <v>1820</v>
      </c>
      <c r="G383">
        <v>0</v>
      </c>
      <c r="H383">
        <v>3780</v>
      </c>
      <c r="I383">
        <v>0</v>
      </c>
      <c r="J383">
        <v>18850</v>
      </c>
    </row>
    <row r="384" spans="1:10" x14ac:dyDescent="0.2">
      <c r="A384" s="33">
        <v>44470</v>
      </c>
      <c r="B384">
        <v>3800</v>
      </c>
      <c r="C384">
        <v>2160</v>
      </c>
      <c r="D384">
        <v>4890</v>
      </c>
      <c r="E384">
        <v>1140</v>
      </c>
      <c r="F384">
        <v>1690</v>
      </c>
      <c r="G384">
        <v>20</v>
      </c>
      <c r="H384">
        <v>2920</v>
      </c>
      <c r="I384">
        <v>0</v>
      </c>
      <c r="J384">
        <v>16630</v>
      </c>
    </row>
    <row r="385" spans="1:10" x14ac:dyDescent="0.2">
      <c r="A385" s="33">
        <v>44501</v>
      </c>
      <c r="B385">
        <v>43480</v>
      </c>
      <c r="C385">
        <v>20130</v>
      </c>
      <c r="D385">
        <v>3870</v>
      </c>
      <c r="E385">
        <v>1290</v>
      </c>
      <c r="F385">
        <v>1390</v>
      </c>
      <c r="G385">
        <v>40</v>
      </c>
      <c r="H385">
        <v>2060</v>
      </c>
      <c r="I385">
        <v>0</v>
      </c>
      <c r="J385">
        <v>72260</v>
      </c>
    </row>
    <row r="386" spans="1:10" x14ac:dyDescent="0.2">
      <c r="A386" s="33">
        <v>44531</v>
      </c>
      <c r="B386">
        <v>117960</v>
      </c>
      <c r="C386">
        <v>67930</v>
      </c>
      <c r="D386">
        <v>5960</v>
      </c>
      <c r="E386">
        <v>1040</v>
      </c>
      <c r="F386">
        <v>1740</v>
      </c>
      <c r="G386">
        <v>20</v>
      </c>
      <c r="H386">
        <v>1430</v>
      </c>
      <c r="I386">
        <v>90</v>
      </c>
      <c r="J386">
        <v>196170</v>
      </c>
    </row>
    <row r="387" spans="1:10" x14ac:dyDescent="0.2">
      <c r="A387" s="33">
        <v>44562</v>
      </c>
      <c r="B387">
        <v>156440</v>
      </c>
      <c r="C387">
        <v>86820</v>
      </c>
      <c r="D387">
        <v>15320</v>
      </c>
      <c r="E387">
        <v>4180</v>
      </c>
      <c r="F387">
        <v>1050</v>
      </c>
      <c r="G387">
        <v>40</v>
      </c>
      <c r="H387">
        <v>1400</v>
      </c>
      <c r="I387">
        <v>0</v>
      </c>
      <c r="J387">
        <v>265260</v>
      </c>
    </row>
    <row r="388" spans="1:10" x14ac:dyDescent="0.2">
      <c r="A388" s="33">
        <v>44593</v>
      </c>
      <c r="B388">
        <v>135210</v>
      </c>
      <c r="C388">
        <v>93590</v>
      </c>
      <c r="D388">
        <v>30850</v>
      </c>
      <c r="E388">
        <v>7440</v>
      </c>
      <c r="F388">
        <v>1400</v>
      </c>
      <c r="G388">
        <v>10</v>
      </c>
      <c r="H388">
        <v>2790</v>
      </c>
      <c r="I388">
        <v>0</v>
      </c>
      <c r="J388">
        <v>271280</v>
      </c>
    </row>
    <row r="389" spans="1:10" x14ac:dyDescent="0.2">
      <c r="A389" s="33">
        <v>44621</v>
      </c>
      <c r="B389">
        <v>177890</v>
      </c>
      <c r="C389">
        <v>110850</v>
      </c>
      <c r="D389">
        <v>49950</v>
      </c>
      <c r="E389">
        <v>7350</v>
      </c>
      <c r="F389">
        <v>26640</v>
      </c>
      <c r="G389">
        <v>110</v>
      </c>
      <c r="H389">
        <v>1830</v>
      </c>
      <c r="I389">
        <v>0</v>
      </c>
      <c r="J389">
        <v>374630</v>
      </c>
    </row>
    <row r="390" spans="1:10" x14ac:dyDescent="0.2">
      <c r="A390" s="33">
        <v>44652</v>
      </c>
      <c r="B390">
        <v>259330</v>
      </c>
      <c r="C390">
        <v>162120</v>
      </c>
      <c r="D390">
        <v>87300</v>
      </c>
      <c r="E390">
        <v>10050</v>
      </c>
      <c r="F390">
        <v>51700</v>
      </c>
      <c r="G390">
        <v>0</v>
      </c>
      <c r="H390">
        <v>3430</v>
      </c>
      <c r="I390">
        <v>0</v>
      </c>
      <c r="J390">
        <v>573930</v>
      </c>
    </row>
    <row r="391" spans="1:10" x14ac:dyDescent="0.2">
      <c r="A391" s="33">
        <v>44682</v>
      </c>
      <c r="B391">
        <v>287490</v>
      </c>
      <c r="C391">
        <v>187750</v>
      </c>
      <c r="D391">
        <v>99870</v>
      </c>
      <c r="E391">
        <v>12540</v>
      </c>
      <c r="F391">
        <v>57380</v>
      </c>
      <c r="G391">
        <v>0</v>
      </c>
      <c r="H391">
        <v>5490</v>
      </c>
      <c r="I391">
        <v>0</v>
      </c>
      <c r="J391">
        <v>650520</v>
      </c>
    </row>
    <row r="392" spans="1:10" x14ac:dyDescent="0.2">
      <c r="A392" s="33">
        <v>44713</v>
      </c>
      <c r="B392">
        <v>311020</v>
      </c>
      <c r="C392">
        <v>212990</v>
      </c>
      <c r="D392">
        <v>119290</v>
      </c>
      <c r="E392">
        <v>13840</v>
      </c>
      <c r="F392">
        <v>69630</v>
      </c>
      <c r="G392">
        <v>0</v>
      </c>
      <c r="H392">
        <v>3630</v>
      </c>
      <c r="I392">
        <v>0</v>
      </c>
      <c r="J392">
        <v>730400</v>
      </c>
    </row>
    <row r="393" spans="1:10" x14ac:dyDescent="0.2">
      <c r="A393" s="33">
        <v>44743</v>
      </c>
      <c r="B393">
        <v>439660</v>
      </c>
      <c r="C393">
        <v>316900</v>
      </c>
      <c r="D393">
        <v>183980</v>
      </c>
      <c r="E393">
        <v>21140</v>
      </c>
      <c r="F393">
        <v>111500</v>
      </c>
      <c r="G393">
        <v>710</v>
      </c>
      <c r="H393">
        <v>7710</v>
      </c>
      <c r="I393">
        <v>0</v>
      </c>
      <c r="J393">
        <v>1081610</v>
      </c>
    </row>
    <row r="394" spans="1:10" x14ac:dyDescent="0.2">
      <c r="A394" s="33">
        <v>44774</v>
      </c>
      <c r="B394">
        <v>412890</v>
      </c>
      <c r="C394">
        <v>290560</v>
      </c>
      <c r="D394">
        <v>183030</v>
      </c>
      <c r="E394">
        <v>21770</v>
      </c>
      <c r="F394">
        <v>109830</v>
      </c>
      <c r="G394">
        <v>580</v>
      </c>
      <c r="H394">
        <v>9020</v>
      </c>
      <c r="I394">
        <v>10</v>
      </c>
      <c r="J394">
        <v>1027700</v>
      </c>
    </row>
    <row r="395" spans="1:10" x14ac:dyDescent="0.2">
      <c r="A395" s="33">
        <v>44805</v>
      </c>
      <c r="B395">
        <v>430690</v>
      </c>
      <c r="C395">
        <v>302850</v>
      </c>
      <c r="D395">
        <v>191930</v>
      </c>
      <c r="E395">
        <v>23720</v>
      </c>
      <c r="F395">
        <v>114340</v>
      </c>
      <c r="G395">
        <v>960</v>
      </c>
      <c r="H395">
        <v>6850</v>
      </c>
      <c r="I395">
        <v>100</v>
      </c>
      <c r="J395">
        <v>1071520</v>
      </c>
    </row>
    <row r="396" spans="1:10" x14ac:dyDescent="0.2">
      <c r="A396" s="33">
        <v>44835</v>
      </c>
      <c r="B396">
        <v>493990</v>
      </c>
      <c r="C396">
        <v>340850</v>
      </c>
      <c r="D396">
        <v>213590</v>
      </c>
      <c r="E396">
        <v>25790</v>
      </c>
      <c r="F396">
        <v>129150</v>
      </c>
      <c r="G396">
        <v>1450</v>
      </c>
      <c r="H396">
        <v>7840</v>
      </c>
      <c r="I396">
        <v>50</v>
      </c>
      <c r="J396">
        <v>1212850</v>
      </c>
    </row>
    <row r="397" spans="1:10" x14ac:dyDescent="0.2">
      <c r="A397" s="33">
        <v>44866</v>
      </c>
      <c r="B397">
        <v>477030</v>
      </c>
      <c r="C397">
        <v>334750</v>
      </c>
      <c r="D397">
        <v>207090</v>
      </c>
      <c r="E397">
        <v>25440</v>
      </c>
      <c r="F397">
        <v>136070</v>
      </c>
      <c r="G397">
        <v>1290</v>
      </c>
      <c r="H397">
        <v>8070</v>
      </c>
      <c r="I397">
        <v>130</v>
      </c>
      <c r="J397">
        <v>1189920</v>
      </c>
    </row>
    <row r="398" spans="1:10" x14ac:dyDescent="0.2">
      <c r="A398" s="33">
        <v>44896</v>
      </c>
      <c r="B398">
        <v>518080</v>
      </c>
      <c r="C398">
        <v>350570</v>
      </c>
      <c r="D398">
        <v>219960</v>
      </c>
      <c r="E398">
        <v>28530</v>
      </c>
      <c r="F398">
        <v>132220</v>
      </c>
      <c r="G398">
        <v>3260</v>
      </c>
      <c r="H398">
        <v>7570</v>
      </c>
      <c r="I398">
        <v>150</v>
      </c>
      <c r="J398">
        <v>1260550</v>
      </c>
    </row>
    <row r="399" spans="1:10" x14ac:dyDescent="0.2">
      <c r="A399" s="33">
        <v>44927</v>
      </c>
      <c r="B399">
        <v>658470</v>
      </c>
      <c r="C399">
        <v>447760</v>
      </c>
      <c r="D399">
        <v>270350</v>
      </c>
      <c r="E399">
        <v>40990</v>
      </c>
      <c r="F399">
        <v>176280</v>
      </c>
      <c r="G399">
        <v>4730</v>
      </c>
      <c r="H399">
        <v>9270</v>
      </c>
      <c r="I399">
        <v>0</v>
      </c>
      <c r="J399">
        <v>1608010</v>
      </c>
    </row>
    <row r="400" spans="1:10" x14ac:dyDescent="0.2">
      <c r="A400" s="33">
        <v>44958</v>
      </c>
      <c r="B400">
        <v>572660</v>
      </c>
      <c r="C400">
        <v>391370</v>
      </c>
      <c r="D400">
        <v>214430</v>
      </c>
      <c r="E400">
        <v>30540</v>
      </c>
      <c r="F400">
        <v>152460</v>
      </c>
      <c r="G400">
        <v>5800</v>
      </c>
      <c r="H400">
        <v>8020</v>
      </c>
      <c r="I400">
        <v>140</v>
      </c>
      <c r="J400">
        <v>1375520</v>
      </c>
    </row>
    <row r="401" spans="1:10" x14ac:dyDescent="0.2">
      <c r="A401" s="33">
        <v>44986</v>
      </c>
      <c r="B401">
        <v>539930</v>
      </c>
      <c r="C401">
        <v>380840</v>
      </c>
      <c r="D401">
        <v>221560</v>
      </c>
      <c r="E401">
        <v>34400</v>
      </c>
      <c r="F401">
        <v>151360</v>
      </c>
      <c r="G401">
        <v>5170</v>
      </c>
      <c r="H401">
        <v>11190</v>
      </c>
      <c r="I401">
        <v>0</v>
      </c>
      <c r="J401">
        <v>1344580</v>
      </c>
    </row>
    <row r="402" spans="1:10" x14ac:dyDescent="0.2">
      <c r="A402" s="33">
        <v>45017</v>
      </c>
      <c r="B402">
        <v>544570</v>
      </c>
      <c r="C402">
        <v>386160</v>
      </c>
      <c r="D402">
        <v>239640</v>
      </c>
      <c r="E402">
        <v>35830</v>
      </c>
      <c r="F402">
        <v>153290</v>
      </c>
      <c r="G402">
        <v>2460</v>
      </c>
      <c r="H402">
        <v>8320</v>
      </c>
      <c r="I402">
        <v>110</v>
      </c>
      <c r="J402">
        <v>1370470</v>
      </c>
    </row>
    <row r="403" spans="1:10" x14ac:dyDescent="0.2">
      <c r="A403" s="33">
        <v>45047</v>
      </c>
      <c r="B403">
        <v>516940</v>
      </c>
      <c r="C403">
        <v>368170</v>
      </c>
      <c r="D403">
        <v>231950</v>
      </c>
      <c r="E403">
        <v>31190</v>
      </c>
      <c r="F403">
        <v>140180</v>
      </c>
      <c r="G403">
        <v>610</v>
      </c>
      <c r="H403">
        <v>7420</v>
      </c>
      <c r="I403">
        <v>140</v>
      </c>
      <c r="J403">
        <v>1296710</v>
      </c>
    </row>
    <row r="404" spans="1:10" x14ac:dyDescent="0.2">
      <c r="A404" s="33">
        <v>45078</v>
      </c>
      <c r="B404">
        <v>544830</v>
      </c>
      <c r="C404">
        <v>374940</v>
      </c>
      <c r="D404">
        <v>254030</v>
      </c>
      <c r="E404">
        <v>30650</v>
      </c>
      <c r="F404">
        <v>145250</v>
      </c>
      <c r="G404">
        <v>710</v>
      </c>
      <c r="H404">
        <v>7210</v>
      </c>
      <c r="I404">
        <v>50</v>
      </c>
      <c r="J404">
        <v>1357680</v>
      </c>
    </row>
    <row r="405" spans="1:10" x14ac:dyDescent="0.2">
      <c r="A405" s="33">
        <v>45108</v>
      </c>
      <c r="B405">
        <v>694690</v>
      </c>
      <c r="C405">
        <v>506830</v>
      </c>
      <c r="D405">
        <v>309610</v>
      </c>
      <c r="E405">
        <v>45660</v>
      </c>
      <c r="F405">
        <v>176050</v>
      </c>
      <c r="G405">
        <v>580</v>
      </c>
      <c r="H405">
        <v>9650</v>
      </c>
      <c r="I405">
        <v>260</v>
      </c>
      <c r="J405">
        <v>1743390</v>
      </c>
    </row>
    <row r="406" spans="1:10" x14ac:dyDescent="0.2">
      <c r="A406" s="33">
        <v>45139</v>
      </c>
      <c r="B406">
        <v>605030</v>
      </c>
      <c r="C406">
        <v>436960</v>
      </c>
      <c r="D406">
        <v>287280</v>
      </c>
      <c r="E406">
        <v>37610</v>
      </c>
      <c r="F406">
        <v>167580</v>
      </c>
      <c r="G406">
        <v>820</v>
      </c>
      <c r="H406">
        <v>8530</v>
      </c>
      <c r="I406">
        <v>830</v>
      </c>
      <c r="J406">
        <v>1544700</v>
      </c>
    </row>
    <row r="407" spans="1:10" x14ac:dyDescent="0.2">
      <c r="A407" s="33">
        <v>45170</v>
      </c>
      <c r="B407">
        <v>623970</v>
      </c>
      <c r="C407">
        <v>458700</v>
      </c>
      <c r="D407">
        <v>296290</v>
      </c>
      <c r="E407">
        <v>40540</v>
      </c>
      <c r="F407">
        <v>170850</v>
      </c>
      <c r="G407">
        <v>280</v>
      </c>
      <c r="H407">
        <v>9170</v>
      </c>
      <c r="I407">
        <v>1090</v>
      </c>
      <c r="J407">
        <v>1602720</v>
      </c>
    </row>
    <row r="408" spans="1:10" x14ac:dyDescent="0.2">
      <c r="A408" s="33">
        <v>45200</v>
      </c>
      <c r="B408">
        <v>691350</v>
      </c>
      <c r="C408">
        <v>499770</v>
      </c>
      <c r="D408">
        <v>311390</v>
      </c>
      <c r="E408">
        <v>44390</v>
      </c>
      <c r="F408">
        <v>187100</v>
      </c>
      <c r="G408">
        <v>1270</v>
      </c>
      <c r="H408">
        <v>6370</v>
      </c>
      <c r="I408">
        <v>1150</v>
      </c>
      <c r="J408">
        <v>1742840</v>
      </c>
    </row>
    <row r="409" spans="1:10" x14ac:dyDescent="0.2">
      <c r="A409" s="33">
        <v>45231</v>
      </c>
      <c r="B409">
        <v>619990</v>
      </c>
      <c r="C409">
        <v>440250</v>
      </c>
      <c r="D409">
        <v>278650</v>
      </c>
      <c r="E409">
        <v>36280</v>
      </c>
      <c r="F409">
        <v>168080</v>
      </c>
      <c r="G409">
        <v>2090</v>
      </c>
      <c r="H409">
        <v>11090</v>
      </c>
      <c r="I409">
        <v>1460</v>
      </c>
      <c r="J409">
        <v>1562520</v>
      </c>
    </row>
    <row r="410" spans="1:10" x14ac:dyDescent="0.2">
      <c r="A410" s="33">
        <v>45261</v>
      </c>
      <c r="B410">
        <v>675030</v>
      </c>
      <c r="C410">
        <v>487260</v>
      </c>
      <c r="D410">
        <v>317360</v>
      </c>
      <c r="E410">
        <v>41810</v>
      </c>
      <c r="F410">
        <v>168370</v>
      </c>
      <c r="G410">
        <v>1730</v>
      </c>
      <c r="H410">
        <v>11620</v>
      </c>
      <c r="I410">
        <v>1360</v>
      </c>
      <c r="J410">
        <v>1704730</v>
      </c>
    </row>
    <row r="411" spans="1:10" x14ac:dyDescent="0.2">
      <c r="A411" s="33">
        <v>45292</v>
      </c>
      <c r="B411">
        <v>853980</v>
      </c>
      <c r="C411">
        <v>611710</v>
      </c>
      <c r="D411">
        <v>361450</v>
      </c>
      <c r="E411">
        <v>59100</v>
      </c>
      <c r="F411">
        <v>219750</v>
      </c>
      <c r="G411">
        <v>4300</v>
      </c>
      <c r="H411">
        <v>9540</v>
      </c>
      <c r="I411">
        <v>2020</v>
      </c>
      <c r="J411">
        <v>2122070</v>
      </c>
    </row>
    <row r="412" spans="1:10" x14ac:dyDescent="0.2">
      <c r="A412" s="33">
        <v>45323</v>
      </c>
      <c r="B412">
        <v>715150</v>
      </c>
      <c r="C412">
        <v>523940</v>
      </c>
      <c r="D412">
        <v>305730</v>
      </c>
      <c r="E412">
        <v>37360</v>
      </c>
      <c r="F412">
        <v>189840</v>
      </c>
      <c r="G412">
        <v>5440</v>
      </c>
      <c r="H412">
        <v>8250</v>
      </c>
      <c r="I412">
        <v>800</v>
      </c>
      <c r="J412">
        <v>1786650</v>
      </c>
    </row>
    <row r="413" spans="1:10" x14ac:dyDescent="0.2">
      <c r="A413" s="33">
        <v>45352</v>
      </c>
      <c r="B413">
        <v>624570</v>
      </c>
      <c r="C413">
        <v>458140</v>
      </c>
      <c r="D413">
        <v>308260</v>
      </c>
      <c r="E413">
        <v>32830</v>
      </c>
      <c r="F413">
        <v>174220</v>
      </c>
      <c r="G413">
        <v>7130</v>
      </c>
      <c r="H413">
        <v>8470</v>
      </c>
      <c r="I413">
        <v>1040</v>
      </c>
      <c r="J413">
        <v>1614830</v>
      </c>
    </row>
    <row r="414" spans="1:10" x14ac:dyDescent="0.2">
      <c r="A414" s="33">
        <v>45383</v>
      </c>
      <c r="B414">
        <v>632080</v>
      </c>
      <c r="C414">
        <v>454890</v>
      </c>
      <c r="D414">
        <v>303660</v>
      </c>
      <c r="E414">
        <v>39780</v>
      </c>
      <c r="F414">
        <v>187230</v>
      </c>
      <c r="G414">
        <v>2240</v>
      </c>
      <c r="H414">
        <v>13410</v>
      </c>
      <c r="I414">
        <v>1050</v>
      </c>
      <c r="J414">
        <v>1634580</v>
      </c>
    </row>
    <row r="415" spans="1:10" x14ac:dyDescent="0.2">
      <c r="A415" s="33">
        <v>45413</v>
      </c>
      <c r="B415">
        <v>583070</v>
      </c>
      <c r="C415">
        <v>402450</v>
      </c>
      <c r="D415">
        <v>280360</v>
      </c>
      <c r="E415">
        <v>34530</v>
      </c>
      <c r="F415">
        <v>167120</v>
      </c>
      <c r="G415">
        <v>0</v>
      </c>
      <c r="H415">
        <v>9590</v>
      </c>
      <c r="I415">
        <v>1290</v>
      </c>
      <c r="J415">
        <v>1478410</v>
      </c>
    </row>
    <row r="416" spans="1:10" x14ac:dyDescent="0.2">
      <c r="A416" s="33">
        <v>45444</v>
      </c>
      <c r="B416">
        <v>571410</v>
      </c>
      <c r="C416">
        <v>425890</v>
      </c>
      <c r="D416">
        <v>299260</v>
      </c>
      <c r="E416">
        <v>37400</v>
      </c>
      <c r="F416">
        <v>179630</v>
      </c>
      <c r="G416">
        <v>10</v>
      </c>
      <c r="H416">
        <v>10430</v>
      </c>
      <c r="I416">
        <v>1590</v>
      </c>
      <c r="J416">
        <v>1525610</v>
      </c>
    </row>
    <row r="417" spans="1:10" x14ac:dyDescent="0.2">
      <c r="A417" s="33">
        <v>45474</v>
      </c>
      <c r="B417">
        <v>725900</v>
      </c>
      <c r="C417">
        <v>549840</v>
      </c>
      <c r="D417">
        <v>354750</v>
      </c>
      <c r="E417">
        <v>45230</v>
      </c>
      <c r="F417">
        <v>233780</v>
      </c>
      <c r="G417">
        <v>0</v>
      </c>
      <c r="H417">
        <v>12530</v>
      </c>
      <c r="I417">
        <v>3170</v>
      </c>
      <c r="J417">
        <v>1925260</v>
      </c>
    </row>
    <row r="418" spans="1:10" x14ac:dyDescent="0.2">
      <c r="A418" s="33">
        <v>45505</v>
      </c>
      <c r="B418">
        <v>624510</v>
      </c>
      <c r="C418">
        <v>466730</v>
      </c>
      <c r="D418">
        <v>317930</v>
      </c>
      <c r="E418">
        <v>36580</v>
      </c>
      <c r="F418">
        <v>197560</v>
      </c>
      <c r="G418">
        <v>0</v>
      </c>
      <c r="H418">
        <v>9220</v>
      </c>
      <c r="I418">
        <v>2340</v>
      </c>
      <c r="J418">
        <v>1656470</v>
      </c>
    </row>
    <row r="419" spans="1:10" x14ac:dyDescent="0.2">
      <c r="A419" s="33">
        <v>45536</v>
      </c>
      <c r="B419">
        <v>644210</v>
      </c>
      <c r="C419">
        <v>487180</v>
      </c>
      <c r="D419">
        <v>338020</v>
      </c>
      <c r="E419">
        <v>36540</v>
      </c>
      <c r="F419">
        <v>210960</v>
      </c>
      <c r="G419">
        <v>0</v>
      </c>
      <c r="H419">
        <v>12710</v>
      </c>
      <c r="I419">
        <v>1860</v>
      </c>
      <c r="J419">
        <v>1733340</v>
      </c>
    </row>
    <row r="420" spans="1:10" x14ac:dyDescent="0.2">
      <c r="A420" s="33">
        <v>45566</v>
      </c>
      <c r="B420">
        <v>746880</v>
      </c>
      <c r="C420">
        <v>542880</v>
      </c>
      <c r="D420">
        <v>357750</v>
      </c>
      <c r="E420">
        <v>39090</v>
      </c>
      <c r="F420">
        <v>236460</v>
      </c>
      <c r="G420">
        <v>380</v>
      </c>
      <c r="H420">
        <v>10860</v>
      </c>
      <c r="I420">
        <v>2240</v>
      </c>
      <c r="J420">
        <v>1939260</v>
      </c>
    </row>
    <row r="421" spans="1:10" x14ac:dyDescent="0.2">
      <c r="A421" s="33">
        <v>45597</v>
      </c>
      <c r="B421">
        <v>654100</v>
      </c>
      <c r="C421">
        <v>471520</v>
      </c>
      <c r="D421">
        <v>319120</v>
      </c>
      <c r="E421">
        <v>41310</v>
      </c>
      <c r="F421">
        <v>201020</v>
      </c>
      <c r="G421">
        <v>1950</v>
      </c>
      <c r="H421">
        <v>15670</v>
      </c>
      <c r="I421">
        <v>1650</v>
      </c>
      <c r="J421">
        <v>1706490</v>
      </c>
    </row>
    <row r="422" spans="1:10" x14ac:dyDescent="0.2">
      <c r="A422" s="33">
        <v>45627</v>
      </c>
      <c r="B422">
        <v>709690</v>
      </c>
      <c r="C422">
        <v>518730</v>
      </c>
      <c r="D422">
        <v>362190</v>
      </c>
      <c r="E422">
        <v>45540</v>
      </c>
      <c r="F422">
        <v>202250</v>
      </c>
      <c r="G422">
        <v>3220</v>
      </c>
      <c r="H422">
        <v>9650</v>
      </c>
      <c r="I422">
        <v>1600</v>
      </c>
      <c r="J422">
        <v>1853030</v>
      </c>
    </row>
    <row r="423" spans="1:10" x14ac:dyDescent="0.2">
      <c r="A423" s="33">
        <v>45658</v>
      </c>
      <c r="B423">
        <v>898630</v>
      </c>
      <c r="C423">
        <v>686200</v>
      </c>
      <c r="D423">
        <v>439640</v>
      </c>
      <c r="E423">
        <v>56820</v>
      </c>
      <c r="F423">
        <v>281920</v>
      </c>
      <c r="G423">
        <v>6080</v>
      </c>
      <c r="H423">
        <v>10520</v>
      </c>
      <c r="I423">
        <v>2370</v>
      </c>
      <c r="J423">
        <v>2383330</v>
      </c>
    </row>
    <row r="424" spans="1:10" x14ac:dyDescent="0.2">
      <c r="A424" s="33">
        <v>45689</v>
      </c>
      <c r="B424">
        <v>726340</v>
      </c>
      <c r="C424">
        <v>535330</v>
      </c>
      <c r="D424">
        <v>324010</v>
      </c>
      <c r="E424">
        <v>44350</v>
      </c>
      <c r="F424">
        <v>221830</v>
      </c>
      <c r="G424">
        <v>8640</v>
      </c>
      <c r="H424">
        <v>8820</v>
      </c>
      <c r="I424">
        <v>1090</v>
      </c>
      <c r="J424">
        <v>1870730</v>
      </c>
    </row>
    <row r="425" spans="1:10" x14ac:dyDescent="0.2">
      <c r="A425" s="33">
        <v>45717</v>
      </c>
      <c r="B425">
        <v>632250</v>
      </c>
      <c r="C425">
        <v>485480</v>
      </c>
      <c r="D425">
        <v>304160</v>
      </c>
      <c r="E425">
        <v>41100</v>
      </c>
      <c r="F425">
        <v>202760</v>
      </c>
      <c r="G425">
        <v>10750</v>
      </c>
      <c r="H425">
        <v>10400</v>
      </c>
      <c r="I425">
        <v>1360</v>
      </c>
      <c r="J425">
        <v>1688650</v>
      </c>
    </row>
    <row r="426" spans="1:10" x14ac:dyDescent="0.2">
      <c r="A426" s="33">
        <v>45748</v>
      </c>
      <c r="B426">
        <v>654460</v>
      </c>
      <c r="C426">
        <v>499640</v>
      </c>
      <c r="D426">
        <v>339460</v>
      </c>
      <c r="E426">
        <v>40400</v>
      </c>
      <c r="F426">
        <v>212130</v>
      </c>
      <c r="G426">
        <v>100</v>
      </c>
      <c r="H426">
        <v>15520</v>
      </c>
      <c r="I426">
        <v>1410</v>
      </c>
      <c r="J426">
        <v>1763390</v>
      </c>
    </row>
    <row r="427" spans="1:10" x14ac:dyDescent="0.2">
      <c r="A427" s="33">
        <v>45778</v>
      </c>
      <c r="B427">
        <v>621980</v>
      </c>
      <c r="C427">
        <v>452390</v>
      </c>
      <c r="D427">
        <v>324730</v>
      </c>
      <c r="E427">
        <v>43980</v>
      </c>
      <c r="F427">
        <v>202480</v>
      </c>
      <c r="G427">
        <v>130</v>
      </c>
      <c r="H427">
        <v>12240</v>
      </c>
      <c r="I427">
        <v>1590</v>
      </c>
      <c r="J427">
        <v>1659520</v>
      </c>
    </row>
    <row r="428" spans="1:10" x14ac:dyDescent="0.2">
      <c r="A428" s="33">
        <v>45809</v>
      </c>
      <c r="B428">
        <v>587560</v>
      </c>
      <c r="C428">
        <v>444160</v>
      </c>
      <c r="D428">
        <v>330760</v>
      </c>
      <c r="E428">
        <v>42080</v>
      </c>
      <c r="F428">
        <v>198940</v>
      </c>
      <c r="G428">
        <v>0</v>
      </c>
      <c r="H428">
        <v>13180</v>
      </c>
      <c r="I428">
        <v>1390</v>
      </c>
      <c r="J428">
        <v>1618090</v>
      </c>
    </row>
    <row r="429" spans="1:10" x14ac:dyDescent="0.2">
      <c r="A429" s="33">
        <v>45839</v>
      </c>
      <c r="B429">
        <v>768490</v>
      </c>
      <c r="C429">
        <v>559320</v>
      </c>
      <c r="D429">
        <v>411820</v>
      </c>
      <c r="E429">
        <v>54160</v>
      </c>
      <c r="F429">
        <v>254510</v>
      </c>
      <c r="G429">
        <v>0</v>
      </c>
      <c r="H429">
        <v>18520</v>
      </c>
      <c r="I429">
        <v>1650</v>
      </c>
      <c r="J429">
        <v>2068460</v>
      </c>
    </row>
    <row r="430" spans="1:10" x14ac:dyDescent="0.2">
      <c r="A430" s="33">
        <v>45870</v>
      </c>
      <c r="B430">
        <v>683800</v>
      </c>
      <c r="C430">
        <v>483040</v>
      </c>
      <c r="D430">
        <v>360010</v>
      </c>
      <c r="E430">
        <v>50120</v>
      </c>
      <c r="F430">
        <v>217830</v>
      </c>
      <c r="G430">
        <v>0</v>
      </c>
      <c r="H430">
        <v>13190</v>
      </c>
      <c r="I430">
        <v>1800</v>
      </c>
      <c r="J430">
        <v>1809810</v>
      </c>
    </row>
    <row r="431" spans="1:10" x14ac:dyDescent="0.2">
      <c r="A431" s="33">
        <v>45901</v>
      </c>
      <c r="B431">
        <v>673140</v>
      </c>
      <c r="C431">
        <v>492550</v>
      </c>
      <c r="D431">
        <v>371080</v>
      </c>
      <c r="E431">
        <v>50090</v>
      </c>
      <c r="F431">
        <v>227040</v>
      </c>
      <c r="G431">
        <v>0</v>
      </c>
      <c r="H431">
        <v>14590</v>
      </c>
      <c r="I431">
        <v>1770</v>
      </c>
      <c r="J431">
        <v>1830370</v>
      </c>
    </row>
    <row r="432" spans="1:10" x14ac:dyDescent="0.2">
      <c r="A432" s="33">
        <v>45931</v>
      </c>
      <c r="B432">
        <v>801540</v>
      </c>
      <c r="C432">
        <v>561080</v>
      </c>
      <c r="D432">
        <v>401540</v>
      </c>
      <c r="E432">
        <v>54280</v>
      </c>
      <c r="F432">
        <v>264760</v>
      </c>
      <c r="G432">
        <v>320</v>
      </c>
      <c r="H432">
        <v>15670</v>
      </c>
      <c r="I432">
        <v>1500</v>
      </c>
      <c r="J432">
        <v>2100730</v>
      </c>
    </row>
    <row r="433" spans="1:10" x14ac:dyDescent="0.2">
      <c r="A433" s="33">
        <v>45962</v>
      </c>
      <c r="B433">
        <v>711460</v>
      </c>
      <c r="C433">
        <v>499910</v>
      </c>
      <c r="D433">
        <v>349170</v>
      </c>
      <c r="E433">
        <v>52930</v>
      </c>
      <c r="F433">
        <v>219180</v>
      </c>
      <c r="G433">
        <v>1570</v>
      </c>
      <c r="H433">
        <v>14760</v>
      </c>
      <c r="I433">
        <v>850</v>
      </c>
      <c r="J433">
        <v>1849990</v>
      </c>
    </row>
    <row r="434" spans="1:10" x14ac:dyDescent="0.2">
      <c r="A434" s="33">
        <v>45992</v>
      </c>
      <c r="B434">
        <v>738440</v>
      </c>
      <c r="C434">
        <v>558310</v>
      </c>
      <c r="D434">
        <v>399030</v>
      </c>
      <c r="E434">
        <v>56510</v>
      </c>
      <c r="F434">
        <v>219690</v>
      </c>
      <c r="G434">
        <v>6180</v>
      </c>
      <c r="H434">
        <v>16200</v>
      </c>
      <c r="I434">
        <v>1850</v>
      </c>
      <c r="J434">
        <v>1996200</v>
      </c>
    </row>
    <row r="435" spans="1:10" x14ac:dyDescent="0.2">
      <c r="A435" s="33">
        <v>46023</v>
      </c>
      <c r="B435">
        <v>935540</v>
      </c>
      <c r="C435">
        <v>700790</v>
      </c>
      <c r="D435">
        <v>477080</v>
      </c>
      <c r="E435">
        <v>68880</v>
      </c>
      <c r="F435">
        <v>309460</v>
      </c>
      <c r="G435">
        <v>4580</v>
      </c>
      <c r="H435">
        <v>20030</v>
      </c>
      <c r="I435">
        <v>3140</v>
      </c>
      <c r="J435">
        <v>2519500</v>
      </c>
    </row>
    <row r="436" spans="1:10" x14ac:dyDescent="0.2">
      <c r="A436" s="34">
        <v>46054</v>
      </c>
      <c r="B436" s="35">
        <v>765810</v>
      </c>
      <c r="C436" s="35">
        <v>556390</v>
      </c>
      <c r="D436" s="35">
        <v>339850</v>
      </c>
      <c r="E436" s="35">
        <v>59290</v>
      </c>
      <c r="F436" s="35">
        <v>242590</v>
      </c>
      <c r="G436" s="35">
        <v>8800</v>
      </c>
      <c r="H436" s="35">
        <v>13270</v>
      </c>
      <c r="I436" s="35">
        <v>2030</v>
      </c>
      <c r="J436" s="35">
        <v>1988030</v>
      </c>
    </row>
    <row r="438" spans="1:10" x14ac:dyDescent="0.2">
      <c r="A438" s="32" t="s">
        <v>23</v>
      </c>
    </row>
  </sheetData>
  <mergeCells count="2">
    <mergeCell ref="A1:XFD1"/>
    <mergeCell ref="A4:C4"/>
  </mergeCells>
  <hyperlinks>
    <hyperlink ref="A438" r:id="rId1" location="copyright-and-creative-commons" xr:uid="{00000000-0004-0000-0300-000000000000}"/>
  </hyperlinks>
  <pageMargins left="0.14000000000000001" right="0.12" top="0.28999999999999998" bottom="0.22" header="0.22" footer="0.18"/>
  <pageSetup paperSize="9" scale="25" orientation="landscape"/>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438"/>
  <sheetViews>
    <sheetView workbookViewId="0">
      <pane xSplit="1" ySplit="14" topLeftCell="B15"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1" width="13.44140625" customWidth="1"/>
    <col min="2" max="10" width="25.77734375" customWidth="1"/>
    <col min="11" max="49" width="11.77734375" customWidth="1"/>
  </cols>
  <sheetData>
    <row r="1" spans="1:49" s="39" customFormat="1" ht="60" customHeight="1" x14ac:dyDescent="0.2">
      <c r="A1" s="38" t="s">
        <v>3</v>
      </c>
    </row>
    <row r="2" spans="1:49" ht="20.149999999999999" customHeight="1" x14ac:dyDescent="0.35">
      <c r="A2" s="14" t="s">
        <v>4</v>
      </c>
    </row>
    <row r="3" spans="1:49" ht="20.149999999999999" customHeight="1" x14ac:dyDescent="0.35">
      <c r="A3" s="17" t="s">
        <v>21</v>
      </c>
    </row>
    <row r="4" spans="1:49" ht="12.75" customHeight="1" x14ac:dyDescent="0.2">
      <c r="A4" s="46" t="str">
        <f>Contents!A4</f>
        <v>Released at 11.30 am (Canberra time) 17 March 2026</v>
      </c>
      <c r="B4" s="46"/>
      <c r="C4" s="46"/>
    </row>
    <row r="5" spans="1:49" ht="12.75" customHeight="1" x14ac:dyDescent="0.2">
      <c r="A5" s="15"/>
      <c r="B5" s="15"/>
      <c r="C5" s="15"/>
    </row>
    <row r="6" spans="1:49" ht="12.75" customHeight="1" x14ac:dyDescent="0.2">
      <c r="A6" s="24" t="s">
        <v>17</v>
      </c>
      <c r="B6" s="15"/>
      <c r="C6" s="15"/>
    </row>
    <row r="7" spans="1:49" ht="12.75" customHeight="1" x14ac:dyDescent="0.2">
      <c r="A7" s="24" t="s">
        <v>10</v>
      </c>
      <c r="B7" s="15"/>
      <c r="C7" s="15"/>
    </row>
    <row r="8" spans="1:49" ht="12.75" customHeight="1" x14ac:dyDescent="0.2">
      <c r="A8" s="29" t="s">
        <v>7</v>
      </c>
      <c r="B8" s="15"/>
      <c r="C8" s="15"/>
    </row>
    <row r="9" spans="1:49" ht="12.75" customHeight="1" x14ac:dyDescent="0.2">
      <c r="A9" s="29" t="s">
        <v>14</v>
      </c>
      <c r="B9" s="15"/>
      <c r="C9" s="15"/>
    </row>
    <row r="10" spans="1:49" ht="12.75" customHeight="1" x14ac:dyDescent="0.2">
      <c r="A10" s="24" t="s">
        <v>15</v>
      </c>
      <c r="B10" s="15"/>
      <c r="C10" s="15"/>
    </row>
    <row r="11" spans="1:49" ht="12.75" customHeight="1" x14ac:dyDescent="0.25">
      <c r="A11" s="31" t="s">
        <v>36</v>
      </c>
      <c r="B11" s="15"/>
      <c r="C11" s="15"/>
    </row>
    <row r="12" spans="1:49" ht="12.75" customHeight="1" x14ac:dyDescent="0.25">
      <c r="A12" s="25"/>
    </row>
    <row r="13" spans="1:49" ht="23.65" customHeight="1" x14ac:dyDescent="0.3">
      <c r="A13" s="1" t="s">
        <v>39</v>
      </c>
      <c r="B13" s="1"/>
      <c r="C13" s="1"/>
      <c r="D13" s="1"/>
      <c r="E13" s="1"/>
      <c r="F13" s="1"/>
      <c r="G13" s="1"/>
    </row>
    <row r="14" spans="1:49" ht="21.75" customHeight="1" x14ac:dyDescent="0.25">
      <c r="A14" s="30" t="s">
        <v>24</v>
      </c>
      <c r="B14" s="30" t="s">
        <v>25</v>
      </c>
      <c r="C14" s="30" t="s">
        <v>26</v>
      </c>
      <c r="D14" s="30" t="s">
        <v>27</v>
      </c>
      <c r="E14" s="30" t="s">
        <v>28</v>
      </c>
      <c r="F14" s="30" t="s">
        <v>29</v>
      </c>
      <c r="G14" s="30" t="s">
        <v>30</v>
      </c>
      <c r="H14" s="30" t="s">
        <v>31</v>
      </c>
      <c r="I14" s="30" t="s">
        <v>32</v>
      </c>
      <c r="J14" s="30" t="s">
        <v>37</v>
      </c>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3"/>
      <c r="AT14" s="23"/>
      <c r="AU14" s="23"/>
      <c r="AV14" s="23"/>
      <c r="AW14" s="23"/>
    </row>
    <row r="15" spans="1:49" ht="10.5" x14ac:dyDescent="0.25">
      <c r="A15" s="33">
        <v>33239</v>
      </c>
      <c r="B15">
        <v>193920</v>
      </c>
      <c r="C15">
        <v>72450</v>
      </c>
      <c r="D15">
        <v>67890</v>
      </c>
      <c r="E15">
        <v>9050</v>
      </c>
      <c r="F15">
        <v>38760</v>
      </c>
      <c r="G15">
        <v>830</v>
      </c>
      <c r="H15">
        <v>3250</v>
      </c>
      <c r="I15">
        <v>0</v>
      </c>
      <c r="J15">
        <v>386150</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row>
    <row r="16" spans="1:49" x14ac:dyDescent="0.2">
      <c r="A16" s="33">
        <v>33270</v>
      </c>
      <c r="B16">
        <v>159590</v>
      </c>
      <c r="C16">
        <v>60520</v>
      </c>
      <c r="D16">
        <v>53340</v>
      </c>
      <c r="E16">
        <v>7860</v>
      </c>
      <c r="F16">
        <v>31610</v>
      </c>
      <c r="G16">
        <v>710</v>
      </c>
      <c r="H16">
        <v>3400</v>
      </c>
      <c r="I16">
        <v>400</v>
      </c>
      <c r="J16">
        <v>317430</v>
      </c>
      <c r="L16" s="26"/>
      <c r="M16" s="26"/>
      <c r="N16" s="26"/>
      <c r="O16" s="26"/>
      <c r="P16" s="26"/>
      <c r="Q16" s="26"/>
      <c r="R16" s="26"/>
      <c r="S16" s="26"/>
      <c r="T16" s="26"/>
      <c r="U16" s="26"/>
      <c r="V16" s="26"/>
      <c r="W16" s="26"/>
      <c r="X16" s="26"/>
    </row>
    <row r="17" spans="1:10" x14ac:dyDescent="0.2">
      <c r="A17" s="33">
        <v>33298</v>
      </c>
      <c r="B17">
        <v>192790</v>
      </c>
      <c r="C17">
        <v>75080</v>
      </c>
      <c r="D17">
        <v>63200</v>
      </c>
      <c r="E17">
        <v>9620</v>
      </c>
      <c r="F17">
        <v>36450</v>
      </c>
      <c r="G17">
        <v>850</v>
      </c>
      <c r="H17">
        <v>4080</v>
      </c>
      <c r="I17">
        <v>40</v>
      </c>
      <c r="J17">
        <v>382100</v>
      </c>
    </row>
    <row r="18" spans="1:10" x14ac:dyDescent="0.2">
      <c r="A18" s="33">
        <v>33329</v>
      </c>
      <c r="B18">
        <v>167030</v>
      </c>
      <c r="C18">
        <v>77400</v>
      </c>
      <c r="D18">
        <v>60160</v>
      </c>
      <c r="E18">
        <v>9510</v>
      </c>
      <c r="F18">
        <v>40310</v>
      </c>
      <c r="G18">
        <v>370</v>
      </c>
      <c r="H18">
        <v>4280</v>
      </c>
      <c r="I18">
        <v>0</v>
      </c>
      <c r="J18">
        <v>359060</v>
      </c>
    </row>
    <row r="19" spans="1:10" x14ac:dyDescent="0.2">
      <c r="A19" s="33">
        <v>33359</v>
      </c>
      <c r="B19">
        <v>168010</v>
      </c>
      <c r="C19">
        <v>68960</v>
      </c>
      <c r="D19">
        <v>63600</v>
      </c>
      <c r="E19">
        <v>8330</v>
      </c>
      <c r="F19">
        <v>34380</v>
      </c>
      <c r="G19">
        <v>480</v>
      </c>
      <c r="H19">
        <v>5380</v>
      </c>
      <c r="I19">
        <v>0</v>
      </c>
      <c r="J19">
        <v>349140</v>
      </c>
    </row>
    <row r="20" spans="1:10" x14ac:dyDescent="0.2">
      <c r="A20" s="33">
        <v>33390</v>
      </c>
      <c r="B20">
        <v>182390</v>
      </c>
      <c r="C20">
        <v>71730</v>
      </c>
      <c r="D20">
        <v>74160</v>
      </c>
      <c r="E20">
        <v>9100</v>
      </c>
      <c r="F20">
        <v>36150</v>
      </c>
      <c r="G20">
        <v>390</v>
      </c>
      <c r="H20">
        <v>5670</v>
      </c>
      <c r="I20">
        <v>0</v>
      </c>
      <c r="J20">
        <v>379590</v>
      </c>
    </row>
    <row r="21" spans="1:10" x14ac:dyDescent="0.2">
      <c r="A21" s="33">
        <v>33420</v>
      </c>
      <c r="B21">
        <v>175680</v>
      </c>
      <c r="C21">
        <v>82240</v>
      </c>
      <c r="D21">
        <v>73460</v>
      </c>
      <c r="E21">
        <v>9270</v>
      </c>
      <c r="F21">
        <v>34650</v>
      </c>
      <c r="G21">
        <v>420</v>
      </c>
      <c r="H21">
        <v>4850</v>
      </c>
      <c r="I21">
        <v>0</v>
      </c>
      <c r="J21">
        <v>380580</v>
      </c>
    </row>
    <row r="22" spans="1:10" x14ac:dyDescent="0.2">
      <c r="A22" s="33">
        <v>33451</v>
      </c>
      <c r="B22">
        <v>195040</v>
      </c>
      <c r="C22">
        <v>73390</v>
      </c>
      <c r="D22">
        <v>81250</v>
      </c>
      <c r="E22">
        <v>8410</v>
      </c>
      <c r="F22">
        <v>31230</v>
      </c>
      <c r="G22">
        <v>470</v>
      </c>
      <c r="H22">
        <v>5220</v>
      </c>
      <c r="I22">
        <v>0</v>
      </c>
      <c r="J22">
        <v>395000</v>
      </c>
    </row>
    <row r="23" spans="1:10" x14ac:dyDescent="0.2">
      <c r="A23" s="33">
        <v>33482</v>
      </c>
      <c r="B23">
        <v>198200</v>
      </c>
      <c r="C23">
        <v>79620</v>
      </c>
      <c r="D23">
        <v>77430</v>
      </c>
      <c r="E23">
        <v>8770</v>
      </c>
      <c r="F23">
        <v>36140</v>
      </c>
      <c r="G23">
        <v>420</v>
      </c>
      <c r="H23">
        <v>4860</v>
      </c>
      <c r="I23">
        <v>40</v>
      </c>
      <c r="J23">
        <v>405480</v>
      </c>
    </row>
    <row r="24" spans="1:10" x14ac:dyDescent="0.2">
      <c r="A24" s="33">
        <v>33512</v>
      </c>
      <c r="B24">
        <v>185870</v>
      </c>
      <c r="C24">
        <v>69440</v>
      </c>
      <c r="D24">
        <v>75230</v>
      </c>
      <c r="E24">
        <v>7650</v>
      </c>
      <c r="F24">
        <v>32570</v>
      </c>
      <c r="G24">
        <v>170</v>
      </c>
      <c r="H24">
        <v>3200</v>
      </c>
      <c r="I24">
        <v>80</v>
      </c>
      <c r="J24">
        <v>374220</v>
      </c>
    </row>
    <row r="25" spans="1:10" x14ac:dyDescent="0.2">
      <c r="A25" s="33">
        <v>33543</v>
      </c>
      <c r="B25">
        <v>195810</v>
      </c>
      <c r="C25">
        <v>82530</v>
      </c>
      <c r="D25">
        <v>75260</v>
      </c>
      <c r="E25">
        <v>8880</v>
      </c>
      <c r="F25">
        <v>39250</v>
      </c>
      <c r="G25">
        <v>400</v>
      </c>
      <c r="H25">
        <v>3270</v>
      </c>
      <c r="I25">
        <v>0</v>
      </c>
      <c r="J25">
        <v>405390</v>
      </c>
    </row>
    <row r="26" spans="1:10" x14ac:dyDescent="0.2">
      <c r="A26" s="33">
        <v>33573</v>
      </c>
      <c r="B26">
        <v>221810</v>
      </c>
      <c r="C26">
        <v>95230</v>
      </c>
      <c r="D26">
        <v>78880</v>
      </c>
      <c r="E26">
        <v>9830</v>
      </c>
      <c r="F26">
        <v>48480</v>
      </c>
      <c r="G26">
        <v>330</v>
      </c>
      <c r="H26">
        <v>5140</v>
      </c>
      <c r="I26">
        <v>90</v>
      </c>
      <c r="J26">
        <v>459790</v>
      </c>
    </row>
    <row r="27" spans="1:10" x14ac:dyDescent="0.2">
      <c r="A27" s="33">
        <v>33604</v>
      </c>
      <c r="B27">
        <v>201880</v>
      </c>
      <c r="C27">
        <v>77980</v>
      </c>
      <c r="D27">
        <v>73900</v>
      </c>
      <c r="E27">
        <v>9430</v>
      </c>
      <c r="F27">
        <v>40090</v>
      </c>
      <c r="G27">
        <v>420</v>
      </c>
      <c r="H27">
        <v>3030</v>
      </c>
      <c r="I27">
        <v>80</v>
      </c>
      <c r="J27">
        <v>406820</v>
      </c>
    </row>
    <row r="28" spans="1:10" x14ac:dyDescent="0.2">
      <c r="A28" s="33">
        <v>33635</v>
      </c>
      <c r="B28">
        <v>183380</v>
      </c>
      <c r="C28">
        <v>71430</v>
      </c>
      <c r="D28">
        <v>69720</v>
      </c>
      <c r="E28">
        <v>7160</v>
      </c>
      <c r="F28">
        <v>34590</v>
      </c>
      <c r="G28">
        <v>460</v>
      </c>
      <c r="H28">
        <v>2780</v>
      </c>
      <c r="I28">
        <v>0</v>
      </c>
      <c r="J28">
        <v>369510</v>
      </c>
    </row>
    <row r="29" spans="1:10" x14ac:dyDescent="0.2">
      <c r="A29" s="33">
        <v>33664</v>
      </c>
      <c r="B29">
        <v>202220</v>
      </c>
      <c r="C29">
        <v>81600</v>
      </c>
      <c r="D29">
        <v>72540</v>
      </c>
      <c r="E29">
        <v>10070</v>
      </c>
      <c r="F29">
        <v>39010</v>
      </c>
      <c r="G29">
        <v>370</v>
      </c>
      <c r="H29">
        <v>2830</v>
      </c>
      <c r="I29">
        <v>0</v>
      </c>
      <c r="J29">
        <v>408640</v>
      </c>
    </row>
    <row r="30" spans="1:10" x14ac:dyDescent="0.2">
      <c r="A30" s="33">
        <v>33695</v>
      </c>
      <c r="B30">
        <v>207440</v>
      </c>
      <c r="C30">
        <v>81750</v>
      </c>
      <c r="D30">
        <v>72190</v>
      </c>
      <c r="E30">
        <v>10550</v>
      </c>
      <c r="F30">
        <v>40230</v>
      </c>
      <c r="G30">
        <v>260</v>
      </c>
      <c r="H30">
        <v>3770</v>
      </c>
      <c r="I30">
        <v>0</v>
      </c>
      <c r="J30">
        <v>416200</v>
      </c>
    </row>
    <row r="31" spans="1:10" x14ac:dyDescent="0.2">
      <c r="A31" s="33">
        <v>33725</v>
      </c>
      <c r="B31">
        <v>189870</v>
      </c>
      <c r="C31">
        <v>76150</v>
      </c>
      <c r="D31">
        <v>72750</v>
      </c>
      <c r="E31">
        <v>8670</v>
      </c>
      <c r="F31">
        <v>34420</v>
      </c>
      <c r="G31">
        <v>460</v>
      </c>
      <c r="H31">
        <v>4030</v>
      </c>
      <c r="I31">
        <v>40</v>
      </c>
      <c r="J31">
        <v>386380</v>
      </c>
    </row>
    <row r="32" spans="1:10" x14ac:dyDescent="0.2">
      <c r="A32" s="33">
        <v>33756</v>
      </c>
      <c r="B32">
        <v>180330</v>
      </c>
      <c r="C32">
        <v>75690</v>
      </c>
      <c r="D32">
        <v>77710</v>
      </c>
      <c r="E32">
        <v>7820</v>
      </c>
      <c r="F32">
        <v>36580</v>
      </c>
      <c r="G32">
        <v>140</v>
      </c>
      <c r="H32">
        <v>5050</v>
      </c>
      <c r="I32">
        <v>80</v>
      </c>
      <c r="J32">
        <v>383410</v>
      </c>
    </row>
    <row r="33" spans="1:10" x14ac:dyDescent="0.2">
      <c r="A33" s="33">
        <v>33786</v>
      </c>
      <c r="B33">
        <v>205050</v>
      </c>
      <c r="C33">
        <v>77010</v>
      </c>
      <c r="D33">
        <v>81310</v>
      </c>
      <c r="E33">
        <v>10440</v>
      </c>
      <c r="F33">
        <v>41470</v>
      </c>
      <c r="G33">
        <v>180</v>
      </c>
      <c r="H33">
        <v>4770</v>
      </c>
      <c r="I33">
        <v>0</v>
      </c>
      <c r="J33">
        <v>420230</v>
      </c>
    </row>
    <row r="34" spans="1:10" x14ac:dyDescent="0.2">
      <c r="A34" s="33">
        <v>33817</v>
      </c>
      <c r="B34">
        <v>194400</v>
      </c>
      <c r="C34">
        <v>73170</v>
      </c>
      <c r="D34">
        <v>86660</v>
      </c>
      <c r="E34">
        <v>8450</v>
      </c>
      <c r="F34">
        <v>37560</v>
      </c>
      <c r="G34">
        <v>550</v>
      </c>
      <c r="H34">
        <v>4960</v>
      </c>
      <c r="I34">
        <v>0</v>
      </c>
      <c r="J34">
        <v>405760</v>
      </c>
    </row>
    <row r="35" spans="1:10" x14ac:dyDescent="0.2">
      <c r="A35" s="33">
        <v>33848</v>
      </c>
      <c r="B35">
        <v>204080</v>
      </c>
      <c r="C35">
        <v>79490</v>
      </c>
      <c r="D35">
        <v>86270</v>
      </c>
      <c r="E35">
        <v>9430</v>
      </c>
      <c r="F35">
        <v>43350</v>
      </c>
      <c r="G35">
        <v>330</v>
      </c>
      <c r="H35">
        <v>3880</v>
      </c>
      <c r="I35">
        <v>160</v>
      </c>
      <c r="J35">
        <v>426990</v>
      </c>
    </row>
    <row r="36" spans="1:10" x14ac:dyDescent="0.2">
      <c r="A36" s="33">
        <v>33878</v>
      </c>
      <c r="B36">
        <v>186310</v>
      </c>
      <c r="C36">
        <v>70860</v>
      </c>
      <c r="D36">
        <v>74750</v>
      </c>
      <c r="E36">
        <v>8290</v>
      </c>
      <c r="F36">
        <v>37960</v>
      </c>
      <c r="G36">
        <v>310</v>
      </c>
      <c r="H36">
        <v>3730</v>
      </c>
      <c r="I36">
        <v>0</v>
      </c>
      <c r="J36">
        <v>382200</v>
      </c>
    </row>
    <row r="37" spans="1:10" x14ac:dyDescent="0.2">
      <c r="A37" s="33">
        <v>33909</v>
      </c>
      <c r="B37">
        <v>206950</v>
      </c>
      <c r="C37">
        <v>81360</v>
      </c>
      <c r="D37">
        <v>85250</v>
      </c>
      <c r="E37">
        <v>9650</v>
      </c>
      <c r="F37">
        <v>41180</v>
      </c>
      <c r="G37">
        <v>560</v>
      </c>
      <c r="H37">
        <v>3950</v>
      </c>
      <c r="I37">
        <v>0</v>
      </c>
      <c r="J37">
        <v>428900</v>
      </c>
    </row>
    <row r="38" spans="1:10" x14ac:dyDescent="0.2">
      <c r="A38" s="33">
        <v>33939</v>
      </c>
      <c r="B38">
        <v>245660</v>
      </c>
      <c r="C38">
        <v>100510</v>
      </c>
      <c r="D38">
        <v>99420</v>
      </c>
      <c r="E38">
        <v>11670</v>
      </c>
      <c r="F38">
        <v>54760</v>
      </c>
      <c r="G38">
        <v>1340</v>
      </c>
      <c r="H38">
        <v>5020</v>
      </c>
      <c r="I38">
        <v>0</v>
      </c>
      <c r="J38">
        <v>518370</v>
      </c>
    </row>
    <row r="39" spans="1:10" x14ac:dyDescent="0.2">
      <c r="A39" s="33">
        <v>33970</v>
      </c>
      <c r="B39">
        <v>221270</v>
      </c>
      <c r="C39">
        <v>84490</v>
      </c>
      <c r="D39">
        <v>96880</v>
      </c>
      <c r="E39">
        <v>9450</v>
      </c>
      <c r="F39">
        <v>48290</v>
      </c>
      <c r="G39">
        <v>510</v>
      </c>
      <c r="H39">
        <v>3480</v>
      </c>
      <c r="I39">
        <v>0</v>
      </c>
      <c r="J39">
        <v>464360</v>
      </c>
    </row>
    <row r="40" spans="1:10" x14ac:dyDescent="0.2">
      <c r="A40" s="33">
        <v>34001</v>
      </c>
      <c r="B40">
        <v>190380</v>
      </c>
      <c r="C40">
        <v>70100</v>
      </c>
      <c r="D40">
        <v>77800</v>
      </c>
      <c r="E40">
        <v>6950</v>
      </c>
      <c r="F40">
        <v>33550</v>
      </c>
      <c r="G40">
        <v>510</v>
      </c>
      <c r="H40">
        <v>2700</v>
      </c>
      <c r="I40">
        <v>0</v>
      </c>
      <c r="J40">
        <v>382000</v>
      </c>
    </row>
    <row r="41" spans="1:10" x14ac:dyDescent="0.2">
      <c r="A41" s="33">
        <v>34029</v>
      </c>
      <c r="B41">
        <v>209250</v>
      </c>
      <c r="C41">
        <v>83600</v>
      </c>
      <c r="D41">
        <v>90330</v>
      </c>
      <c r="E41">
        <v>10340</v>
      </c>
      <c r="F41">
        <v>41580</v>
      </c>
      <c r="G41">
        <v>410</v>
      </c>
      <c r="H41">
        <v>3990</v>
      </c>
      <c r="I41">
        <v>140</v>
      </c>
      <c r="J41">
        <v>439640</v>
      </c>
    </row>
    <row r="42" spans="1:10" x14ac:dyDescent="0.2">
      <c r="A42" s="33">
        <v>34060</v>
      </c>
      <c r="B42">
        <v>213990</v>
      </c>
      <c r="C42">
        <v>84650</v>
      </c>
      <c r="D42">
        <v>82750</v>
      </c>
      <c r="E42">
        <v>10130</v>
      </c>
      <c r="F42">
        <v>46150</v>
      </c>
      <c r="G42">
        <v>300</v>
      </c>
      <c r="H42">
        <v>4700</v>
      </c>
      <c r="I42">
        <v>0</v>
      </c>
      <c r="J42">
        <v>442680</v>
      </c>
    </row>
    <row r="43" spans="1:10" x14ac:dyDescent="0.2">
      <c r="A43" s="33">
        <v>34090</v>
      </c>
      <c r="B43">
        <v>203210</v>
      </c>
      <c r="C43">
        <v>83850</v>
      </c>
      <c r="D43">
        <v>91020</v>
      </c>
      <c r="E43">
        <v>9780</v>
      </c>
      <c r="F43">
        <v>36860</v>
      </c>
      <c r="G43">
        <v>430</v>
      </c>
      <c r="H43">
        <v>6070</v>
      </c>
      <c r="I43">
        <v>40</v>
      </c>
      <c r="J43">
        <v>431270</v>
      </c>
    </row>
    <row r="44" spans="1:10" x14ac:dyDescent="0.2">
      <c r="A44" s="33">
        <v>34121</v>
      </c>
      <c r="B44">
        <v>198100</v>
      </c>
      <c r="C44">
        <v>77580</v>
      </c>
      <c r="D44">
        <v>93670</v>
      </c>
      <c r="E44">
        <v>8870</v>
      </c>
      <c r="F44">
        <v>45360</v>
      </c>
      <c r="G44">
        <v>170</v>
      </c>
      <c r="H44">
        <v>5150</v>
      </c>
      <c r="I44">
        <v>0</v>
      </c>
      <c r="J44">
        <v>428890</v>
      </c>
    </row>
    <row r="45" spans="1:10" x14ac:dyDescent="0.2">
      <c r="A45" s="33">
        <v>34151</v>
      </c>
      <c r="B45">
        <v>189840</v>
      </c>
      <c r="C45">
        <v>80910</v>
      </c>
      <c r="D45">
        <v>91470</v>
      </c>
      <c r="E45">
        <v>10520</v>
      </c>
      <c r="F45">
        <v>44300</v>
      </c>
      <c r="G45">
        <v>250</v>
      </c>
      <c r="H45">
        <v>5320</v>
      </c>
      <c r="I45">
        <v>0</v>
      </c>
      <c r="J45">
        <v>422610</v>
      </c>
    </row>
    <row r="46" spans="1:10" x14ac:dyDescent="0.2">
      <c r="A46" s="33">
        <v>34182</v>
      </c>
      <c r="B46">
        <v>214270</v>
      </c>
      <c r="C46">
        <v>74440</v>
      </c>
      <c r="D46">
        <v>106660</v>
      </c>
      <c r="E46">
        <v>7690</v>
      </c>
      <c r="F46">
        <v>40740</v>
      </c>
      <c r="G46">
        <v>330</v>
      </c>
      <c r="H46">
        <v>4780</v>
      </c>
      <c r="I46">
        <v>140</v>
      </c>
      <c r="J46">
        <v>449060</v>
      </c>
    </row>
    <row r="47" spans="1:10" x14ac:dyDescent="0.2">
      <c r="A47" s="33">
        <v>34213</v>
      </c>
      <c r="B47">
        <v>213920</v>
      </c>
      <c r="C47">
        <v>84630</v>
      </c>
      <c r="D47">
        <v>97130</v>
      </c>
      <c r="E47">
        <v>10550</v>
      </c>
      <c r="F47">
        <v>39250</v>
      </c>
      <c r="G47">
        <v>330</v>
      </c>
      <c r="H47">
        <v>4710</v>
      </c>
      <c r="I47">
        <v>70</v>
      </c>
      <c r="J47">
        <v>450600</v>
      </c>
    </row>
    <row r="48" spans="1:10" x14ac:dyDescent="0.2">
      <c r="A48" s="33">
        <v>34243</v>
      </c>
      <c r="B48">
        <v>204160</v>
      </c>
      <c r="C48">
        <v>75920</v>
      </c>
      <c r="D48">
        <v>91530</v>
      </c>
      <c r="E48">
        <v>8360</v>
      </c>
      <c r="F48">
        <v>42990</v>
      </c>
      <c r="G48">
        <v>350</v>
      </c>
      <c r="H48">
        <v>5070</v>
      </c>
      <c r="I48">
        <v>40</v>
      </c>
      <c r="J48">
        <v>428420</v>
      </c>
    </row>
    <row r="49" spans="1:10" x14ac:dyDescent="0.2">
      <c r="A49" s="33">
        <v>34274</v>
      </c>
      <c r="B49">
        <v>217220</v>
      </c>
      <c r="C49">
        <v>84630</v>
      </c>
      <c r="D49">
        <v>98100</v>
      </c>
      <c r="E49">
        <v>9510</v>
      </c>
      <c r="F49">
        <v>46600</v>
      </c>
      <c r="G49">
        <v>270</v>
      </c>
      <c r="H49">
        <v>5060</v>
      </c>
      <c r="I49">
        <v>80</v>
      </c>
      <c r="J49">
        <v>461470</v>
      </c>
    </row>
    <row r="50" spans="1:10" x14ac:dyDescent="0.2">
      <c r="A50" s="33">
        <v>34304</v>
      </c>
      <c r="B50">
        <v>251190</v>
      </c>
      <c r="C50">
        <v>97670</v>
      </c>
      <c r="D50">
        <v>113900</v>
      </c>
      <c r="E50">
        <v>10460</v>
      </c>
      <c r="F50">
        <v>57590</v>
      </c>
      <c r="G50">
        <v>1040</v>
      </c>
      <c r="H50">
        <v>5650</v>
      </c>
      <c r="I50">
        <v>20</v>
      </c>
      <c r="J50">
        <v>537520</v>
      </c>
    </row>
    <row r="51" spans="1:10" x14ac:dyDescent="0.2">
      <c r="A51" s="33">
        <v>34335</v>
      </c>
      <c r="B51">
        <v>234940</v>
      </c>
      <c r="C51">
        <v>83680</v>
      </c>
      <c r="D51">
        <v>106240</v>
      </c>
      <c r="E51">
        <v>10950</v>
      </c>
      <c r="F51">
        <v>50540</v>
      </c>
      <c r="G51">
        <v>700</v>
      </c>
      <c r="H51">
        <v>4860</v>
      </c>
      <c r="I51">
        <v>10</v>
      </c>
      <c r="J51">
        <v>491910</v>
      </c>
    </row>
    <row r="52" spans="1:10" x14ac:dyDescent="0.2">
      <c r="A52" s="33">
        <v>34366</v>
      </c>
      <c r="B52">
        <v>220060</v>
      </c>
      <c r="C52">
        <v>74310</v>
      </c>
      <c r="D52">
        <v>92300</v>
      </c>
      <c r="E52">
        <v>7740</v>
      </c>
      <c r="F52">
        <v>41920</v>
      </c>
      <c r="G52">
        <v>350</v>
      </c>
      <c r="H52">
        <v>4240</v>
      </c>
      <c r="I52">
        <v>0</v>
      </c>
      <c r="J52">
        <v>440930</v>
      </c>
    </row>
    <row r="53" spans="1:10" x14ac:dyDescent="0.2">
      <c r="A53" s="33">
        <v>34394</v>
      </c>
      <c r="B53">
        <v>250170</v>
      </c>
      <c r="C53">
        <v>90090</v>
      </c>
      <c r="D53">
        <v>98000</v>
      </c>
      <c r="E53">
        <v>10870</v>
      </c>
      <c r="F53">
        <v>50770</v>
      </c>
      <c r="G53">
        <v>440</v>
      </c>
      <c r="H53">
        <v>5320</v>
      </c>
      <c r="I53">
        <v>120</v>
      </c>
      <c r="J53">
        <v>505780</v>
      </c>
    </row>
    <row r="54" spans="1:10" x14ac:dyDescent="0.2">
      <c r="A54" s="33">
        <v>34425</v>
      </c>
      <c r="B54">
        <v>229870</v>
      </c>
      <c r="C54">
        <v>85130</v>
      </c>
      <c r="D54">
        <v>90640</v>
      </c>
      <c r="E54">
        <v>10200</v>
      </c>
      <c r="F54">
        <v>50680</v>
      </c>
      <c r="G54">
        <v>210</v>
      </c>
      <c r="H54">
        <v>6060</v>
      </c>
      <c r="I54">
        <v>20</v>
      </c>
      <c r="J54">
        <v>472800</v>
      </c>
    </row>
    <row r="55" spans="1:10" x14ac:dyDescent="0.2">
      <c r="A55" s="33">
        <v>34455</v>
      </c>
      <c r="B55">
        <v>216750</v>
      </c>
      <c r="C55">
        <v>77120</v>
      </c>
      <c r="D55">
        <v>89360</v>
      </c>
      <c r="E55">
        <v>9640</v>
      </c>
      <c r="F55">
        <v>45300</v>
      </c>
      <c r="G55">
        <v>170</v>
      </c>
      <c r="H55">
        <v>6290</v>
      </c>
      <c r="I55">
        <v>120</v>
      </c>
      <c r="J55">
        <v>444760</v>
      </c>
    </row>
    <row r="56" spans="1:10" x14ac:dyDescent="0.2">
      <c r="A56" s="33">
        <v>34486</v>
      </c>
      <c r="B56">
        <v>223690</v>
      </c>
      <c r="C56">
        <v>78950</v>
      </c>
      <c r="D56">
        <v>91320</v>
      </c>
      <c r="E56">
        <v>8890</v>
      </c>
      <c r="F56">
        <v>46860</v>
      </c>
      <c r="G56">
        <v>20</v>
      </c>
      <c r="H56">
        <v>7270</v>
      </c>
      <c r="I56">
        <v>40</v>
      </c>
      <c r="J56">
        <v>457040</v>
      </c>
    </row>
    <row r="57" spans="1:10" x14ac:dyDescent="0.2">
      <c r="A57" s="33">
        <v>34516</v>
      </c>
      <c r="B57">
        <v>223420</v>
      </c>
      <c r="C57">
        <v>82530</v>
      </c>
      <c r="D57">
        <v>93760</v>
      </c>
      <c r="E57">
        <v>9620</v>
      </c>
      <c r="F57">
        <v>52970</v>
      </c>
      <c r="G57">
        <v>160</v>
      </c>
      <c r="H57">
        <v>7830</v>
      </c>
      <c r="I57">
        <v>40</v>
      </c>
      <c r="J57">
        <v>470330</v>
      </c>
    </row>
    <row r="58" spans="1:10" x14ac:dyDescent="0.2">
      <c r="A58" s="33">
        <v>34547</v>
      </c>
      <c r="B58">
        <v>239010</v>
      </c>
      <c r="C58">
        <v>74210</v>
      </c>
      <c r="D58">
        <v>113400</v>
      </c>
      <c r="E58">
        <v>9100</v>
      </c>
      <c r="F58">
        <v>46320</v>
      </c>
      <c r="G58">
        <v>280</v>
      </c>
      <c r="H58">
        <v>6980</v>
      </c>
      <c r="I58">
        <v>50</v>
      </c>
      <c r="J58">
        <v>489370</v>
      </c>
    </row>
    <row r="59" spans="1:10" x14ac:dyDescent="0.2">
      <c r="A59" s="33">
        <v>34578</v>
      </c>
      <c r="B59">
        <v>242780</v>
      </c>
      <c r="C59">
        <v>81730</v>
      </c>
      <c r="D59">
        <v>99730</v>
      </c>
      <c r="E59">
        <v>8310</v>
      </c>
      <c r="F59">
        <v>49030</v>
      </c>
      <c r="G59">
        <v>160</v>
      </c>
      <c r="H59">
        <v>5690</v>
      </c>
      <c r="I59">
        <v>120</v>
      </c>
      <c r="J59">
        <v>487550</v>
      </c>
    </row>
    <row r="60" spans="1:10" x14ac:dyDescent="0.2">
      <c r="A60" s="33">
        <v>34608</v>
      </c>
      <c r="B60">
        <v>231400</v>
      </c>
      <c r="C60">
        <v>75310</v>
      </c>
      <c r="D60">
        <v>98110</v>
      </c>
      <c r="E60">
        <v>7860</v>
      </c>
      <c r="F60">
        <v>45960</v>
      </c>
      <c r="G60">
        <v>340</v>
      </c>
      <c r="H60">
        <v>6300</v>
      </c>
      <c r="I60">
        <v>0</v>
      </c>
      <c r="J60">
        <v>465300</v>
      </c>
    </row>
    <row r="61" spans="1:10" x14ac:dyDescent="0.2">
      <c r="A61" s="33">
        <v>34639</v>
      </c>
      <c r="B61">
        <v>246670</v>
      </c>
      <c r="C61">
        <v>83770</v>
      </c>
      <c r="D61">
        <v>100300</v>
      </c>
      <c r="E61">
        <v>9330</v>
      </c>
      <c r="F61">
        <v>50930</v>
      </c>
      <c r="G61">
        <v>350</v>
      </c>
      <c r="H61">
        <v>6580</v>
      </c>
      <c r="I61">
        <v>190</v>
      </c>
      <c r="J61">
        <v>498110</v>
      </c>
    </row>
    <row r="62" spans="1:10" ht="12.75" customHeight="1" x14ac:dyDescent="0.2">
      <c r="A62" s="33">
        <v>34669</v>
      </c>
      <c r="B62">
        <v>289450</v>
      </c>
      <c r="C62">
        <v>103960</v>
      </c>
      <c r="D62">
        <v>108670</v>
      </c>
      <c r="E62">
        <v>11100</v>
      </c>
      <c r="F62">
        <v>65190</v>
      </c>
      <c r="G62">
        <v>1010</v>
      </c>
      <c r="H62">
        <v>6890</v>
      </c>
      <c r="I62">
        <v>50</v>
      </c>
      <c r="J62">
        <v>586330</v>
      </c>
    </row>
    <row r="63" spans="1:10" x14ac:dyDescent="0.2">
      <c r="A63" s="33">
        <v>34700</v>
      </c>
      <c r="B63">
        <v>279180</v>
      </c>
      <c r="C63">
        <v>88790</v>
      </c>
      <c r="D63">
        <v>109320</v>
      </c>
      <c r="E63">
        <v>9190</v>
      </c>
      <c r="F63">
        <v>54310</v>
      </c>
      <c r="G63">
        <v>1140</v>
      </c>
      <c r="H63">
        <v>5550</v>
      </c>
      <c r="I63">
        <v>50</v>
      </c>
      <c r="J63">
        <v>547520</v>
      </c>
    </row>
    <row r="64" spans="1:10" x14ac:dyDescent="0.2">
      <c r="A64" s="33">
        <v>34731</v>
      </c>
      <c r="B64">
        <v>237220</v>
      </c>
      <c r="C64">
        <v>77880</v>
      </c>
      <c r="D64">
        <v>94170</v>
      </c>
      <c r="E64">
        <v>8000</v>
      </c>
      <c r="F64">
        <v>44260</v>
      </c>
      <c r="G64">
        <v>340</v>
      </c>
      <c r="H64">
        <v>4130</v>
      </c>
      <c r="I64">
        <v>0</v>
      </c>
      <c r="J64">
        <v>467050</v>
      </c>
    </row>
    <row r="65" spans="1:10" x14ac:dyDescent="0.2">
      <c r="A65" s="33">
        <v>34759</v>
      </c>
      <c r="B65">
        <v>268170</v>
      </c>
      <c r="C65">
        <v>92230</v>
      </c>
      <c r="D65">
        <v>103660</v>
      </c>
      <c r="E65">
        <v>9910</v>
      </c>
      <c r="F65">
        <v>54500</v>
      </c>
      <c r="G65">
        <v>120</v>
      </c>
      <c r="H65">
        <v>5530</v>
      </c>
      <c r="I65">
        <v>0</v>
      </c>
      <c r="J65">
        <v>535590</v>
      </c>
    </row>
    <row r="66" spans="1:10" x14ac:dyDescent="0.2">
      <c r="A66" s="33">
        <v>34790</v>
      </c>
      <c r="B66">
        <v>267800</v>
      </c>
      <c r="C66">
        <v>91760</v>
      </c>
      <c r="D66">
        <v>102790</v>
      </c>
      <c r="E66">
        <v>8140</v>
      </c>
      <c r="F66">
        <v>49170</v>
      </c>
      <c r="G66">
        <v>350</v>
      </c>
      <c r="H66">
        <v>5710</v>
      </c>
      <c r="I66">
        <v>60</v>
      </c>
      <c r="J66">
        <v>527090</v>
      </c>
    </row>
    <row r="67" spans="1:10" x14ac:dyDescent="0.2">
      <c r="A67" s="33">
        <v>34820</v>
      </c>
      <c r="B67">
        <v>241890</v>
      </c>
      <c r="C67">
        <v>86140</v>
      </c>
      <c r="D67">
        <v>98880</v>
      </c>
      <c r="E67">
        <v>8660</v>
      </c>
      <c r="F67">
        <v>45330</v>
      </c>
      <c r="G67">
        <v>80</v>
      </c>
      <c r="H67">
        <v>7770</v>
      </c>
      <c r="I67">
        <v>0</v>
      </c>
      <c r="J67">
        <v>489830</v>
      </c>
    </row>
    <row r="68" spans="1:10" x14ac:dyDescent="0.2">
      <c r="A68" s="33">
        <v>34851</v>
      </c>
      <c r="B68">
        <v>236000</v>
      </c>
      <c r="C68">
        <v>86880</v>
      </c>
      <c r="D68">
        <v>99680</v>
      </c>
      <c r="E68">
        <v>8550</v>
      </c>
      <c r="F68">
        <v>50110</v>
      </c>
      <c r="G68">
        <v>100</v>
      </c>
      <c r="H68">
        <v>6980</v>
      </c>
      <c r="I68">
        <v>80</v>
      </c>
      <c r="J68">
        <v>489780</v>
      </c>
    </row>
    <row r="69" spans="1:10" x14ac:dyDescent="0.2">
      <c r="A69" s="33">
        <v>34881</v>
      </c>
      <c r="B69">
        <v>261390</v>
      </c>
      <c r="C69">
        <v>92270</v>
      </c>
      <c r="D69">
        <v>106750</v>
      </c>
      <c r="E69">
        <v>10010</v>
      </c>
      <c r="F69">
        <v>49200</v>
      </c>
      <c r="G69">
        <v>110</v>
      </c>
      <c r="H69">
        <v>7960</v>
      </c>
      <c r="I69">
        <v>0</v>
      </c>
      <c r="J69">
        <v>529090</v>
      </c>
    </row>
    <row r="70" spans="1:10" x14ac:dyDescent="0.2">
      <c r="A70" s="33">
        <v>34912</v>
      </c>
      <c r="B70">
        <v>271660</v>
      </c>
      <c r="C70">
        <v>82530</v>
      </c>
      <c r="D70">
        <v>127400</v>
      </c>
      <c r="E70">
        <v>7960</v>
      </c>
      <c r="F70">
        <v>46640</v>
      </c>
      <c r="G70">
        <v>330</v>
      </c>
      <c r="H70">
        <v>7820</v>
      </c>
      <c r="I70">
        <v>150</v>
      </c>
      <c r="J70">
        <v>545760</v>
      </c>
    </row>
    <row r="71" spans="1:10" x14ac:dyDescent="0.2">
      <c r="A71" s="33">
        <v>34943</v>
      </c>
      <c r="B71">
        <v>262380</v>
      </c>
      <c r="C71">
        <v>90280</v>
      </c>
      <c r="D71">
        <v>112640</v>
      </c>
      <c r="E71">
        <v>7220</v>
      </c>
      <c r="F71">
        <v>49480</v>
      </c>
      <c r="G71">
        <v>170</v>
      </c>
      <c r="H71">
        <v>6770</v>
      </c>
      <c r="I71">
        <v>50</v>
      </c>
      <c r="J71">
        <v>530250</v>
      </c>
    </row>
    <row r="72" spans="1:10" x14ac:dyDescent="0.2">
      <c r="A72" s="33">
        <v>34973</v>
      </c>
      <c r="B72">
        <v>242980</v>
      </c>
      <c r="C72">
        <v>81360</v>
      </c>
      <c r="D72">
        <v>106230</v>
      </c>
      <c r="E72">
        <v>6770</v>
      </c>
      <c r="F72">
        <v>47210</v>
      </c>
      <c r="G72">
        <v>200</v>
      </c>
      <c r="H72">
        <v>6510</v>
      </c>
      <c r="I72">
        <v>70</v>
      </c>
      <c r="J72">
        <v>492200</v>
      </c>
    </row>
    <row r="73" spans="1:10" x14ac:dyDescent="0.2">
      <c r="A73" s="33">
        <v>35004</v>
      </c>
      <c r="B73">
        <v>273460</v>
      </c>
      <c r="C73">
        <v>93720</v>
      </c>
      <c r="D73">
        <v>113800</v>
      </c>
      <c r="E73">
        <v>8860</v>
      </c>
      <c r="F73">
        <v>49770</v>
      </c>
      <c r="G73">
        <v>300</v>
      </c>
      <c r="H73">
        <v>6720</v>
      </c>
      <c r="I73">
        <v>0</v>
      </c>
      <c r="J73">
        <v>548110</v>
      </c>
    </row>
    <row r="74" spans="1:10" x14ac:dyDescent="0.2">
      <c r="A74" s="33">
        <v>35034</v>
      </c>
      <c r="B74">
        <v>321930</v>
      </c>
      <c r="C74">
        <v>111800</v>
      </c>
      <c r="D74">
        <v>121680</v>
      </c>
      <c r="E74">
        <v>10240</v>
      </c>
      <c r="F74">
        <v>67710</v>
      </c>
      <c r="G74">
        <v>1020</v>
      </c>
      <c r="H74">
        <v>6460</v>
      </c>
      <c r="I74">
        <v>10</v>
      </c>
      <c r="J74">
        <v>642570</v>
      </c>
    </row>
    <row r="75" spans="1:10" x14ac:dyDescent="0.2">
      <c r="A75" s="33">
        <v>35065</v>
      </c>
      <c r="B75">
        <v>302090</v>
      </c>
      <c r="C75">
        <v>96350</v>
      </c>
      <c r="D75">
        <v>120120</v>
      </c>
      <c r="E75">
        <v>9660</v>
      </c>
      <c r="F75">
        <v>53690</v>
      </c>
      <c r="G75">
        <v>440</v>
      </c>
      <c r="H75">
        <v>5900</v>
      </c>
      <c r="I75">
        <v>40</v>
      </c>
      <c r="J75">
        <v>589600</v>
      </c>
    </row>
    <row r="76" spans="1:10" x14ac:dyDescent="0.2">
      <c r="A76" s="33">
        <v>35096</v>
      </c>
      <c r="B76">
        <v>274270</v>
      </c>
      <c r="C76">
        <v>85630</v>
      </c>
      <c r="D76">
        <v>109050</v>
      </c>
      <c r="E76">
        <v>7790</v>
      </c>
      <c r="F76">
        <v>50960</v>
      </c>
      <c r="G76">
        <v>240</v>
      </c>
      <c r="H76">
        <v>4590</v>
      </c>
      <c r="I76">
        <v>0</v>
      </c>
      <c r="J76">
        <v>533700</v>
      </c>
    </row>
    <row r="77" spans="1:10" x14ac:dyDescent="0.2">
      <c r="A77" s="33">
        <v>35125</v>
      </c>
      <c r="B77">
        <v>323990</v>
      </c>
      <c r="C77">
        <v>101670</v>
      </c>
      <c r="D77">
        <v>117020</v>
      </c>
      <c r="E77">
        <v>9490</v>
      </c>
      <c r="F77">
        <v>55940</v>
      </c>
      <c r="G77">
        <v>360</v>
      </c>
      <c r="H77">
        <v>6580</v>
      </c>
      <c r="I77">
        <v>0</v>
      </c>
      <c r="J77">
        <v>615950</v>
      </c>
    </row>
    <row r="78" spans="1:10" x14ac:dyDescent="0.2">
      <c r="A78" s="33">
        <v>35156</v>
      </c>
      <c r="B78">
        <v>292520</v>
      </c>
      <c r="C78">
        <v>96980</v>
      </c>
      <c r="D78">
        <v>112590</v>
      </c>
      <c r="E78">
        <v>9920</v>
      </c>
      <c r="F78">
        <v>53260</v>
      </c>
      <c r="G78">
        <v>170</v>
      </c>
      <c r="H78">
        <v>6830</v>
      </c>
      <c r="I78">
        <v>0</v>
      </c>
      <c r="J78">
        <v>572890</v>
      </c>
    </row>
    <row r="79" spans="1:10" x14ac:dyDescent="0.2">
      <c r="A79" s="33">
        <v>35186</v>
      </c>
      <c r="B79">
        <v>261730</v>
      </c>
      <c r="C79">
        <v>85900</v>
      </c>
      <c r="D79">
        <v>102430</v>
      </c>
      <c r="E79">
        <v>8620</v>
      </c>
      <c r="F79">
        <v>50460</v>
      </c>
      <c r="G79">
        <v>170</v>
      </c>
      <c r="H79">
        <v>6640</v>
      </c>
      <c r="I79">
        <v>0</v>
      </c>
      <c r="J79">
        <v>516620</v>
      </c>
    </row>
    <row r="80" spans="1:10" x14ac:dyDescent="0.2">
      <c r="A80" s="33">
        <v>35217</v>
      </c>
      <c r="B80">
        <v>281980</v>
      </c>
      <c r="C80">
        <v>96590</v>
      </c>
      <c r="D80">
        <v>116300</v>
      </c>
      <c r="E80">
        <v>8180</v>
      </c>
      <c r="F80">
        <v>59270</v>
      </c>
      <c r="G80">
        <v>110</v>
      </c>
      <c r="H80">
        <v>8060</v>
      </c>
      <c r="I80">
        <v>0</v>
      </c>
      <c r="J80">
        <v>570800</v>
      </c>
    </row>
    <row r="81" spans="1:10" x14ac:dyDescent="0.2">
      <c r="A81" s="33">
        <v>35247</v>
      </c>
      <c r="B81">
        <v>280200</v>
      </c>
      <c r="C81">
        <v>95050</v>
      </c>
      <c r="D81">
        <v>126600</v>
      </c>
      <c r="E81">
        <v>9610</v>
      </c>
      <c r="F81">
        <v>53330</v>
      </c>
      <c r="G81">
        <v>0</v>
      </c>
      <c r="H81">
        <v>8120</v>
      </c>
      <c r="I81">
        <v>10</v>
      </c>
      <c r="J81">
        <v>573120</v>
      </c>
    </row>
    <row r="82" spans="1:10" x14ac:dyDescent="0.2">
      <c r="A82" s="33">
        <v>35278</v>
      </c>
      <c r="B82">
        <v>299800</v>
      </c>
      <c r="C82">
        <v>89460</v>
      </c>
      <c r="D82">
        <v>142970</v>
      </c>
      <c r="E82">
        <v>8700</v>
      </c>
      <c r="F82">
        <v>54180</v>
      </c>
      <c r="G82">
        <v>20</v>
      </c>
      <c r="H82">
        <v>7400</v>
      </c>
      <c r="I82">
        <v>0</v>
      </c>
      <c r="J82">
        <v>602730</v>
      </c>
    </row>
    <row r="83" spans="1:10" x14ac:dyDescent="0.2">
      <c r="A83" s="33">
        <v>35309</v>
      </c>
      <c r="B83">
        <v>288820</v>
      </c>
      <c r="C83">
        <v>100310</v>
      </c>
      <c r="D83">
        <v>123980</v>
      </c>
      <c r="E83">
        <v>8290</v>
      </c>
      <c r="F83">
        <v>55610</v>
      </c>
      <c r="G83">
        <v>0</v>
      </c>
      <c r="H83">
        <v>7080</v>
      </c>
      <c r="I83">
        <v>30</v>
      </c>
      <c r="J83">
        <v>584500</v>
      </c>
    </row>
    <row r="84" spans="1:10" x14ac:dyDescent="0.2">
      <c r="A84" s="33">
        <v>35339</v>
      </c>
      <c r="B84">
        <v>273150</v>
      </c>
      <c r="C84">
        <v>87280</v>
      </c>
      <c r="D84">
        <v>121350</v>
      </c>
      <c r="E84">
        <v>7410</v>
      </c>
      <c r="F84">
        <v>51200</v>
      </c>
      <c r="G84">
        <v>70</v>
      </c>
      <c r="H84">
        <v>5670</v>
      </c>
      <c r="I84">
        <v>160</v>
      </c>
      <c r="J84">
        <v>546830</v>
      </c>
    </row>
    <row r="85" spans="1:10" x14ac:dyDescent="0.2">
      <c r="A85" s="33">
        <v>35370</v>
      </c>
      <c r="B85">
        <v>294610</v>
      </c>
      <c r="C85">
        <v>105950</v>
      </c>
      <c r="D85">
        <v>124740</v>
      </c>
      <c r="E85">
        <v>7060</v>
      </c>
      <c r="F85">
        <v>54270</v>
      </c>
      <c r="G85">
        <v>370</v>
      </c>
      <c r="H85">
        <v>6580</v>
      </c>
      <c r="I85">
        <v>60</v>
      </c>
      <c r="J85">
        <v>594460</v>
      </c>
    </row>
    <row r="86" spans="1:10" x14ac:dyDescent="0.2">
      <c r="A86" s="33">
        <v>35400</v>
      </c>
      <c r="B86">
        <v>349480</v>
      </c>
      <c r="C86">
        <v>123490</v>
      </c>
      <c r="D86">
        <v>134750</v>
      </c>
      <c r="E86">
        <v>11600</v>
      </c>
      <c r="F86">
        <v>71350</v>
      </c>
      <c r="G86">
        <v>1150</v>
      </c>
      <c r="H86">
        <v>7330</v>
      </c>
      <c r="I86">
        <v>40</v>
      </c>
      <c r="J86">
        <v>699870</v>
      </c>
    </row>
    <row r="87" spans="1:10" x14ac:dyDescent="0.2">
      <c r="A87" s="33">
        <v>35431</v>
      </c>
      <c r="B87">
        <v>333640</v>
      </c>
      <c r="C87">
        <v>106630</v>
      </c>
      <c r="D87">
        <v>131920</v>
      </c>
      <c r="E87">
        <v>8750</v>
      </c>
      <c r="F87">
        <v>60280</v>
      </c>
      <c r="G87">
        <v>460</v>
      </c>
      <c r="H87">
        <v>5650</v>
      </c>
      <c r="I87">
        <v>0</v>
      </c>
      <c r="J87">
        <v>647560</v>
      </c>
    </row>
    <row r="88" spans="1:10" x14ac:dyDescent="0.2">
      <c r="A88" s="33">
        <v>35462</v>
      </c>
      <c r="B88">
        <v>287030</v>
      </c>
      <c r="C88">
        <v>93070</v>
      </c>
      <c r="D88">
        <v>112500</v>
      </c>
      <c r="E88">
        <v>8140</v>
      </c>
      <c r="F88">
        <v>54920</v>
      </c>
      <c r="G88">
        <v>400</v>
      </c>
      <c r="H88">
        <v>7650</v>
      </c>
      <c r="I88">
        <v>0</v>
      </c>
      <c r="J88">
        <v>564610</v>
      </c>
    </row>
    <row r="89" spans="1:10" x14ac:dyDescent="0.2">
      <c r="A89" s="33">
        <v>35490</v>
      </c>
      <c r="B89">
        <v>333290</v>
      </c>
      <c r="C89">
        <v>113260</v>
      </c>
      <c r="D89">
        <v>128560</v>
      </c>
      <c r="E89">
        <v>8770</v>
      </c>
      <c r="F89">
        <v>58860</v>
      </c>
      <c r="G89">
        <v>250</v>
      </c>
      <c r="H89">
        <v>6990</v>
      </c>
      <c r="I89">
        <v>120</v>
      </c>
      <c r="J89">
        <v>650090</v>
      </c>
    </row>
    <row r="90" spans="1:10" x14ac:dyDescent="0.2">
      <c r="A90" s="33">
        <v>35521</v>
      </c>
      <c r="B90">
        <v>294950</v>
      </c>
      <c r="C90">
        <v>105510</v>
      </c>
      <c r="D90">
        <v>116110</v>
      </c>
      <c r="E90">
        <v>9590</v>
      </c>
      <c r="F90">
        <v>57690</v>
      </c>
      <c r="G90">
        <v>230</v>
      </c>
      <c r="H90">
        <v>6930</v>
      </c>
      <c r="I90">
        <v>120</v>
      </c>
      <c r="J90">
        <v>591240</v>
      </c>
    </row>
    <row r="91" spans="1:10" x14ac:dyDescent="0.2">
      <c r="A91" s="33">
        <v>35551</v>
      </c>
      <c r="B91">
        <v>286240</v>
      </c>
      <c r="C91">
        <v>97290</v>
      </c>
      <c r="D91">
        <v>109470</v>
      </c>
      <c r="E91">
        <v>9280</v>
      </c>
      <c r="F91">
        <v>57750</v>
      </c>
      <c r="G91">
        <v>20</v>
      </c>
      <c r="H91">
        <v>8160</v>
      </c>
      <c r="I91">
        <v>170</v>
      </c>
      <c r="J91">
        <v>568410</v>
      </c>
    </row>
    <row r="92" spans="1:10" x14ac:dyDescent="0.2">
      <c r="A92" s="33">
        <v>35582</v>
      </c>
      <c r="B92">
        <v>294450</v>
      </c>
      <c r="C92">
        <v>106800</v>
      </c>
      <c r="D92">
        <v>118800</v>
      </c>
      <c r="E92">
        <v>8480</v>
      </c>
      <c r="F92">
        <v>59920</v>
      </c>
      <c r="G92">
        <v>0</v>
      </c>
      <c r="H92">
        <v>8690</v>
      </c>
      <c r="I92">
        <v>0</v>
      </c>
      <c r="J92">
        <v>597400</v>
      </c>
    </row>
    <row r="93" spans="1:10" x14ac:dyDescent="0.2">
      <c r="A93" s="33">
        <v>35612</v>
      </c>
      <c r="B93">
        <v>300570</v>
      </c>
      <c r="C93">
        <v>105670</v>
      </c>
      <c r="D93">
        <v>125310</v>
      </c>
      <c r="E93">
        <v>9930</v>
      </c>
      <c r="F93">
        <v>63550</v>
      </c>
      <c r="G93">
        <v>0</v>
      </c>
      <c r="H93">
        <v>10280</v>
      </c>
      <c r="I93">
        <v>40</v>
      </c>
      <c r="J93">
        <v>615970</v>
      </c>
    </row>
    <row r="94" spans="1:10" x14ac:dyDescent="0.2">
      <c r="A94" s="33">
        <v>35643</v>
      </c>
      <c r="B94">
        <v>314970</v>
      </c>
      <c r="C94">
        <v>99440</v>
      </c>
      <c r="D94">
        <v>142480</v>
      </c>
      <c r="E94">
        <v>7940</v>
      </c>
      <c r="F94">
        <v>57900</v>
      </c>
      <c r="G94">
        <v>0</v>
      </c>
      <c r="H94">
        <v>9210</v>
      </c>
      <c r="I94">
        <v>60</v>
      </c>
      <c r="J94">
        <v>632500</v>
      </c>
    </row>
    <row r="95" spans="1:10" x14ac:dyDescent="0.2">
      <c r="A95" s="33">
        <v>35674</v>
      </c>
      <c r="B95">
        <v>296370</v>
      </c>
      <c r="C95">
        <v>104880</v>
      </c>
      <c r="D95">
        <v>135870</v>
      </c>
      <c r="E95">
        <v>9320</v>
      </c>
      <c r="F95">
        <v>63290</v>
      </c>
      <c r="G95">
        <v>30</v>
      </c>
      <c r="H95">
        <v>9540</v>
      </c>
      <c r="I95">
        <v>150</v>
      </c>
      <c r="J95">
        <v>619600</v>
      </c>
    </row>
    <row r="96" spans="1:10" x14ac:dyDescent="0.2">
      <c r="A96" s="33">
        <v>35704</v>
      </c>
      <c r="B96">
        <v>293340</v>
      </c>
      <c r="C96">
        <v>96060</v>
      </c>
      <c r="D96">
        <v>122760</v>
      </c>
      <c r="E96">
        <v>7340</v>
      </c>
      <c r="F96">
        <v>56680</v>
      </c>
      <c r="G96">
        <v>0</v>
      </c>
      <c r="H96">
        <v>8250</v>
      </c>
      <c r="I96">
        <v>70</v>
      </c>
      <c r="J96">
        <v>584500</v>
      </c>
    </row>
    <row r="97" spans="1:10" x14ac:dyDescent="0.2">
      <c r="A97" s="33">
        <v>35735</v>
      </c>
      <c r="B97">
        <v>313570</v>
      </c>
      <c r="C97">
        <v>105380</v>
      </c>
      <c r="D97">
        <v>130780</v>
      </c>
      <c r="E97">
        <v>9610</v>
      </c>
      <c r="F97">
        <v>61770</v>
      </c>
      <c r="G97">
        <v>330</v>
      </c>
      <c r="H97">
        <v>7680</v>
      </c>
      <c r="I97">
        <v>40</v>
      </c>
      <c r="J97">
        <v>629570</v>
      </c>
    </row>
    <row r="98" spans="1:10" x14ac:dyDescent="0.2">
      <c r="A98" s="33">
        <v>35765</v>
      </c>
      <c r="B98">
        <v>345910</v>
      </c>
      <c r="C98">
        <v>124260</v>
      </c>
      <c r="D98">
        <v>128480</v>
      </c>
      <c r="E98">
        <v>12110</v>
      </c>
      <c r="F98">
        <v>69210</v>
      </c>
      <c r="G98">
        <v>1030</v>
      </c>
      <c r="H98">
        <v>7330</v>
      </c>
      <c r="I98">
        <v>0</v>
      </c>
      <c r="J98">
        <v>689030</v>
      </c>
    </row>
    <row r="99" spans="1:10" x14ac:dyDescent="0.2">
      <c r="A99" s="33">
        <v>35796</v>
      </c>
      <c r="B99">
        <v>333690</v>
      </c>
      <c r="C99">
        <v>108670</v>
      </c>
      <c r="D99">
        <v>127530</v>
      </c>
      <c r="E99">
        <v>9550</v>
      </c>
      <c r="F99">
        <v>63380</v>
      </c>
      <c r="G99">
        <v>1130</v>
      </c>
      <c r="H99">
        <v>6490</v>
      </c>
      <c r="I99">
        <v>0</v>
      </c>
      <c r="J99">
        <v>650840</v>
      </c>
    </row>
    <row r="100" spans="1:10" x14ac:dyDescent="0.2">
      <c r="A100" s="33">
        <v>35827</v>
      </c>
      <c r="B100">
        <v>283380</v>
      </c>
      <c r="C100">
        <v>91280</v>
      </c>
      <c r="D100">
        <v>108570</v>
      </c>
      <c r="E100">
        <v>8440</v>
      </c>
      <c r="F100">
        <v>53080</v>
      </c>
      <c r="G100">
        <v>430</v>
      </c>
      <c r="H100">
        <v>6340</v>
      </c>
      <c r="I100">
        <v>0</v>
      </c>
      <c r="J100">
        <v>551750</v>
      </c>
    </row>
    <row r="101" spans="1:10" x14ac:dyDescent="0.2">
      <c r="A101" s="33">
        <v>35855</v>
      </c>
      <c r="B101">
        <v>315470</v>
      </c>
      <c r="C101">
        <v>106920</v>
      </c>
      <c r="D101">
        <v>108040</v>
      </c>
      <c r="E101">
        <v>10450</v>
      </c>
      <c r="F101">
        <v>60260</v>
      </c>
      <c r="G101">
        <v>210</v>
      </c>
      <c r="H101">
        <v>9020</v>
      </c>
      <c r="I101">
        <v>20</v>
      </c>
      <c r="J101">
        <v>610800</v>
      </c>
    </row>
    <row r="102" spans="1:10" x14ac:dyDescent="0.2">
      <c r="A102" s="33">
        <v>35886</v>
      </c>
      <c r="B102">
        <v>328320</v>
      </c>
      <c r="C102">
        <v>108930</v>
      </c>
      <c r="D102">
        <v>117450</v>
      </c>
      <c r="E102">
        <v>10590</v>
      </c>
      <c r="F102">
        <v>65430</v>
      </c>
      <c r="G102">
        <v>210</v>
      </c>
      <c r="H102">
        <v>7360</v>
      </c>
      <c r="I102">
        <v>20</v>
      </c>
      <c r="J102">
        <v>638750</v>
      </c>
    </row>
    <row r="103" spans="1:10" x14ac:dyDescent="0.2">
      <c r="A103" s="33">
        <v>35916</v>
      </c>
      <c r="B103">
        <v>297150</v>
      </c>
      <c r="C103">
        <v>107430</v>
      </c>
      <c r="D103">
        <v>111460</v>
      </c>
      <c r="E103">
        <v>10180</v>
      </c>
      <c r="F103">
        <v>61100</v>
      </c>
      <c r="G103">
        <v>10</v>
      </c>
      <c r="H103">
        <v>7850</v>
      </c>
      <c r="I103">
        <v>0</v>
      </c>
      <c r="J103">
        <v>595200</v>
      </c>
    </row>
    <row r="104" spans="1:10" x14ac:dyDescent="0.2">
      <c r="A104" s="33">
        <v>35947</v>
      </c>
      <c r="B104">
        <v>284570</v>
      </c>
      <c r="C104">
        <v>110390</v>
      </c>
      <c r="D104">
        <v>124220</v>
      </c>
      <c r="E104">
        <v>8550</v>
      </c>
      <c r="F104">
        <v>61310</v>
      </c>
      <c r="G104">
        <v>0</v>
      </c>
      <c r="H104">
        <v>8770</v>
      </c>
      <c r="I104">
        <v>100</v>
      </c>
      <c r="J104">
        <v>597990</v>
      </c>
    </row>
    <row r="105" spans="1:10" x14ac:dyDescent="0.2">
      <c r="A105" s="33">
        <v>35977</v>
      </c>
      <c r="B105">
        <v>300100</v>
      </c>
      <c r="C105">
        <v>106530</v>
      </c>
      <c r="D105">
        <v>125140</v>
      </c>
      <c r="E105">
        <v>9510</v>
      </c>
      <c r="F105">
        <v>60030</v>
      </c>
      <c r="G105">
        <v>0</v>
      </c>
      <c r="H105">
        <v>7910</v>
      </c>
      <c r="I105">
        <v>0</v>
      </c>
      <c r="J105">
        <v>609210</v>
      </c>
    </row>
    <row r="106" spans="1:10" x14ac:dyDescent="0.2">
      <c r="A106" s="33">
        <v>36008</v>
      </c>
      <c r="B106">
        <v>311560</v>
      </c>
      <c r="C106">
        <v>105810</v>
      </c>
      <c r="D106">
        <v>149380</v>
      </c>
      <c r="E106">
        <v>9650</v>
      </c>
      <c r="F106">
        <v>65800</v>
      </c>
      <c r="G106">
        <v>0</v>
      </c>
      <c r="H106">
        <v>9490</v>
      </c>
      <c r="I106">
        <v>250</v>
      </c>
      <c r="J106">
        <v>651940</v>
      </c>
    </row>
    <row r="107" spans="1:10" x14ac:dyDescent="0.2">
      <c r="A107" s="33">
        <v>36039</v>
      </c>
      <c r="B107">
        <v>296410</v>
      </c>
      <c r="C107">
        <v>109370</v>
      </c>
      <c r="D107">
        <v>135000</v>
      </c>
      <c r="E107">
        <v>10260</v>
      </c>
      <c r="F107">
        <v>60840</v>
      </c>
      <c r="G107">
        <v>0</v>
      </c>
      <c r="H107">
        <v>9470</v>
      </c>
      <c r="I107">
        <v>0</v>
      </c>
      <c r="J107">
        <v>621360</v>
      </c>
    </row>
    <row r="108" spans="1:10" x14ac:dyDescent="0.2">
      <c r="A108" s="33">
        <v>36069</v>
      </c>
      <c r="B108">
        <v>286800</v>
      </c>
      <c r="C108">
        <v>114830</v>
      </c>
      <c r="D108">
        <v>131030</v>
      </c>
      <c r="E108">
        <v>8770</v>
      </c>
      <c r="F108">
        <v>65910</v>
      </c>
      <c r="G108">
        <v>0</v>
      </c>
      <c r="H108">
        <v>9600</v>
      </c>
      <c r="I108">
        <v>0</v>
      </c>
      <c r="J108">
        <v>616930</v>
      </c>
    </row>
    <row r="109" spans="1:10" x14ac:dyDescent="0.2">
      <c r="A109" s="33">
        <v>36100</v>
      </c>
      <c r="B109">
        <v>304180</v>
      </c>
      <c r="C109">
        <v>118540</v>
      </c>
      <c r="D109">
        <v>132290</v>
      </c>
      <c r="E109">
        <v>10310</v>
      </c>
      <c r="F109">
        <v>62110</v>
      </c>
      <c r="G109">
        <v>0</v>
      </c>
      <c r="H109">
        <v>7310</v>
      </c>
      <c r="I109">
        <v>70</v>
      </c>
      <c r="J109">
        <v>634820</v>
      </c>
    </row>
    <row r="110" spans="1:10" x14ac:dyDescent="0.2">
      <c r="A110" s="33">
        <v>36130</v>
      </c>
      <c r="B110">
        <v>344340</v>
      </c>
      <c r="C110">
        <v>128220</v>
      </c>
      <c r="D110">
        <v>138740</v>
      </c>
      <c r="E110">
        <v>14730</v>
      </c>
      <c r="F110">
        <v>74890</v>
      </c>
      <c r="G110">
        <v>750</v>
      </c>
      <c r="H110">
        <v>9640</v>
      </c>
      <c r="I110">
        <v>0</v>
      </c>
      <c r="J110">
        <v>711310</v>
      </c>
    </row>
    <row r="111" spans="1:10" x14ac:dyDescent="0.2">
      <c r="A111" s="33">
        <v>36161</v>
      </c>
      <c r="B111">
        <v>347990</v>
      </c>
      <c r="C111">
        <v>123160</v>
      </c>
      <c r="D111">
        <v>136730</v>
      </c>
      <c r="E111">
        <v>10780</v>
      </c>
      <c r="F111">
        <v>74790</v>
      </c>
      <c r="G111">
        <v>1050</v>
      </c>
      <c r="H111">
        <v>7720</v>
      </c>
      <c r="I111">
        <v>80</v>
      </c>
      <c r="J111">
        <v>702550</v>
      </c>
    </row>
    <row r="112" spans="1:10" x14ac:dyDescent="0.2">
      <c r="A112" s="33">
        <v>36192</v>
      </c>
      <c r="B112">
        <v>281670</v>
      </c>
      <c r="C112">
        <v>102470</v>
      </c>
      <c r="D112">
        <v>112190</v>
      </c>
      <c r="E112">
        <v>10170</v>
      </c>
      <c r="F112">
        <v>58870</v>
      </c>
      <c r="G112">
        <v>960</v>
      </c>
      <c r="H112">
        <v>8650</v>
      </c>
      <c r="I112">
        <v>0</v>
      </c>
      <c r="J112">
        <v>575130</v>
      </c>
    </row>
    <row r="113" spans="1:10" x14ac:dyDescent="0.2">
      <c r="A113" s="33">
        <v>36220</v>
      </c>
      <c r="B113">
        <v>334670</v>
      </c>
      <c r="C113">
        <v>123040</v>
      </c>
      <c r="D113">
        <v>121860</v>
      </c>
      <c r="E113">
        <v>11280</v>
      </c>
      <c r="F113">
        <v>67690</v>
      </c>
      <c r="G113">
        <v>20</v>
      </c>
      <c r="H113">
        <v>6840</v>
      </c>
      <c r="I113">
        <v>140</v>
      </c>
      <c r="J113">
        <v>665650</v>
      </c>
    </row>
    <row r="114" spans="1:10" x14ac:dyDescent="0.2">
      <c r="A114" s="33">
        <v>36251</v>
      </c>
      <c r="B114">
        <v>315920</v>
      </c>
      <c r="C114">
        <v>112840</v>
      </c>
      <c r="D114">
        <v>131930</v>
      </c>
      <c r="E114">
        <v>11520</v>
      </c>
      <c r="F114">
        <v>59360</v>
      </c>
      <c r="G114">
        <v>1130</v>
      </c>
      <c r="H114">
        <v>6340</v>
      </c>
      <c r="I114">
        <v>130</v>
      </c>
      <c r="J114">
        <v>639760</v>
      </c>
    </row>
    <row r="115" spans="1:10" x14ac:dyDescent="0.2">
      <c r="A115" s="33">
        <v>36281</v>
      </c>
      <c r="B115">
        <v>290510</v>
      </c>
      <c r="C115">
        <v>104760</v>
      </c>
      <c r="D115">
        <v>120190</v>
      </c>
      <c r="E115">
        <v>11240</v>
      </c>
      <c r="F115">
        <v>59340</v>
      </c>
      <c r="G115">
        <v>280</v>
      </c>
      <c r="H115">
        <v>7420</v>
      </c>
      <c r="I115">
        <v>0</v>
      </c>
      <c r="J115">
        <v>594910</v>
      </c>
    </row>
    <row r="116" spans="1:10" x14ac:dyDescent="0.2">
      <c r="A116" s="33">
        <v>36312</v>
      </c>
      <c r="B116">
        <v>287900</v>
      </c>
      <c r="C116">
        <v>118400</v>
      </c>
      <c r="D116">
        <v>129590</v>
      </c>
      <c r="E116">
        <v>10120</v>
      </c>
      <c r="F116">
        <v>64300</v>
      </c>
      <c r="G116">
        <v>220</v>
      </c>
      <c r="H116">
        <v>7690</v>
      </c>
      <c r="I116">
        <v>0</v>
      </c>
      <c r="J116">
        <v>619670</v>
      </c>
    </row>
    <row r="117" spans="1:10" x14ac:dyDescent="0.2">
      <c r="A117" s="33">
        <v>36342</v>
      </c>
      <c r="B117">
        <v>311130</v>
      </c>
      <c r="C117">
        <v>110070</v>
      </c>
      <c r="D117">
        <v>130090</v>
      </c>
      <c r="E117">
        <v>10030</v>
      </c>
      <c r="F117">
        <v>65620</v>
      </c>
      <c r="G117">
        <v>120</v>
      </c>
      <c r="H117">
        <v>10540</v>
      </c>
      <c r="I117">
        <v>230</v>
      </c>
      <c r="J117">
        <v>638160</v>
      </c>
    </row>
    <row r="118" spans="1:10" x14ac:dyDescent="0.2">
      <c r="A118" s="33">
        <v>36373</v>
      </c>
      <c r="B118">
        <v>332900</v>
      </c>
      <c r="C118">
        <v>117140</v>
      </c>
      <c r="D118">
        <v>155110</v>
      </c>
      <c r="E118">
        <v>12600</v>
      </c>
      <c r="F118">
        <v>70820</v>
      </c>
      <c r="G118">
        <v>310</v>
      </c>
      <c r="H118">
        <v>9910</v>
      </c>
      <c r="I118">
        <v>40</v>
      </c>
      <c r="J118">
        <v>699270</v>
      </c>
    </row>
    <row r="119" spans="1:10" x14ac:dyDescent="0.2">
      <c r="A119" s="33">
        <v>36404</v>
      </c>
      <c r="B119">
        <v>329200</v>
      </c>
      <c r="C119">
        <v>110350</v>
      </c>
      <c r="D119">
        <v>145510</v>
      </c>
      <c r="E119">
        <v>11390</v>
      </c>
      <c r="F119">
        <v>68360</v>
      </c>
      <c r="G119">
        <v>0</v>
      </c>
      <c r="H119">
        <v>9970</v>
      </c>
      <c r="I119">
        <v>0</v>
      </c>
      <c r="J119">
        <v>675640</v>
      </c>
    </row>
    <row r="120" spans="1:10" x14ac:dyDescent="0.2">
      <c r="A120" s="33">
        <v>36434</v>
      </c>
      <c r="B120">
        <v>301140</v>
      </c>
      <c r="C120">
        <v>118650</v>
      </c>
      <c r="D120">
        <v>137340</v>
      </c>
      <c r="E120">
        <v>10220</v>
      </c>
      <c r="F120">
        <v>60560</v>
      </c>
      <c r="G120">
        <v>0</v>
      </c>
      <c r="H120">
        <v>11760</v>
      </c>
      <c r="I120">
        <v>0</v>
      </c>
      <c r="J120">
        <v>639720</v>
      </c>
    </row>
    <row r="121" spans="1:10" x14ac:dyDescent="0.2">
      <c r="A121" s="33">
        <v>36465</v>
      </c>
      <c r="B121">
        <v>323090</v>
      </c>
      <c r="C121">
        <v>125450</v>
      </c>
      <c r="D121">
        <v>145580</v>
      </c>
      <c r="E121">
        <v>8410</v>
      </c>
      <c r="F121">
        <v>64930</v>
      </c>
      <c r="G121">
        <v>30</v>
      </c>
      <c r="H121">
        <v>4550</v>
      </c>
      <c r="I121">
        <v>0</v>
      </c>
      <c r="J121">
        <v>672210</v>
      </c>
    </row>
    <row r="122" spans="1:10" x14ac:dyDescent="0.2">
      <c r="A122" s="33">
        <v>36495</v>
      </c>
      <c r="B122">
        <v>343580</v>
      </c>
      <c r="C122">
        <v>136390</v>
      </c>
      <c r="D122">
        <v>151050</v>
      </c>
      <c r="E122">
        <v>12940</v>
      </c>
      <c r="F122">
        <v>71920</v>
      </c>
      <c r="G122">
        <v>340</v>
      </c>
      <c r="H122">
        <v>5480</v>
      </c>
      <c r="I122">
        <v>0</v>
      </c>
      <c r="J122">
        <v>722510</v>
      </c>
    </row>
    <row r="123" spans="1:10" x14ac:dyDescent="0.2">
      <c r="A123" s="33">
        <v>36526</v>
      </c>
      <c r="B123">
        <v>371070</v>
      </c>
      <c r="C123">
        <v>125890</v>
      </c>
      <c r="D123">
        <v>135530</v>
      </c>
      <c r="E123">
        <v>10740</v>
      </c>
      <c r="F123">
        <v>74180</v>
      </c>
      <c r="G123">
        <v>610</v>
      </c>
      <c r="H123">
        <v>5420</v>
      </c>
      <c r="I123">
        <v>0</v>
      </c>
      <c r="J123">
        <v>723440</v>
      </c>
    </row>
    <row r="124" spans="1:10" x14ac:dyDescent="0.2">
      <c r="A124" s="33">
        <v>36557</v>
      </c>
      <c r="B124">
        <v>315070</v>
      </c>
      <c r="C124">
        <v>109650</v>
      </c>
      <c r="D124">
        <v>123550</v>
      </c>
      <c r="E124">
        <v>8500</v>
      </c>
      <c r="F124">
        <v>58600</v>
      </c>
      <c r="G124">
        <v>500</v>
      </c>
      <c r="H124">
        <v>8960</v>
      </c>
      <c r="I124">
        <v>0</v>
      </c>
      <c r="J124">
        <v>624840</v>
      </c>
    </row>
    <row r="125" spans="1:10" x14ac:dyDescent="0.2">
      <c r="A125" s="33">
        <v>36586</v>
      </c>
      <c r="B125">
        <v>346350</v>
      </c>
      <c r="C125">
        <v>131280</v>
      </c>
      <c r="D125">
        <v>128360</v>
      </c>
      <c r="E125">
        <v>9610</v>
      </c>
      <c r="F125">
        <v>73730</v>
      </c>
      <c r="G125">
        <v>40</v>
      </c>
      <c r="H125">
        <v>12620</v>
      </c>
      <c r="I125">
        <v>0</v>
      </c>
      <c r="J125">
        <v>702200</v>
      </c>
    </row>
    <row r="126" spans="1:10" x14ac:dyDescent="0.2">
      <c r="A126" s="33">
        <v>36617</v>
      </c>
      <c r="B126">
        <v>361720</v>
      </c>
      <c r="C126">
        <v>134060</v>
      </c>
      <c r="D126">
        <v>145300</v>
      </c>
      <c r="E126">
        <v>14830</v>
      </c>
      <c r="F126">
        <v>70250</v>
      </c>
      <c r="G126">
        <v>60</v>
      </c>
      <c r="H126">
        <v>13810</v>
      </c>
      <c r="I126">
        <v>0</v>
      </c>
      <c r="J126">
        <v>741110</v>
      </c>
    </row>
    <row r="127" spans="1:10" x14ac:dyDescent="0.2">
      <c r="A127" s="33">
        <v>36647</v>
      </c>
      <c r="B127">
        <v>320550</v>
      </c>
      <c r="C127">
        <v>126150</v>
      </c>
      <c r="D127">
        <v>126340</v>
      </c>
      <c r="E127">
        <v>11330</v>
      </c>
      <c r="F127">
        <v>68300</v>
      </c>
      <c r="G127">
        <v>120</v>
      </c>
      <c r="H127">
        <v>7660</v>
      </c>
      <c r="I127">
        <v>0</v>
      </c>
      <c r="J127">
        <v>661340</v>
      </c>
    </row>
    <row r="128" spans="1:10" x14ac:dyDescent="0.2">
      <c r="A128" s="33">
        <v>36678</v>
      </c>
      <c r="B128">
        <v>310040</v>
      </c>
      <c r="C128">
        <v>131850</v>
      </c>
      <c r="D128">
        <v>126510</v>
      </c>
      <c r="E128">
        <v>14080</v>
      </c>
      <c r="F128">
        <v>72730</v>
      </c>
      <c r="G128">
        <v>0</v>
      </c>
      <c r="H128">
        <v>9060</v>
      </c>
      <c r="I128">
        <v>70</v>
      </c>
      <c r="J128">
        <v>664860</v>
      </c>
    </row>
    <row r="129" spans="1:10" x14ac:dyDescent="0.2">
      <c r="A129" s="33">
        <v>36708</v>
      </c>
      <c r="B129">
        <v>334500</v>
      </c>
      <c r="C129">
        <v>118730</v>
      </c>
      <c r="D129">
        <v>144910</v>
      </c>
      <c r="E129">
        <v>11820</v>
      </c>
      <c r="F129">
        <v>64880</v>
      </c>
      <c r="G129">
        <v>0</v>
      </c>
      <c r="H129">
        <v>12090</v>
      </c>
      <c r="I129">
        <v>0</v>
      </c>
      <c r="J129">
        <v>687860</v>
      </c>
    </row>
    <row r="130" spans="1:10" x14ac:dyDescent="0.2">
      <c r="A130" s="33">
        <v>36739</v>
      </c>
      <c r="B130">
        <v>349900</v>
      </c>
      <c r="C130">
        <v>131830</v>
      </c>
      <c r="D130">
        <v>149370</v>
      </c>
      <c r="E130">
        <v>10900</v>
      </c>
      <c r="F130">
        <v>78050</v>
      </c>
      <c r="G130">
        <v>0</v>
      </c>
      <c r="H130">
        <v>8640</v>
      </c>
      <c r="I130">
        <v>0</v>
      </c>
      <c r="J130">
        <v>728810</v>
      </c>
    </row>
    <row r="131" spans="1:10" x14ac:dyDescent="0.2">
      <c r="A131" s="33">
        <v>36770</v>
      </c>
      <c r="B131">
        <v>365510</v>
      </c>
      <c r="C131">
        <v>133120</v>
      </c>
      <c r="D131">
        <v>130880</v>
      </c>
      <c r="E131">
        <v>11330</v>
      </c>
      <c r="F131">
        <v>65230</v>
      </c>
      <c r="G131">
        <v>50</v>
      </c>
      <c r="H131">
        <v>9260</v>
      </c>
      <c r="I131">
        <v>0</v>
      </c>
      <c r="J131">
        <v>715560</v>
      </c>
    </row>
    <row r="132" spans="1:10" x14ac:dyDescent="0.2">
      <c r="A132" s="33">
        <v>36800</v>
      </c>
      <c r="B132">
        <v>388150</v>
      </c>
      <c r="C132">
        <v>124030</v>
      </c>
      <c r="D132">
        <v>141280</v>
      </c>
      <c r="E132">
        <v>8000</v>
      </c>
      <c r="F132">
        <v>62370</v>
      </c>
      <c r="G132">
        <v>10</v>
      </c>
      <c r="H132">
        <v>9900</v>
      </c>
      <c r="I132">
        <v>0</v>
      </c>
      <c r="J132">
        <v>735140</v>
      </c>
    </row>
    <row r="133" spans="1:10" x14ac:dyDescent="0.2">
      <c r="A133" s="33">
        <v>36831</v>
      </c>
      <c r="B133">
        <v>383210</v>
      </c>
      <c r="C133">
        <v>134410</v>
      </c>
      <c r="D133">
        <v>148000</v>
      </c>
      <c r="E133">
        <v>8790</v>
      </c>
      <c r="F133">
        <v>75910</v>
      </c>
      <c r="G133">
        <v>40</v>
      </c>
      <c r="H133">
        <v>7660</v>
      </c>
      <c r="I133">
        <v>30</v>
      </c>
      <c r="J133">
        <v>759430</v>
      </c>
    </row>
    <row r="134" spans="1:10" x14ac:dyDescent="0.2">
      <c r="A134" s="33">
        <v>36861</v>
      </c>
      <c r="B134">
        <v>440470</v>
      </c>
      <c r="C134">
        <v>161460</v>
      </c>
      <c r="D134">
        <v>153350</v>
      </c>
      <c r="E134">
        <v>11280</v>
      </c>
      <c r="F134">
        <v>91790</v>
      </c>
      <c r="G134">
        <v>720</v>
      </c>
      <c r="H134">
        <v>10090</v>
      </c>
      <c r="I134">
        <v>0</v>
      </c>
      <c r="J134">
        <v>871220</v>
      </c>
    </row>
    <row r="135" spans="1:10" x14ac:dyDescent="0.2">
      <c r="A135" s="33">
        <v>36892</v>
      </c>
      <c r="B135">
        <v>401990</v>
      </c>
      <c r="C135">
        <v>160930</v>
      </c>
      <c r="D135">
        <v>152340</v>
      </c>
      <c r="E135">
        <v>11870</v>
      </c>
      <c r="F135">
        <v>84780</v>
      </c>
      <c r="G135">
        <v>130</v>
      </c>
      <c r="H135">
        <v>9250</v>
      </c>
      <c r="I135">
        <v>0</v>
      </c>
      <c r="J135">
        <v>821560</v>
      </c>
    </row>
    <row r="136" spans="1:10" x14ac:dyDescent="0.2">
      <c r="A136" s="33">
        <v>36923</v>
      </c>
      <c r="B136">
        <v>328580</v>
      </c>
      <c r="C136">
        <v>119730</v>
      </c>
      <c r="D136">
        <v>114560</v>
      </c>
      <c r="E136">
        <v>8250</v>
      </c>
      <c r="F136">
        <v>58150</v>
      </c>
      <c r="G136">
        <v>290</v>
      </c>
      <c r="H136">
        <v>5850</v>
      </c>
      <c r="I136">
        <v>0</v>
      </c>
      <c r="J136">
        <v>636500</v>
      </c>
    </row>
    <row r="137" spans="1:10" x14ac:dyDescent="0.2">
      <c r="A137" s="33">
        <v>36951</v>
      </c>
      <c r="B137">
        <v>366660</v>
      </c>
      <c r="C137">
        <v>147290</v>
      </c>
      <c r="D137">
        <v>135410</v>
      </c>
      <c r="E137">
        <v>12380</v>
      </c>
      <c r="F137">
        <v>75040</v>
      </c>
      <c r="G137">
        <v>100</v>
      </c>
      <c r="H137">
        <v>11430</v>
      </c>
      <c r="I137">
        <v>0</v>
      </c>
      <c r="J137">
        <v>749700</v>
      </c>
    </row>
    <row r="138" spans="1:10" x14ac:dyDescent="0.2">
      <c r="A138" s="33">
        <v>36982</v>
      </c>
      <c r="B138">
        <v>366590</v>
      </c>
      <c r="C138">
        <v>145940</v>
      </c>
      <c r="D138">
        <v>143570</v>
      </c>
      <c r="E138">
        <v>13260</v>
      </c>
      <c r="F138">
        <v>68730</v>
      </c>
      <c r="G138">
        <v>0</v>
      </c>
      <c r="H138">
        <v>12660</v>
      </c>
      <c r="I138">
        <v>130</v>
      </c>
      <c r="J138">
        <v>754150</v>
      </c>
    </row>
    <row r="139" spans="1:10" x14ac:dyDescent="0.2">
      <c r="A139" s="33">
        <v>37012</v>
      </c>
      <c r="B139">
        <v>335950</v>
      </c>
      <c r="C139">
        <v>136640</v>
      </c>
      <c r="D139">
        <v>126880</v>
      </c>
      <c r="E139">
        <v>10010</v>
      </c>
      <c r="F139">
        <v>58920</v>
      </c>
      <c r="G139">
        <v>110</v>
      </c>
      <c r="H139">
        <v>9150</v>
      </c>
      <c r="I139">
        <v>0</v>
      </c>
      <c r="J139">
        <v>679260</v>
      </c>
    </row>
    <row r="140" spans="1:10" x14ac:dyDescent="0.2">
      <c r="A140" s="33">
        <v>37043</v>
      </c>
      <c r="B140">
        <v>332310</v>
      </c>
      <c r="C140">
        <v>141360</v>
      </c>
      <c r="D140">
        <v>143790</v>
      </c>
      <c r="E140">
        <v>12440</v>
      </c>
      <c r="F140">
        <v>68380</v>
      </c>
      <c r="G140">
        <v>0</v>
      </c>
      <c r="H140">
        <v>8180</v>
      </c>
      <c r="I140">
        <v>0</v>
      </c>
      <c r="J140">
        <v>706880</v>
      </c>
    </row>
    <row r="141" spans="1:10" x14ac:dyDescent="0.2">
      <c r="A141" s="33">
        <v>37073</v>
      </c>
      <c r="B141">
        <v>371690</v>
      </c>
      <c r="C141">
        <v>140690</v>
      </c>
      <c r="D141">
        <v>137950</v>
      </c>
      <c r="E141">
        <v>10510</v>
      </c>
      <c r="F141">
        <v>67440</v>
      </c>
      <c r="G141">
        <v>0</v>
      </c>
      <c r="H141">
        <v>10280</v>
      </c>
      <c r="I141">
        <v>0</v>
      </c>
      <c r="J141">
        <v>738660</v>
      </c>
    </row>
    <row r="142" spans="1:10" x14ac:dyDescent="0.2">
      <c r="A142" s="33">
        <v>37104</v>
      </c>
      <c r="B142">
        <v>367220</v>
      </c>
      <c r="C142">
        <v>138280</v>
      </c>
      <c r="D142">
        <v>154910</v>
      </c>
      <c r="E142">
        <v>9770</v>
      </c>
      <c r="F142">
        <v>69650</v>
      </c>
      <c r="G142">
        <v>0</v>
      </c>
      <c r="H142">
        <v>11330</v>
      </c>
      <c r="I142">
        <v>0</v>
      </c>
      <c r="J142">
        <v>751250</v>
      </c>
    </row>
    <row r="143" spans="1:10" x14ac:dyDescent="0.2">
      <c r="A143" s="33">
        <v>37135</v>
      </c>
      <c r="B143">
        <v>326950</v>
      </c>
      <c r="C143">
        <v>136900</v>
      </c>
      <c r="D143">
        <v>146730</v>
      </c>
      <c r="E143">
        <v>9990</v>
      </c>
      <c r="F143">
        <v>70080</v>
      </c>
      <c r="G143">
        <v>80</v>
      </c>
      <c r="H143">
        <v>8670</v>
      </c>
      <c r="I143">
        <v>0</v>
      </c>
      <c r="J143">
        <v>699630</v>
      </c>
    </row>
    <row r="144" spans="1:10" x14ac:dyDescent="0.2">
      <c r="A144" s="33">
        <v>37165</v>
      </c>
      <c r="B144">
        <v>287840</v>
      </c>
      <c r="C144">
        <v>119620</v>
      </c>
      <c r="D144">
        <v>131160</v>
      </c>
      <c r="E144">
        <v>9840</v>
      </c>
      <c r="F144">
        <v>61100</v>
      </c>
      <c r="G144">
        <v>60</v>
      </c>
      <c r="H144">
        <v>9050</v>
      </c>
      <c r="I144">
        <v>0</v>
      </c>
      <c r="J144">
        <v>618950</v>
      </c>
    </row>
    <row r="145" spans="1:10" x14ac:dyDescent="0.2">
      <c r="A145" s="33">
        <v>37196</v>
      </c>
      <c r="B145">
        <v>300620</v>
      </c>
      <c r="C145">
        <v>131560</v>
      </c>
      <c r="D145">
        <v>127030</v>
      </c>
      <c r="E145">
        <v>9420</v>
      </c>
      <c r="F145">
        <v>60780</v>
      </c>
      <c r="G145">
        <v>90</v>
      </c>
      <c r="H145">
        <v>8240</v>
      </c>
      <c r="I145">
        <v>140</v>
      </c>
      <c r="J145">
        <v>637910</v>
      </c>
    </row>
    <row r="146" spans="1:10" x14ac:dyDescent="0.2">
      <c r="A146" s="33">
        <v>37226</v>
      </c>
      <c r="B146">
        <v>386020</v>
      </c>
      <c r="C146">
        <v>161160</v>
      </c>
      <c r="D146">
        <v>140110</v>
      </c>
      <c r="E146">
        <v>10260</v>
      </c>
      <c r="F146">
        <v>76340</v>
      </c>
      <c r="G146">
        <v>1150</v>
      </c>
      <c r="H146">
        <v>6530</v>
      </c>
      <c r="I146">
        <v>70</v>
      </c>
      <c r="J146">
        <v>782310</v>
      </c>
    </row>
    <row r="147" spans="1:10" x14ac:dyDescent="0.2">
      <c r="A147" s="33">
        <v>37257</v>
      </c>
      <c r="B147">
        <v>374940</v>
      </c>
      <c r="C147">
        <v>156670</v>
      </c>
      <c r="D147">
        <v>133590</v>
      </c>
      <c r="E147">
        <v>9210</v>
      </c>
      <c r="F147">
        <v>73540</v>
      </c>
      <c r="G147">
        <v>3330</v>
      </c>
      <c r="H147">
        <v>6260</v>
      </c>
      <c r="I147">
        <v>0</v>
      </c>
      <c r="J147">
        <v>757640</v>
      </c>
    </row>
    <row r="148" spans="1:10" x14ac:dyDescent="0.2">
      <c r="A148" s="33">
        <v>37288</v>
      </c>
      <c r="B148">
        <v>322180</v>
      </c>
      <c r="C148">
        <v>127290</v>
      </c>
      <c r="D148">
        <v>118420</v>
      </c>
      <c r="E148">
        <v>7640</v>
      </c>
      <c r="F148">
        <v>59370</v>
      </c>
      <c r="G148">
        <v>220</v>
      </c>
      <c r="H148">
        <v>5450</v>
      </c>
      <c r="I148">
        <v>0</v>
      </c>
      <c r="J148">
        <v>640570</v>
      </c>
    </row>
    <row r="149" spans="1:10" x14ac:dyDescent="0.2">
      <c r="A149" s="33">
        <v>37316</v>
      </c>
      <c r="B149">
        <v>361290</v>
      </c>
      <c r="C149">
        <v>162370</v>
      </c>
      <c r="D149">
        <v>134730</v>
      </c>
      <c r="E149">
        <v>9040</v>
      </c>
      <c r="F149">
        <v>67910</v>
      </c>
      <c r="G149">
        <v>10</v>
      </c>
      <c r="H149">
        <v>7850</v>
      </c>
      <c r="I149">
        <v>0</v>
      </c>
      <c r="J149">
        <v>743420</v>
      </c>
    </row>
    <row r="150" spans="1:10" x14ac:dyDescent="0.2">
      <c r="A150" s="33">
        <v>37347</v>
      </c>
      <c r="B150">
        <v>348220</v>
      </c>
      <c r="C150">
        <v>133940</v>
      </c>
      <c r="D150">
        <v>134730</v>
      </c>
      <c r="E150">
        <v>10750</v>
      </c>
      <c r="F150">
        <v>70280</v>
      </c>
      <c r="G150">
        <v>20</v>
      </c>
      <c r="H150">
        <v>6720</v>
      </c>
      <c r="I150">
        <v>0</v>
      </c>
      <c r="J150">
        <v>704770</v>
      </c>
    </row>
    <row r="151" spans="1:10" x14ac:dyDescent="0.2">
      <c r="A151" s="33">
        <v>37377</v>
      </c>
      <c r="B151">
        <v>324560</v>
      </c>
      <c r="C151">
        <v>134120</v>
      </c>
      <c r="D151">
        <v>127430</v>
      </c>
      <c r="E151">
        <v>9420</v>
      </c>
      <c r="F151">
        <v>63850</v>
      </c>
      <c r="G151">
        <v>0</v>
      </c>
      <c r="H151">
        <v>7870</v>
      </c>
      <c r="I151">
        <v>210</v>
      </c>
      <c r="J151">
        <v>667490</v>
      </c>
    </row>
    <row r="152" spans="1:10" x14ac:dyDescent="0.2">
      <c r="A152" s="33">
        <v>37408</v>
      </c>
      <c r="B152">
        <v>318440</v>
      </c>
      <c r="C152">
        <v>140680</v>
      </c>
      <c r="D152">
        <v>136140</v>
      </c>
      <c r="E152">
        <v>9590</v>
      </c>
      <c r="F152">
        <v>70070</v>
      </c>
      <c r="G152">
        <v>0</v>
      </c>
      <c r="H152">
        <v>7690</v>
      </c>
      <c r="I152">
        <v>0</v>
      </c>
      <c r="J152">
        <v>682710</v>
      </c>
    </row>
    <row r="153" spans="1:10" x14ac:dyDescent="0.2">
      <c r="A153" s="33">
        <v>37438</v>
      </c>
      <c r="B153">
        <v>341900</v>
      </c>
      <c r="C153">
        <v>137810</v>
      </c>
      <c r="D153">
        <v>143060</v>
      </c>
      <c r="E153">
        <v>9910</v>
      </c>
      <c r="F153">
        <v>65440</v>
      </c>
      <c r="G153">
        <v>40</v>
      </c>
      <c r="H153">
        <v>8970</v>
      </c>
      <c r="I153">
        <v>40</v>
      </c>
      <c r="J153">
        <v>707290</v>
      </c>
    </row>
    <row r="154" spans="1:10" x14ac:dyDescent="0.2">
      <c r="A154" s="33">
        <v>37469</v>
      </c>
      <c r="B154">
        <v>347900</v>
      </c>
      <c r="C154">
        <v>137970</v>
      </c>
      <c r="D154">
        <v>159720</v>
      </c>
      <c r="E154">
        <v>9680</v>
      </c>
      <c r="F154">
        <v>70450</v>
      </c>
      <c r="G154">
        <v>0</v>
      </c>
      <c r="H154">
        <v>9520</v>
      </c>
      <c r="I154">
        <v>0</v>
      </c>
      <c r="J154">
        <v>735280</v>
      </c>
    </row>
    <row r="155" spans="1:10" x14ac:dyDescent="0.2">
      <c r="A155" s="33">
        <v>37500</v>
      </c>
      <c r="B155">
        <v>324930</v>
      </c>
      <c r="C155">
        <v>141100</v>
      </c>
      <c r="D155">
        <v>149670</v>
      </c>
      <c r="E155">
        <v>9640</v>
      </c>
      <c r="F155">
        <v>70790</v>
      </c>
      <c r="G155">
        <v>10</v>
      </c>
      <c r="H155">
        <v>7910</v>
      </c>
      <c r="I155">
        <v>0</v>
      </c>
      <c r="J155">
        <v>704200</v>
      </c>
    </row>
    <row r="156" spans="1:10" x14ac:dyDescent="0.2">
      <c r="A156" s="33">
        <v>37530</v>
      </c>
      <c r="B156">
        <v>324710</v>
      </c>
      <c r="C156">
        <v>128960</v>
      </c>
      <c r="D156">
        <v>143930</v>
      </c>
      <c r="E156">
        <v>8550</v>
      </c>
      <c r="F156">
        <v>62710</v>
      </c>
      <c r="G156">
        <v>0</v>
      </c>
      <c r="H156">
        <v>6870</v>
      </c>
      <c r="I156">
        <v>0</v>
      </c>
      <c r="J156">
        <v>675740</v>
      </c>
    </row>
    <row r="157" spans="1:10" x14ac:dyDescent="0.2">
      <c r="A157" s="33">
        <v>37561</v>
      </c>
      <c r="B157">
        <v>348110</v>
      </c>
      <c r="C157">
        <v>138750</v>
      </c>
      <c r="D157">
        <v>156750</v>
      </c>
      <c r="E157">
        <v>8480</v>
      </c>
      <c r="F157">
        <v>65720</v>
      </c>
      <c r="G157">
        <v>10</v>
      </c>
      <c r="H157">
        <v>5220</v>
      </c>
      <c r="I157">
        <v>70</v>
      </c>
      <c r="J157">
        <v>723120</v>
      </c>
    </row>
    <row r="158" spans="1:10" x14ac:dyDescent="0.2">
      <c r="A158" s="33">
        <v>37591</v>
      </c>
      <c r="B158">
        <v>409340</v>
      </c>
      <c r="C158">
        <v>166920</v>
      </c>
      <c r="D158">
        <v>160100</v>
      </c>
      <c r="E158">
        <v>10940</v>
      </c>
      <c r="F158">
        <v>82690</v>
      </c>
      <c r="G158">
        <v>560</v>
      </c>
      <c r="H158">
        <v>5810</v>
      </c>
      <c r="I158">
        <v>0</v>
      </c>
      <c r="J158">
        <v>836430</v>
      </c>
    </row>
    <row r="159" spans="1:10" x14ac:dyDescent="0.2">
      <c r="A159" s="33">
        <v>37622</v>
      </c>
      <c r="B159">
        <v>392530</v>
      </c>
      <c r="C159">
        <v>152140</v>
      </c>
      <c r="D159">
        <v>151100</v>
      </c>
      <c r="E159">
        <v>9580</v>
      </c>
      <c r="F159">
        <v>75450</v>
      </c>
      <c r="G159">
        <v>120</v>
      </c>
      <c r="H159">
        <v>5370</v>
      </c>
      <c r="I159">
        <v>0</v>
      </c>
      <c r="J159">
        <v>786500</v>
      </c>
    </row>
    <row r="160" spans="1:10" x14ac:dyDescent="0.2">
      <c r="A160" s="33">
        <v>37653</v>
      </c>
      <c r="B160">
        <v>316990</v>
      </c>
      <c r="C160">
        <v>117400</v>
      </c>
      <c r="D160">
        <v>126440</v>
      </c>
      <c r="E160">
        <v>6350</v>
      </c>
      <c r="F160">
        <v>58400</v>
      </c>
      <c r="G160">
        <v>40</v>
      </c>
      <c r="H160">
        <v>5500</v>
      </c>
      <c r="I160">
        <v>0</v>
      </c>
      <c r="J160">
        <v>631130</v>
      </c>
    </row>
    <row r="161" spans="1:10" x14ac:dyDescent="0.2">
      <c r="A161" s="33">
        <v>37681</v>
      </c>
      <c r="B161">
        <v>331180</v>
      </c>
      <c r="C161">
        <v>133030</v>
      </c>
      <c r="D161">
        <v>140330</v>
      </c>
      <c r="E161">
        <v>8170</v>
      </c>
      <c r="F161">
        <v>67090</v>
      </c>
      <c r="G161">
        <v>0</v>
      </c>
      <c r="H161">
        <v>4850</v>
      </c>
      <c r="I161">
        <v>20</v>
      </c>
      <c r="J161">
        <v>684720</v>
      </c>
    </row>
    <row r="162" spans="1:10" x14ac:dyDescent="0.2">
      <c r="A162" s="33">
        <v>37712</v>
      </c>
      <c r="B162">
        <v>288010</v>
      </c>
      <c r="C162">
        <v>115500</v>
      </c>
      <c r="D162">
        <v>125150</v>
      </c>
      <c r="E162">
        <v>7180</v>
      </c>
      <c r="F162">
        <v>57830</v>
      </c>
      <c r="G162">
        <v>0</v>
      </c>
      <c r="H162">
        <v>4790</v>
      </c>
      <c r="I162">
        <v>0</v>
      </c>
      <c r="J162">
        <v>598470</v>
      </c>
    </row>
    <row r="163" spans="1:10" x14ac:dyDescent="0.2">
      <c r="A163" s="33">
        <v>37742</v>
      </c>
      <c r="B163">
        <v>261040</v>
      </c>
      <c r="C163">
        <v>107260</v>
      </c>
      <c r="D163">
        <v>108820</v>
      </c>
      <c r="E163">
        <v>6200</v>
      </c>
      <c r="F163">
        <v>51080</v>
      </c>
      <c r="G163">
        <v>10</v>
      </c>
      <c r="H163">
        <v>6000</v>
      </c>
      <c r="I163">
        <v>0</v>
      </c>
      <c r="J163">
        <v>540420</v>
      </c>
    </row>
    <row r="164" spans="1:10" x14ac:dyDescent="0.2">
      <c r="A164" s="33">
        <v>37773</v>
      </c>
      <c r="B164">
        <v>283910</v>
      </c>
      <c r="C164">
        <v>120700</v>
      </c>
      <c r="D164">
        <v>129790</v>
      </c>
      <c r="E164">
        <v>6980</v>
      </c>
      <c r="F164">
        <v>57110</v>
      </c>
      <c r="G164">
        <v>40</v>
      </c>
      <c r="H164">
        <v>5580</v>
      </c>
      <c r="I164">
        <v>0</v>
      </c>
      <c r="J164">
        <v>604260</v>
      </c>
    </row>
    <row r="165" spans="1:10" x14ac:dyDescent="0.2">
      <c r="A165" s="33">
        <v>37803</v>
      </c>
      <c r="B165">
        <v>331490</v>
      </c>
      <c r="C165">
        <v>126270</v>
      </c>
      <c r="D165">
        <v>147210</v>
      </c>
      <c r="E165">
        <v>9020</v>
      </c>
      <c r="F165">
        <v>62540</v>
      </c>
      <c r="G165">
        <v>70</v>
      </c>
      <c r="H165">
        <v>6690</v>
      </c>
      <c r="I165">
        <v>70</v>
      </c>
      <c r="J165">
        <v>683410</v>
      </c>
    </row>
    <row r="166" spans="1:10" x14ac:dyDescent="0.2">
      <c r="A166" s="33">
        <v>37834</v>
      </c>
      <c r="B166">
        <v>343990</v>
      </c>
      <c r="C166">
        <v>140910</v>
      </c>
      <c r="D166">
        <v>164900</v>
      </c>
      <c r="E166">
        <v>9030</v>
      </c>
      <c r="F166">
        <v>63730</v>
      </c>
      <c r="G166">
        <v>50</v>
      </c>
      <c r="H166">
        <v>7510</v>
      </c>
      <c r="I166">
        <v>0</v>
      </c>
      <c r="J166">
        <v>730170</v>
      </c>
    </row>
    <row r="167" spans="1:10" x14ac:dyDescent="0.2">
      <c r="A167" s="33">
        <v>37865</v>
      </c>
      <c r="B167">
        <v>337340</v>
      </c>
      <c r="C167">
        <v>153210</v>
      </c>
      <c r="D167">
        <v>158790</v>
      </c>
      <c r="E167">
        <v>8500</v>
      </c>
      <c r="F167">
        <v>66260</v>
      </c>
      <c r="G167">
        <v>0</v>
      </c>
      <c r="H167">
        <v>5410</v>
      </c>
      <c r="I167">
        <v>40</v>
      </c>
      <c r="J167">
        <v>729570</v>
      </c>
    </row>
    <row r="168" spans="1:10" x14ac:dyDescent="0.2">
      <c r="A168" s="33">
        <v>37895</v>
      </c>
      <c r="B168">
        <v>316200</v>
      </c>
      <c r="C168">
        <v>144770</v>
      </c>
      <c r="D168">
        <v>154790</v>
      </c>
      <c r="E168">
        <v>7060</v>
      </c>
      <c r="F168">
        <v>64060</v>
      </c>
      <c r="G168">
        <v>0</v>
      </c>
      <c r="H168">
        <v>5470</v>
      </c>
      <c r="I168">
        <v>260</v>
      </c>
      <c r="J168">
        <v>692720</v>
      </c>
    </row>
    <row r="169" spans="1:10" x14ac:dyDescent="0.2">
      <c r="A169" s="33">
        <v>37926</v>
      </c>
      <c r="B169">
        <v>376330</v>
      </c>
      <c r="C169">
        <v>172920</v>
      </c>
      <c r="D169">
        <v>165760</v>
      </c>
      <c r="E169">
        <v>9480</v>
      </c>
      <c r="F169">
        <v>69440</v>
      </c>
      <c r="G169">
        <v>130</v>
      </c>
      <c r="H169">
        <v>4430</v>
      </c>
      <c r="I169">
        <v>80</v>
      </c>
      <c r="J169">
        <v>798620</v>
      </c>
    </row>
    <row r="170" spans="1:10" x14ac:dyDescent="0.2">
      <c r="A170" s="33">
        <v>37956</v>
      </c>
      <c r="B170">
        <v>436770</v>
      </c>
      <c r="C170">
        <v>202560</v>
      </c>
      <c r="D170">
        <v>176380</v>
      </c>
      <c r="E170">
        <v>11840</v>
      </c>
      <c r="F170">
        <v>87830</v>
      </c>
      <c r="G170">
        <v>1040</v>
      </c>
      <c r="H170">
        <v>5660</v>
      </c>
      <c r="I170">
        <v>0</v>
      </c>
      <c r="J170">
        <v>922660</v>
      </c>
    </row>
    <row r="171" spans="1:10" x14ac:dyDescent="0.2">
      <c r="A171" s="33">
        <v>37987</v>
      </c>
      <c r="B171">
        <v>408440</v>
      </c>
      <c r="C171">
        <v>194710</v>
      </c>
      <c r="D171">
        <v>169110</v>
      </c>
      <c r="E171">
        <v>10560</v>
      </c>
      <c r="F171">
        <v>84330</v>
      </c>
      <c r="G171">
        <v>260</v>
      </c>
      <c r="H171">
        <v>4650</v>
      </c>
      <c r="I171">
        <v>90</v>
      </c>
      <c r="J171">
        <v>872150</v>
      </c>
    </row>
    <row r="172" spans="1:10" x14ac:dyDescent="0.2">
      <c r="A172" s="33">
        <v>38018</v>
      </c>
      <c r="B172">
        <v>329090</v>
      </c>
      <c r="C172">
        <v>153530</v>
      </c>
      <c r="D172">
        <v>144840</v>
      </c>
      <c r="E172">
        <v>8660</v>
      </c>
      <c r="F172">
        <v>61440</v>
      </c>
      <c r="G172">
        <v>340</v>
      </c>
      <c r="H172">
        <v>6680</v>
      </c>
      <c r="I172">
        <v>0</v>
      </c>
      <c r="J172">
        <v>704580</v>
      </c>
    </row>
    <row r="173" spans="1:10" x14ac:dyDescent="0.2">
      <c r="A173" s="33">
        <v>38047</v>
      </c>
      <c r="B173">
        <v>365480</v>
      </c>
      <c r="C173">
        <v>179700</v>
      </c>
      <c r="D173">
        <v>158180</v>
      </c>
      <c r="E173">
        <v>11470</v>
      </c>
      <c r="F173">
        <v>76190</v>
      </c>
      <c r="G173">
        <v>40</v>
      </c>
      <c r="H173">
        <v>4550</v>
      </c>
      <c r="I173">
        <v>0</v>
      </c>
      <c r="J173">
        <v>795610</v>
      </c>
    </row>
    <row r="174" spans="1:10" x14ac:dyDescent="0.2">
      <c r="A174" s="33">
        <v>38078</v>
      </c>
      <c r="B174">
        <v>366350</v>
      </c>
      <c r="C174">
        <v>184590</v>
      </c>
      <c r="D174">
        <v>162990</v>
      </c>
      <c r="E174">
        <v>12310</v>
      </c>
      <c r="F174">
        <v>79740</v>
      </c>
      <c r="G174">
        <v>10</v>
      </c>
      <c r="H174">
        <v>5390</v>
      </c>
      <c r="I174">
        <v>0</v>
      </c>
      <c r="J174">
        <v>811370</v>
      </c>
    </row>
    <row r="175" spans="1:10" x14ac:dyDescent="0.2">
      <c r="A175" s="33">
        <v>38108</v>
      </c>
      <c r="B175">
        <v>336510</v>
      </c>
      <c r="C175">
        <v>173470</v>
      </c>
      <c r="D175">
        <v>149700</v>
      </c>
      <c r="E175">
        <v>11420</v>
      </c>
      <c r="F175">
        <v>69590</v>
      </c>
      <c r="G175">
        <v>0</v>
      </c>
      <c r="H175">
        <v>5700</v>
      </c>
      <c r="I175">
        <v>60</v>
      </c>
      <c r="J175">
        <v>746690</v>
      </c>
    </row>
    <row r="176" spans="1:10" x14ac:dyDescent="0.2">
      <c r="A176" s="33">
        <v>38139</v>
      </c>
      <c r="B176">
        <v>348540</v>
      </c>
      <c r="C176">
        <v>187400</v>
      </c>
      <c r="D176">
        <v>167430</v>
      </c>
      <c r="E176">
        <v>11740</v>
      </c>
      <c r="F176">
        <v>73770</v>
      </c>
      <c r="G176">
        <v>0</v>
      </c>
      <c r="H176">
        <v>6360</v>
      </c>
      <c r="I176">
        <v>0</v>
      </c>
      <c r="J176">
        <v>795240</v>
      </c>
    </row>
    <row r="177" spans="1:10" x14ac:dyDescent="0.2">
      <c r="A177" s="33">
        <v>38169</v>
      </c>
      <c r="B177">
        <v>373320</v>
      </c>
      <c r="C177">
        <v>158680</v>
      </c>
      <c r="D177">
        <v>182020</v>
      </c>
      <c r="E177">
        <v>11920</v>
      </c>
      <c r="F177">
        <v>73780</v>
      </c>
      <c r="G177">
        <v>0</v>
      </c>
      <c r="H177">
        <v>6740</v>
      </c>
      <c r="I177">
        <v>550</v>
      </c>
      <c r="J177">
        <v>807180</v>
      </c>
    </row>
    <row r="178" spans="1:10" x14ac:dyDescent="0.2">
      <c r="A178" s="33">
        <v>38200</v>
      </c>
      <c r="B178">
        <v>378240</v>
      </c>
      <c r="C178">
        <v>166270</v>
      </c>
      <c r="D178">
        <v>205940</v>
      </c>
      <c r="E178">
        <v>11390</v>
      </c>
      <c r="F178">
        <v>72840</v>
      </c>
      <c r="G178">
        <v>0</v>
      </c>
      <c r="H178">
        <v>8070</v>
      </c>
      <c r="I178">
        <v>240</v>
      </c>
      <c r="J178">
        <v>843010</v>
      </c>
    </row>
    <row r="179" spans="1:10" x14ac:dyDescent="0.2">
      <c r="A179" s="33">
        <v>38231</v>
      </c>
      <c r="B179">
        <v>366570</v>
      </c>
      <c r="C179">
        <v>171170</v>
      </c>
      <c r="D179">
        <v>199290</v>
      </c>
      <c r="E179">
        <v>12760</v>
      </c>
      <c r="F179">
        <v>67880</v>
      </c>
      <c r="G179">
        <v>0</v>
      </c>
      <c r="H179">
        <v>7810</v>
      </c>
      <c r="I179">
        <v>250</v>
      </c>
      <c r="J179">
        <v>825840</v>
      </c>
    </row>
    <row r="180" spans="1:10" x14ac:dyDescent="0.2">
      <c r="A180" s="33">
        <v>38261</v>
      </c>
      <c r="B180">
        <v>354050</v>
      </c>
      <c r="C180">
        <v>159790</v>
      </c>
      <c r="D180">
        <v>185870</v>
      </c>
      <c r="E180">
        <v>11270</v>
      </c>
      <c r="F180">
        <v>74710</v>
      </c>
      <c r="G180">
        <v>50</v>
      </c>
      <c r="H180">
        <v>5850</v>
      </c>
      <c r="I180">
        <v>0</v>
      </c>
      <c r="J180">
        <v>791600</v>
      </c>
    </row>
    <row r="181" spans="1:10" x14ac:dyDescent="0.2">
      <c r="A181" s="33">
        <v>38292</v>
      </c>
      <c r="B181">
        <v>390460</v>
      </c>
      <c r="C181">
        <v>178790</v>
      </c>
      <c r="D181">
        <v>194510</v>
      </c>
      <c r="E181">
        <v>11540</v>
      </c>
      <c r="F181">
        <v>82930</v>
      </c>
      <c r="G181">
        <v>0</v>
      </c>
      <c r="H181">
        <v>4590</v>
      </c>
      <c r="I181">
        <v>20</v>
      </c>
      <c r="J181">
        <v>862840</v>
      </c>
    </row>
    <row r="182" spans="1:10" x14ac:dyDescent="0.2">
      <c r="A182" s="33">
        <v>38322</v>
      </c>
      <c r="B182">
        <v>466470</v>
      </c>
      <c r="C182">
        <v>218560</v>
      </c>
      <c r="D182">
        <v>210510</v>
      </c>
      <c r="E182">
        <v>15710</v>
      </c>
      <c r="F182">
        <v>97270</v>
      </c>
      <c r="G182">
        <v>90</v>
      </c>
      <c r="H182">
        <v>5940</v>
      </c>
      <c r="I182">
        <v>140</v>
      </c>
      <c r="J182">
        <v>1014700</v>
      </c>
    </row>
    <row r="183" spans="1:10" x14ac:dyDescent="0.2">
      <c r="A183" s="33">
        <v>38353</v>
      </c>
      <c r="B183">
        <v>456370</v>
      </c>
      <c r="C183">
        <v>192360</v>
      </c>
      <c r="D183">
        <v>198010</v>
      </c>
      <c r="E183">
        <v>13960</v>
      </c>
      <c r="F183">
        <v>90020</v>
      </c>
      <c r="G183">
        <v>30</v>
      </c>
      <c r="H183">
        <v>5320</v>
      </c>
      <c r="I183">
        <v>50</v>
      </c>
      <c r="J183">
        <v>956180</v>
      </c>
    </row>
    <row r="184" spans="1:10" x14ac:dyDescent="0.2">
      <c r="A184" s="33">
        <v>38384</v>
      </c>
      <c r="B184">
        <v>363760</v>
      </c>
      <c r="C184">
        <v>155730</v>
      </c>
      <c r="D184">
        <v>167720</v>
      </c>
      <c r="E184">
        <v>11330</v>
      </c>
      <c r="F184">
        <v>72240</v>
      </c>
      <c r="G184">
        <v>0</v>
      </c>
      <c r="H184">
        <v>3880</v>
      </c>
      <c r="I184">
        <v>40</v>
      </c>
      <c r="J184">
        <v>774700</v>
      </c>
    </row>
    <row r="185" spans="1:10" x14ac:dyDescent="0.2">
      <c r="A185" s="33">
        <v>38412</v>
      </c>
      <c r="B185">
        <v>406910</v>
      </c>
      <c r="C185">
        <v>188350</v>
      </c>
      <c r="D185">
        <v>194570</v>
      </c>
      <c r="E185">
        <v>14580</v>
      </c>
      <c r="F185">
        <v>88840</v>
      </c>
      <c r="G185">
        <v>140</v>
      </c>
      <c r="H185">
        <v>5170</v>
      </c>
      <c r="I185">
        <v>20</v>
      </c>
      <c r="J185">
        <v>898590</v>
      </c>
    </row>
    <row r="186" spans="1:10" x14ac:dyDescent="0.2">
      <c r="A186" s="33">
        <v>38443</v>
      </c>
      <c r="B186">
        <v>395180</v>
      </c>
      <c r="C186">
        <v>172120</v>
      </c>
      <c r="D186">
        <v>179290</v>
      </c>
      <c r="E186">
        <v>14720</v>
      </c>
      <c r="F186">
        <v>87000</v>
      </c>
      <c r="G186">
        <v>0</v>
      </c>
      <c r="H186">
        <v>5150</v>
      </c>
      <c r="I186">
        <v>0</v>
      </c>
      <c r="J186">
        <v>853530</v>
      </c>
    </row>
    <row r="187" spans="1:10" x14ac:dyDescent="0.2">
      <c r="A187" s="33">
        <v>38473</v>
      </c>
      <c r="B187">
        <v>359660</v>
      </c>
      <c r="C187">
        <v>165460</v>
      </c>
      <c r="D187">
        <v>179860</v>
      </c>
      <c r="E187">
        <v>14160</v>
      </c>
      <c r="F187">
        <v>79260</v>
      </c>
      <c r="G187">
        <v>0</v>
      </c>
      <c r="H187">
        <v>7540</v>
      </c>
      <c r="I187">
        <v>0</v>
      </c>
      <c r="J187">
        <v>805960</v>
      </c>
    </row>
    <row r="188" spans="1:10" x14ac:dyDescent="0.2">
      <c r="A188" s="33">
        <v>38504</v>
      </c>
      <c r="B188">
        <v>373630</v>
      </c>
      <c r="C188">
        <v>183050</v>
      </c>
      <c r="D188">
        <v>198240</v>
      </c>
      <c r="E188">
        <v>13860</v>
      </c>
      <c r="F188">
        <v>88630</v>
      </c>
      <c r="G188">
        <v>0</v>
      </c>
      <c r="H188">
        <v>6360</v>
      </c>
      <c r="I188">
        <v>30</v>
      </c>
      <c r="J188">
        <v>863870</v>
      </c>
    </row>
    <row r="189" spans="1:10" x14ac:dyDescent="0.2">
      <c r="A189" s="33">
        <v>38534</v>
      </c>
      <c r="B189">
        <v>393030</v>
      </c>
      <c r="C189">
        <v>168860</v>
      </c>
      <c r="D189">
        <v>204010</v>
      </c>
      <c r="E189">
        <v>14470</v>
      </c>
      <c r="F189">
        <v>80720</v>
      </c>
      <c r="G189">
        <v>0</v>
      </c>
      <c r="H189">
        <v>6640</v>
      </c>
      <c r="I189">
        <v>60</v>
      </c>
      <c r="J189">
        <v>867850</v>
      </c>
    </row>
    <row r="190" spans="1:10" x14ac:dyDescent="0.2">
      <c r="A190" s="33">
        <v>38565</v>
      </c>
      <c r="B190">
        <v>395550</v>
      </c>
      <c r="C190">
        <v>173540</v>
      </c>
      <c r="D190">
        <v>232730</v>
      </c>
      <c r="E190">
        <v>13640</v>
      </c>
      <c r="F190">
        <v>80820</v>
      </c>
      <c r="G190">
        <v>0</v>
      </c>
      <c r="H190">
        <v>8270</v>
      </c>
      <c r="I190">
        <v>60</v>
      </c>
      <c r="J190">
        <v>904730</v>
      </c>
    </row>
    <row r="191" spans="1:10" x14ac:dyDescent="0.2">
      <c r="A191" s="33">
        <v>38596</v>
      </c>
      <c r="B191">
        <v>386370</v>
      </c>
      <c r="C191">
        <v>179050</v>
      </c>
      <c r="D191">
        <v>210780</v>
      </c>
      <c r="E191">
        <v>13960</v>
      </c>
      <c r="F191">
        <v>83940</v>
      </c>
      <c r="G191">
        <v>0</v>
      </c>
      <c r="H191">
        <v>5770</v>
      </c>
      <c r="I191">
        <v>0</v>
      </c>
      <c r="J191">
        <v>880090</v>
      </c>
    </row>
    <row r="192" spans="1:10" x14ac:dyDescent="0.2">
      <c r="A192" s="33">
        <v>38626</v>
      </c>
      <c r="B192">
        <v>358800</v>
      </c>
      <c r="C192">
        <v>162170</v>
      </c>
      <c r="D192">
        <v>202190</v>
      </c>
      <c r="E192">
        <v>12880</v>
      </c>
      <c r="F192">
        <v>74450</v>
      </c>
      <c r="G192">
        <v>0</v>
      </c>
      <c r="H192">
        <v>5040</v>
      </c>
      <c r="I192">
        <v>60</v>
      </c>
      <c r="J192">
        <v>815700</v>
      </c>
    </row>
    <row r="193" spans="1:10" x14ac:dyDescent="0.2">
      <c r="A193" s="33">
        <v>38657</v>
      </c>
      <c r="B193">
        <v>394270</v>
      </c>
      <c r="C193">
        <v>184890</v>
      </c>
      <c r="D193">
        <v>202840</v>
      </c>
      <c r="E193">
        <v>12770</v>
      </c>
      <c r="F193">
        <v>83700</v>
      </c>
      <c r="G193">
        <v>0</v>
      </c>
      <c r="H193">
        <v>5060</v>
      </c>
      <c r="I193">
        <v>0</v>
      </c>
      <c r="J193">
        <v>883600</v>
      </c>
    </row>
    <row r="194" spans="1:10" x14ac:dyDescent="0.2">
      <c r="A194" s="33">
        <v>38687</v>
      </c>
      <c r="B194">
        <v>474080</v>
      </c>
      <c r="C194">
        <v>216890</v>
      </c>
      <c r="D194">
        <v>218490</v>
      </c>
      <c r="E194">
        <v>16470</v>
      </c>
      <c r="F194">
        <v>101660</v>
      </c>
      <c r="G194">
        <v>660</v>
      </c>
      <c r="H194">
        <v>6650</v>
      </c>
      <c r="I194">
        <v>0</v>
      </c>
      <c r="J194">
        <v>1035100</v>
      </c>
    </row>
    <row r="195" spans="1:10" x14ac:dyDescent="0.2">
      <c r="A195" s="33">
        <v>38718</v>
      </c>
      <c r="B195">
        <v>451880</v>
      </c>
      <c r="C195">
        <v>191930</v>
      </c>
      <c r="D195">
        <v>205490</v>
      </c>
      <c r="E195">
        <v>14720</v>
      </c>
      <c r="F195">
        <v>89210</v>
      </c>
      <c r="G195">
        <v>340</v>
      </c>
      <c r="H195">
        <v>5940</v>
      </c>
      <c r="I195">
        <v>0</v>
      </c>
      <c r="J195">
        <v>959690</v>
      </c>
    </row>
    <row r="196" spans="1:10" x14ac:dyDescent="0.2">
      <c r="A196" s="33">
        <v>38749</v>
      </c>
      <c r="B196">
        <v>368420</v>
      </c>
      <c r="C196">
        <v>155890</v>
      </c>
      <c r="D196">
        <v>168810</v>
      </c>
      <c r="E196">
        <v>11020</v>
      </c>
      <c r="F196">
        <v>72280</v>
      </c>
      <c r="G196">
        <v>0</v>
      </c>
      <c r="H196">
        <v>4120</v>
      </c>
      <c r="I196">
        <v>0</v>
      </c>
      <c r="J196">
        <v>780630</v>
      </c>
    </row>
    <row r="197" spans="1:10" x14ac:dyDescent="0.2">
      <c r="A197" s="33">
        <v>38777</v>
      </c>
      <c r="B197">
        <v>399620</v>
      </c>
      <c r="C197">
        <v>179910</v>
      </c>
      <c r="D197">
        <v>185710</v>
      </c>
      <c r="E197">
        <v>13960</v>
      </c>
      <c r="F197">
        <v>85680</v>
      </c>
      <c r="G197">
        <v>0</v>
      </c>
      <c r="H197">
        <v>5550</v>
      </c>
      <c r="I197">
        <v>0</v>
      </c>
      <c r="J197">
        <v>870590</v>
      </c>
    </row>
    <row r="198" spans="1:10" x14ac:dyDescent="0.2">
      <c r="A198" s="33">
        <v>38808</v>
      </c>
      <c r="B198">
        <v>425790</v>
      </c>
      <c r="C198">
        <v>178720</v>
      </c>
      <c r="D198">
        <v>196770</v>
      </c>
      <c r="E198">
        <v>17580</v>
      </c>
      <c r="F198">
        <v>90800</v>
      </c>
      <c r="G198">
        <v>50</v>
      </c>
      <c r="H198">
        <v>6930</v>
      </c>
      <c r="I198">
        <v>140</v>
      </c>
      <c r="J198">
        <v>916940</v>
      </c>
    </row>
    <row r="199" spans="1:10" x14ac:dyDescent="0.2">
      <c r="A199" s="33">
        <v>38838</v>
      </c>
      <c r="B199">
        <v>361750</v>
      </c>
      <c r="C199">
        <v>165990</v>
      </c>
      <c r="D199">
        <v>177870</v>
      </c>
      <c r="E199">
        <v>15050</v>
      </c>
      <c r="F199">
        <v>75330</v>
      </c>
      <c r="G199">
        <v>0</v>
      </c>
      <c r="H199">
        <v>7400</v>
      </c>
      <c r="I199">
        <v>50</v>
      </c>
      <c r="J199">
        <v>803640</v>
      </c>
    </row>
    <row r="200" spans="1:10" x14ac:dyDescent="0.2">
      <c r="A200" s="33">
        <v>38869</v>
      </c>
      <c r="B200">
        <v>390690</v>
      </c>
      <c r="C200">
        <v>191820</v>
      </c>
      <c r="D200">
        <v>199270</v>
      </c>
      <c r="E200">
        <v>16300</v>
      </c>
      <c r="F200">
        <v>84580</v>
      </c>
      <c r="G200">
        <v>0</v>
      </c>
      <c r="H200">
        <v>7930</v>
      </c>
      <c r="I200">
        <v>100</v>
      </c>
      <c r="J200">
        <v>890800</v>
      </c>
    </row>
    <row r="201" spans="1:10" x14ac:dyDescent="0.2">
      <c r="A201" s="33">
        <v>38899</v>
      </c>
      <c r="B201">
        <v>381970</v>
      </c>
      <c r="C201">
        <v>160790</v>
      </c>
      <c r="D201">
        <v>207720</v>
      </c>
      <c r="E201">
        <v>16710</v>
      </c>
      <c r="F201">
        <v>81590</v>
      </c>
      <c r="G201">
        <v>40</v>
      </c>
      <c r="H201">
        <v>7540</v>
      </c>
      <c r="I201">
        <v>30</v>
      </c>
      <c r="J201">
        <v>856610</v>
      </c>
    </row>
    <row r="202" spans="1:10" x14ac:dyDescent="0.2">
      <c r="A202" s="33">
        <v>38930</v>
      </c>
      <c r="B202">
        <v>393460</v>
      </c>
      <c r="C202">
        <v>169970</v>
      </c>
      <c r="D202">
        <v>226100</v>
      </c>
      <c r="E202">
        <v>16490</v>
      </c>
      <c r="F202">
        <v>78160</v>
      </c>
      <c r="G202">
        <v>0</v>
      </c>
      <c r="H202">
        <v>9960</v>
      </c>
      <c r="I202">
        <v>0</v>
      </c>
      <c r="J202">
        <v>894280</v>
      </c>
    </row>
    <row r="203" spans="1:10" x14ac:dyDescent="0.2">
      <c r="A203" s="33">
        <v>38961</v>
      </c>
      <c r="B203">
        <v>391130</v>
      </c>
      <c r="C203">
        <v>183340</v>
      </c>
      <c r="D203">
        <v>217040</v>
      </c>
      <c r="E203">
        <v>17030</v>
      </c>
      <c r="F203">
        <v>79080</v>
      </c>
      <c r="G203">
        <v>0</v>
      </c>
      <c r="H203">
        <v>7410</v>
      </c>
      <c r="I203">
        <v>30</v>
      </c>
      <c r="J203">
        <v>895330</v>
      </c>
    </row>
    <row r="204" spans="1:10" x14ac:dyDescent="0.2">
      <c r="A204" s="33">
        <v>38991</v>
      </c>
      <c r="B204">
        <v>388070</v>
      </c>
      <c r="C204">
        <v>166020</v>
      </c>
      <c r="D204">
        <v>209070</v>
      </c>
      <c r="E204">
        <v>15990</v>
      </c>
      <c r="F204">
        <v>82560</v>
      </c>
      <c r="G204">
        <v>90</v>
      </c>
      <c r="H204">
        <v>6830</v>
      </c>
      <c r="I204">
        <v>0</v>
      </c>
      <c r="J204">
        <v>868850</v>
      </c>
    </row>
    <row r="205" spans="1:10" x14ac:dyDescent="0.2">
      <c r="A205" s="33">
        <v>39022</v>
      </c>
      <c r="B205">
        <v>406630</v>
      </c>
      <c r="C205">
        <v>188170</v>
      </c>
      <c r="D205">
        <v>199620</v>
      </c>
      <c r="E205">
        <v>15650</v>
      </c>
      <c r="F205">
        <v>84020</v>
      </c>
      <c r="G205">
        <v>160</v>
      </c>
      <c r="H205">
        <v>5750</v>
      </c>
      <c r="I205">
        <v>60</v>
      </c>
      <c r="J205">
        <v>900420</v>
      </c>
    </row>
    <row r="206" spans="1:10" x14ac:dyDescent="0.2">
      <c r="A206" s="33">
        <v>39052</v>
      </c>
      <c r="B206">
        <v>499730</v>
      </c>
      <c r="C206">
        <v>227540</v>
      </c>
      <c r="D206">
        <v>228600</v>
      </c>
      <c r="E206">
        <v>22630</v>
      </c>
      <c r="F206">
        <v>117450</v>
      </c>
      <c r="G206">
        <v>0</v>
      </c>
      <c r="H206">
        <v>9090</v>
      </c>
      <c r="I206">
        <v>170</v>
      </c>
      <c r="J206">
        <v>1106420</v>
      </c>
    </row>
    <row r="207" spans="1:10" x14ac:dyDescent="0.2">
      <c r="A207" s="33">
        <v>39083</v>
      </c>
      <c r="B207">
        <v>472420</v>
      </c>
      <c r="C207">
        <v>207620</v>
      </c>
      <c r="D207">
        <v>206640</v>
      </c>
      <c r="E207">
        <v>17800</v>
      </c>
      <c r="F207">
        <v>101010</v>
      </c>
      <c r="G207">
        <v>380</v>
      </c>
      <c r="H207">
        <v>6950</v>
      </c>
      <c r="I207">
        <v>0</v>
      </c>
      <c r="J207">
        <v>1013050</v>
      </c>
    </row>
    <row r="208" spans="1:10" x14ac:dyDescent="0.2">
      <c r="A208" s="33">
        <v>39114</v>
      </c>
      <c r="B208">
        <v>376830</v>
      </c>
      <c r="C208">
        <v>161340</v>
      </c>
      <c r="D208">
        <v>177680</v>
      </c>
      <c r="E208">
        <v>14260</v>
      </c>
      <c r="F208">
        <v>76500</v>
      </c>
      <c r="G208">
        <v>370</v>
      </c>
      <c r="H208">
        <v>5440</v>
      </c>
      <c r="I208">
        <v>30</v>
      </c>
      <c r="J208">
        <v>812520</v>
      </c>
    </row>
    <row r="209" spans="1:10" x14ac:dyDescent="0.2">
      <c r="A209" s="33">
        <v>39142</v>
      </c>
      <c r="B209">
        <v>441500</v>
      </c>
      <c r="C209">
        <v>200450</v>
      </c>
      <c r="D209">
        <v>200010</v>
      </c>
      <c r="E209">
        <v>19520</v>
      </c>
      <c r="F209">
        <v>95790</v>
      </c>
      <c r="G209">
        <v>0</v>
      </c>
      <c r="H209">
        <v>8050</v>
      </c>
      <c r="I209">
        <v>0</v>
      </c>
      <c r="J209">
        <v>965780</v>
      </c>
    </row>
    <row r="210" spans="1:10" x14ac:dyDescent="0.2">
      <c r="A210" s="33">
        <v>39173</v>
      </c>
      <c r="B210">
        <v>433040</v>
      </c>
      <c r="C210">
        <v>188650</v>
      </c>
      <c r="D210">
        <v>198910</v>
      </c>
      <c r="E210">
        <v>20450</v>
      </c>
      <c r="F210">
        <v>102930</v>
      </c>
      <c r="G210">
        <v>0</v>
      </c>
      <c r="H210">
        <v>7320</v>
      </c>
      <c r="I210">
        <v>0</v>
      </c>
      <c r="J210">
        <v>951580</v>
      </c>
    </row>
    <row r="211" spans="1:10" x14ac:dyDescent="0.2">
      <c r="A211" s="33">
        <v>39203</v>
      </c>
      <c r="B211">
        <v>379460</v>
      </c>
      <c r="C211">
        <v>180610</v>
      </c>
      <c r="D211">
        <v>180450</v>
      </c>
      <c r="E211">
        <v>18130</v>
      </c>
      <c r="F211">
        <v>88860</v>
      </c>
      <c r="G211">
        <v>0</v>
      </c>
      <c r="H211">
        <v>8350</v>
      </c>
      <c r="I211">
        <v>0</v>
      </c>
      <c r="J211">
        <v>856170</v>
      </c>
    </row>
    <row r="212" spans="1:10" x14ac:dyDescent="0.2">
      <c r="A212" s="33">
        <v>39234</v>
      </c>
      <c r="B212">
        <v>410660</v>
      </c>
      <c r="C212">
        <v>191910</v>
      </c>
      <c r="D212">
        <v>201600</v>
      </c>
      <c r="E212">
        <v>18690</v>
      </c>
      <c r="F212">
        <v>102870</v>
      </c>
      <c r="G212">
        <v>0</v>
      </c>
      <c r="H212">
        <v>9560</v>
      </c>
      <c r="I212">
        <v>10</v>
      </c>
      <c r="J212">
        <v>935360</v>
      </c>
    </row>
    <row r="213" spans="1:10" x14ac:dyDescent="0.2">
      <c r="A213" s="33">
        <v>39264</v>
      </c>
      <c r="B213">
        <v>408520</v>
      </c>
      <c r="C213">
        <v>184820</v>
      </c>
      <c r="D213">
        <v>213750</v>
      </c>
      <c r="E213">
        <v>19230</v>
      </c>
      <c r="F213">
        <v>98400</v>
      </c>
      <c r="G213">
        <v>0</v>
      </c>
      <c r="H213">
        <v>9780</v>
      </c>
      <c r="I213">
        <v>70</v>
      </c>
      <c r="J213">
        <v>934850</v>
      </c>
    </row>
    <row r="214" spans="1:10" x14ac:dyDescent="0.2">
      <c r="A214" s="33">
        <v>39295</v>
      </c>
      <c r="B214">
        <v>422500</v>
      </c>
      <c r="C214">
        <v>186820</v>
      </c>
      <c r="D214">
        <v>229200</v>
      </c>
      <c r="E214">
        <v>18180</v>
      </c>
      <c r="F214">
        <v>96500</v>
      </c>
      <c r="G214">
        <v>0</v>
      </c>
      <c r="H214">
        <v>8610</v>
      </c>
      <c r="I214">
        <v>10</v>
      </c>
      <c r="J214">
        <v>962120</v>
      </c>
    </row>
    <row r="215" spans="1:10" x14ac:dyDescent="0.2">
      <c r="A215" s="33">
        <v>39326</v>
      </c>
      <c r="B215">
        <v>430730</v>
      </c>
      <c r="C215">
        <v>196950</v>
      </c>
      <c r="D215">
        <v>226620</v>
      </c>
      <c r="E215">
        <v>19280</v>
      </c>
      <c r="F215">
        <v>100120</v>
      </c>
      <c r="G215">
        <v>30</v>
      </c>
      <c r="H215">
        <v>9470</v>
      </c>
      <c r="I215">
        <v>60</v>
      </c>
      <c r="J215">
        <v>983450</v>
      </c>
    </row>
    <row r="216" spans="1:10" x14ac:dyDescent="0.2">
      <c r="A216" s="33">
        <v>39356</v>
      </c>
      <c r="B216">
        <v>407990</v>
      </c>
      <c r="C216">
        <v>176850</v>
      </c>
      <c r="D216">
        <v>206490</v>
      </c>
      <c r="E216">
        <v>16580</v>
      </c>
      <c r="F216">
        <v>94000</v>
      </c>
      <c r="G216">
        <v>0</v>
      </c>
      <c r="H216">
        <v>8830</v>
      </c>
      <c r="I216">
        <v>10</v>
      </c>
      <c r="J216">
        <v>910930</v>
      </c>
    </row>
    <row r="217" spans="1:10" x14ac:dyDescent="0.2">
      <c r="A217" s="33">
        <v>39387</v>
      </c>
      <c r="B217">
        <v>441540</v>
      </c>
      <c r="C217">
        <v>200490</v>
      </c>
      <c r="D217">
        <v>210460</v>
      </c>
      <c r="E217">
        <v>18480</v>
      </c>
      <c r="F217">
        <v>96110</v>
      </c>
      <c r="G217">
        <v>30</v>
      </c>
      <c r="H217">
        <v>7510</v>
      </c>
      <c r="I217">
        <v>60</v>
      </c>
      <c r="J217">
        <v>974850</v>
      </c>
    </row>
    <row r="218" spans="1:10" x14ac:dyDescent="0.2">
      <c r="A218" s="33">
        <v>39417</v>
      </c>
      <c r="B218">
        <v>528080</v>
      </c>
      <c r="C218">
        <v>234400</v>
      </c>
      <c r="D218">
        <v>242970</v>
      </c>
      <c r="E218">
        <v>24550</v>
      </c>
      <c r="F218">
        <v>131020</v>
      </c>
      <c r="G218">
        <v>230</v>
      </c>
      <c r="H218">
        <v>12050</v>
      </c>
      <c r="I218">
        <v>10</v>
      </c>
      <c r="J218">
        <v>1174380</v>
      </c>
    </row>
    <row r="219" spans="1:10" x14ac:dyDescent="0.2">
      <c r="A219" s="33">
        <v>39448</v>
      </c>
      <c r="B219">
        <v>482860</v>
      </c>
      <c r="C219">
        <v>205560</v>
      </c>
      <c r="D219">
        <v>210640</v>
      </c>
      <c r="E219">
        <v>20510</v>
      </c>
      <c r="F219">
        <v>112110</v>
      </c>
      <c r="G219">
        <v>520</v>
      </c>
      <c r="H219">
        <v>9570</v>
      </c>
      <c r="I219">
        <v>20</v>
      </c>
      <c r="J219">
        <v>1041870</v>
      </c>
    </row>
    <row r="220" spans="1:10" x14ac:dyDescent="0.2">
      <c r="A220" s="33">
        <v>39479</v>
      </c>
      <c r="B220">
        <v>415860</v>
      </c>
      <c r="C220">
        <v>174580</v>
      </c>
      <c r="D220">
        <v>184200</v>
      </c>
      <c r="E220">
        <v>15860</v>
      </c>
      <c r="F220">
        <v>87250</v>
      </c>
      <c r="G220">
        <v>60</v>
      </c>
      <c r="H220">
        <v>7800</v>
      </c>
      <c r="I220">
        <v>110</v>
      </c>
      <c r="J220">
        <v>885850</v>
      </c>
    </row>
    <row r="221" spans="1:10" x14ac:dyDescent="0.2">
      <c r="A221" s="33">
        <v>39508</v>
      </c>
      <c r="B221">
        <v>455780</v>
      </c>
      <c r="C221">
        <v>210040</v>
      </c>
      <c r="D221">
        <v>204660</v>
      </c>
      <c r="E221">
        <v>19790</v>
      </c>
      <c r="F221">
        <v>108570</v>
      </c>
      <c r="G221">
        <v>60</v>
      </c>
      <c r="H221">
        <v>8990</v>
      </c>
      <c r="I221">
        <v>10</v>
      </c>
      <c r="J221">
        <v>1008050</v>
      </c>
    </row>
    <row r="222" spans="1:10" x14ac:dyDescent="0.2">
      <c r="A222" s="33">
        <v>39539</v>
      </c>
      <c r="B222">
        <v>433670</v>
      </c>
      <c r="C222">
        <v>190790</v>
      </c>
      <c r="D222">
        <v>194320</v>
      </c>
      <c r="E222">
        <v>22080</v>
      </c>
      <c r="F222">
        <v>109930</v>
      </c>
      <c r="G222">
        <v>70</v>
      </c>
      <c r="H222">
        <v>9120</v>
      </c>
      <c r="I222">
        <v>70</v>
      </c>
      <c r="J222">
        <v>960120</v>
      </c>
    </row>
    <row r="223" spans="1:10" x14ac:dyDescent="0.2">
      <c r="A223" s="33">
        <v>39569</v>
      </c>
      <c r="B223">
        <v>407570</v>
      </c>
      <c r="C223">
        <v>191550</v>
      </c>
      <c r="D223">
        <v>196220</v>
      </c>
      <c r="E223">
        <v>19610</v>
      </c>
      <c r="F223">
        <v>98830</v>
      </c>
      <c r="G223">
        <v>0</v>
      </c>
      <c r="H223">
        <v>11080</v>
      </c>
      <c r="I223">
        <v>0</v>
      </c>
      <c r="J223">
        <v>924940</v>
      </c>
    </row>
    <row r="224" spans="1:10" x14ac:dyDescent="0.2">
      <c r="A224" s="33">
        <v>39600</v>
      </c>
      <c r="B224">
        <v>416130</v>
      </c>
      <c r="C224">
        <v>203090</v>
      </c>
      <c r="D224">
        <v>210380</v>
      </c>
      <c r="E224">
        <v>18500</v>
      </c>
      <c r="F224">
        <v>105450</v>
      </c>
      <c r="G224">
        <v>0</v>
      </c>
      <c r="H224">
        <v>13170</v>
      </c>
      <c r="I224">
        <v>40</v>
      </c>
      <c r="J224">
        <v>967050</v>
      </c>
    </row>
    <row r="225" spans="1:10" x14ac:dyDescent="0.2">
      <c r="A225" s="33">
        <v>39630</v>
      </c>
      <c r="B225">
        <v>456520</v>
      </c>
      <c r="C225">
        <v>187910</v>
      </c>
      <c r="D225">
        <v>216530</v>
      </c>
      <c r="E225">
        <v>19500</v>
      </c>
      <c r="F225">
        <v>102960</v>
      </c>
      <c r="G225">
        <v>0</v>
      </c>
      <c r="H225">
        <v>12750</v>
      </c>
      <c r="I225">
        <v>10</v>
      </c>
      <c r="J225">
        <v>996350</v>
      </c>
    </row>
    <row r="226" spans="1:10" x14ac:dyDescent="0.2">
      <c r="A226" s="33">
        <v>39661</v>
      </c>
      <c r="B226">
        <v>432340</v>
      </c>
      <c r="C226">
        <v>191860</v>
      </c>
      <c r="D226">
        <v>240130</v>
      </c>
      <c r="E226">
        <v>19590</v>
      </c>
      <c r="F226">
        <v>100540</v>
      </c>
      <c r="G226">
        <v>0</v>
      </c>
      <c r="H226">
        <v>11980</v>
      </c>
      <c r="I226">
        <v>30</v>
      </c>
      <c r="J226">
        <v>996630</v>
      </c>
    </row>
    <row r="227" spans="1:10" x14ac:dyDescent="0.2">
      <c r="A227" s="33">
        <v>39692</v>
      </c>
      <c r="B227">
        <v>406690</v>
      </c>
      <c r="C227">
        <v>195270</v>
      </c>
      <c r="D227">
        <v>219180</v>
      </c>
      <c r="E227">
        <v>20320</v>
      </c>
      <c r="F227">
        <v>103300</v>
      </c>
      <c r="G227">
        <v>0</v>
      </c>
      <c r="H227">
        <v>12950</v>
      </c>
      <c r="I227">
        <v>30</v>
      </c>
      <c r="J227">
        <v>958090</v>
      </c>
    </row>
    <row r="228" spans="1:10" x14ac:dyDescent="0.2">
      <c r="A228" s="33">
        <v>39722</v>
      </c>
      <c r="B228">
        <v>392360</v>
      </c>
      <c r="C228">
        <v>182490</v>
      </c>
      <c r="D228">
        <v>211230</v>
      </c>
      <c r="E228">
        <v>17830</v>
      </c>
      <c r="F228">
        <v>98670</v>
      </c>
      <c r="G228">
        <v>50</v>
      </c>
      <c r="H228">
        <v>13200</v>
      </c>
      <c r="I228">
        <v>110</v>
      </c>
      <c r="J228">
        <v>916310</v>
      </c>
    </row>
    <row r="229" spans="1:10" x14ac:dyDescent="0.2">
      <c r="A229" s="33">
        <v>39753</v>
      </c>
      <c r="B229">
        <v>412800</v>
      </c>
      <c r="C229">
        <v>201520</v>
      </c>
      <c r="D229">
        <v>216020</v>
      </c>
      <c r="E229">
        <v>18840</v>
      </c>
      <c r="F229">
        <v>100010</v>
      </c>
      <c r="G229">
        <v>180</v>
      </c>
      <c r="H229">
        <v>11720</v>
      </c>
      <c r="I229">
        <v>60</v>
      </c>
      <c r="J229">
        <v>961270</v>
      </c>
    </row>
    <row r="230" spans="1:10" x14ac:dyDescent="0.2">
      <c r="A230" s="33">
        <v>39783</v>
      </c>
      <c r="B230">
        <v>512530</v>
      </c>
      <c r="C230">
        <v>243750</v>
      </c>
      <c r="D230">
        <v>248850</v>
      </c>
      <c r="E230">
        <v>23500</v>
      </c>
      <c r="F230">
        <v>139380</v>
      </c>
      <c r="G230">
        <v>700</v>
      </c>
      <c r="H230">
        <v>18740</v>
      </c>
      <c r="I230">
        <v>0</v>
      </c>
      <c r="J230">
        <v>1187990</v>
      </c>
    </row>
    <row r="231" spans="1:10" x14ac:dyDescent="0.2">
      <c r="A231" s="33">
        <v>39814</v>
      </c>
      <c r="B231">
        <v>459570</v>
      </c>
      <c r="C231">
        <v>213140</v>
      </c>
      <c r="D231">
        <v>217960</v>
      </c>
      <c r="E231">
        <v>20390</v>
      </c>
      <c r="F231">
        <v>117840</v>
      </c>
      <c r="G231">
        <v>240</v>
      </c>
      <c r="H231">
        <v>13460</v>
      </c>
      <c r="I231">
        <v>10</v>
      </c>
      <c r="J231">
        <v>1042720</v>
      </c>
    </row>
    <row r="232" spans="1:10" x14ac:dyDescent="0.2">
      <c r="A232" s="33">
        <v>39845</v>
      </c>
      <c r="B232">
        <v>376050</v>
      </c>
      <c r="C232">
        <v>170530</v>
      </c>
      <c r="D232">
        <v>185350</v>
      </c>
      <c r="E232">
        <v>15110</v>
      </c>
      <c r="F232">
        <v>85240</v>
      </c>
      <c r="G232">
        <v>610</v>
      </c>
      <c r="H232">
        <v>11260</v>
      </c>
      <c r="I232">
        <v>20</v>
      </c>
      <c r="J232">
        <v>844290</v>
      </c>
    </row>
    <row r="233" spans="1:10" x14ac:dyDescent="0.2">
      <c r="A233" s="33">
        <v>39873</v>
      </c>
      <c r="B233">
        <v>417920</v>
      </c>
      <c r="C233">
        <v>199840</v>
      </c>
      <c r="D233">
        <v>200760</v>
      </c>
      <c r="E233">
        <v>18590</v>
      </c>
      <c r="F233">
        <v>105360</v>
      </c>
      <c r="G233">
        <v>10</v>
      </c>
      <c r="H233">
        <v>12690</v>
      </c>
      <c r="I233">
        <v>150</v>
      </c>
      <c r="J233">
        <v>955430</v>
      </c>
    </row>
    <row r="234" spans="1:10" x14ac:dyDescent="0.2">
      <c r="A234" s="33">
        <v>39904</v>
      </c>
      <c r="B234">
        <v>444430</v>
      </c>
      <c r="C234">
        <v>212790</v>
      </c>
      <c r="D234">
        <v>213010</v>
      </c>
      <c r="E234">
        <v>21720</v>
      </c>
      <c r="F234">
        <v>117000</v>
      </c>
      <c r="G234">
        <v>20</v>
      </c>
      <c r="H234">
        <v>13450</v>
      </c>
      <c r="I234">
        <v>20</v>
      </c>
      <c r="J234">
        <v>1022600</v>
      </c>
    </row>
    <row r="235" spans="1:10" x14ac:dyDescent="0.2">
      <c r="A235" s="33">
        <v>39934</v>
      </c>
      <c r="B235">
        <v>393970</v>
      </c>
      <c r="C235">
        <v>199980</v>
      </c>
      <c r="D235">
        <v>197590</v>
      </c>
      <c r="E235">
        <v>19620</v>
      </c>
      <c r="F235">
        <v>109540</v>
      </c>
      <c r="G235">
        <v>0</v>
      </c>
      <c r="H235">
        <v>15790</v>
      </c>
      <c r="I235">
        <v>0</v>
      </c>
      <c r="J235">
        <v>936610</v>
      </c>
    </row>
    <row r="236" spans="1:10" x14ac:dyDescent="0.2">
      <c r="A236" s="33">
        <v>39965</v>
      </c>
      <c r="B236">
        <v>400950</v>
      </c>
      <c r="C236">
        <v>222490</v>
      </c>
      <c r="D236">
        <v>208960</v>
      </c>
      <c r="E236">
        <v>19920</v>
      </c>
      <c r="F236">
        <v>119390</v>
      </c>
      <c r="G236">
        <v>0</v>
      </c>
      <c r="H236">
        <v>16010</v>
      </c>
      <c r="I236">
        <v>10</v>
      </c>
      <c r="J236">
        <v>987950</v>
      </c>
    </row>
    <row r="237" spans="1:10" x14ac:dyDescent="0.2">
      <c r="A237" s="33">
        <v>39995</v>
      </c>
      <c r="B237">
        <v>442450</v>
      </c>
      <c r="C237">
        <v>201420</v>
      </c>
      <c r="D237">
        <v>211640</v>
      </c>
      <c r="E237">
        <v>21390</v>
      </c>
      <c r="F237">
        <v>118370</v>
      </c>
      <c r="G237">
        <v>0</v>
      </c>
      <c r="H237">
        <v>14730</v>
      </c>
      <c r="I237">
        <v>10</v>
      </c>
      <c r="J237">
        <v>1010180</v>
      </c>
    </row>
    <row r="238" spans="1:10" x14ac:dyDescent="0.2">
      <c r="A238" s="33">
        <v>40026</v>
      </c>
      <c r="B238">
        <v>427550</v>
      </c>
      <c r="C238">
        <v>209110</v>
      </c>
      <c r="D238">
        <v>231910</v>
      </c>
      <c r="E238">
        <v>20150</v>
      </c>
      <c r="F238">
        <v>110690</v>
      </c>
      <c r="G238">
        <v>0</v>
      </c>
      <c r="H238">
        <v>16070</v>
      </c>
      <c r="I238">
        <v>50</v>
      </c>
      <c r="J238">
        <v>1015690</v>
      </c>
    </row>
    <row r="239" spans="1:10" x14ac:dyDescent="0.2">
      <c r="A239" s="33">
        <v>40057</v>
      </c>
      <c r="B239">
        <v>434980</v>
      </c>
      <c r="C239">
        <v>226030</v>
      </c>
      <c r="D239">
        <v>234620</v>
      </c>
      <c r="E239">
        <v>23260</v>
      </c>
      <c r="F239">
        <v>123680</v>
      </c>
      <c r="G239">
        <v>0</v>
      </c>
      <c r="H239">
        <v>15240</v>
      </c>
      <c r="I239">
        <v>0</v>
      </c>
      <c r="J239">
        <v>1058070</v>
      </c>
    </row>
    <row r="240" spans="1:10" x14ac:dyDescent="0.2">
      <c r="A240" s="33">
        <v>40087</v>
      </c>
      <c r="B240">
        <v>452620</v>
      </c>
      <c r="C240">
        <v>210340</v>
      </c>
      <c r="D240">
        <v>221910</v>
      </c>
      <c r="E240">
        <v>20970</v>
      </c>
      <c r="F240">
        <v>116070</v>
      </c>
      <c r="G240">
        <v>0</v>
      </c>
      <c r="H240">
        <v>14150</v>
      </c>
      <c r="I240">
        <v>20</v>
      </c>
      <c r="J240">
        <v>1036370</v>
      </c>
    </row>
    <row r="241" spans="1:10" x14ac:dyDescent="0.2">
      <c r="A241" s="33">
        <v>40118</v>
      </c>
      <c r="B241">
        <v>453750</v>
      </c>
      <c r="C241">
        <v>230650</v>
      </c>
      <c r="D241">
        <v>222940</v>
      </c>
      <c r="E241">
        <v>21990</v>
      </c>
      <c r="F241">
        <v>121450</v>
      </c>
      <c r="G241">
        <v>940</v>
      </c>
      <c r="H241">
        <v>15950</v>
      </c>
      <c r="I241">
        <v>10</v>
      </c>
      <c r="J241">
        <v>1067800</v>
      </c>
    </row>
    <row r="242" spans="1:10" x14ac:dyDescent="0.2">
      <c r="A242" s="33">
        <v>40148</v>
      </c>
      <c r="B242">
        <v>564960</v>
      </c>
      <c r="C242">
        <v>283050</v>
      </c>
      <c r="D242">
        <v>255550</v>
      </c>
      <c r="E242">
        <v>25970</v>
      </c>
      <c r="F242">
        <v>159650</v>
      </c>
      <c r="G242">
        <v>720</v>
      </c>
      <c r="H242">
        <v>21180</v>
      </c>
      <c r="I242">
        <v>0</v>
      </c>
      <c r="J242">
        <v>1311620</v>
      </c>
    </row>
    <row r="243" spans="1:10" x14ac:dyDescent="0.2">
      <c r="A243" s="33">
        <v>40179</v>
      </c>
      <c r="B243">
        <v>513380</v>
      </c>
      <c r="C243">
        <v>244210</v>
      </c>
      <c r="D243">
        <v>222910</v>
      </c>
      <c r="E243">
        <v>22750</v>
      </c>
      <c r="F243">
        <v>137280</v>
      </c>
      <c r="G243">
        <v>210</v>
      </c>
      <c r="H243">
        <v>14260</v>
      </c>
      <c r="I243">
        <v>0</v>
      </c>
      <c r="J243">
        <v>1155320</v>
      </c>
    </row>
    <row r="244" spans="1:10" x14ac:dyDescent="0.2">
      <c r="A244" s="33">
        <v>40210</v>
      </c>
      <c r="B244">
        <v>420400</v>
      </c>
      <c r="C244">
        <v>204490</v>
      </c>
      <c r="D244">
        <v>193380</v>
      </c>
      <c r="E244">
        <v>17250</v>
      </c>
      <c r="F244">
        <v>108820</v>
      </c>
      <c r="G244">
        <v>60</v>
      </c>
      <c r="H244">
        <v>14540</v>
      </c>
      <c r="I244">
        <v>30</v>
      </c>
      <c r="J244">
        <v>959170</v>
      </c>
    </row>
    <row r="245" spans="1:10" x14ac:dyDescent="0.2">
      <c r="A245" s="33">
        <v>40238</v>
      </c>
      <c r="B245">
        <v>476730</v>
      </c>
      <c r="C245">
        <v>242250</v>
      </c>
      <c r="D245">
        <v>220860</v>
      </c>
      <c r="E245">
        <v>21180</v>
      </c>
      <c r="F245">
        <v>134890</v>
      </c>
      <c r="G245">
        <v>0</v>
      </c>
      <c r="H245">
        <v>15440</v>
      </c>
      <c r="I245">
        <v>50</v>
      </c>
      <c r="J245">
        <v>1111500</v>
      </c>
    </row>
    <row r="246" spans="1:10" x14ac:dyDescent="0.2">
      <c r="A246" s="33">
        <v>40269</v>
      </c>
      <c r="B246">
        <v>447040</v>
      </c>
      <c r="C246">
        <v>221610</v>
      </c>
      <c r="D246">
        <v>216700</v>
      </c>
      <c r="E246">
        <v>23470</v>
      </c>
      <c r="F246">
        <v>125370</v>
      </c>
      <c r="G246">
        <v>0</v>
      </c>
      <c r="H246">
        <v>14820</v>
      </c>
      <c r="I246">
        <v>20</v>
      </c>
      <c r="J246">
        <v>1049210</v>
      </c>
    </row>
    <row r="247" spans="1:10" x14ac:dyDescent="0.2">
      <c r="A247" s="33">
        <v>40299</v>
      </c>
      <c r="B247">
        <v>417650</v>
      </c>
      <c r="C247">
        <v>222640</v>
      </c>
      <c r="D247">
        <v>203570</v>
      </c>
      <c r="E247">
        <v>21470</v>
      </c>
      <c r="F247">
        <v>121850</v>
      </c>
      <c r="G247">
        <v>0</v>
      </c>
      <c r="H247">
        <v>15710</v>
      </c>
      <c r="I247">
        <v>30</v>
      </c>
      <c r="J247">
        <v>1003080</v>
      </c>
    </row>
    <row r="248" spans="1:10" x14ac:dyDescent="0.2">
      <c r="A248" s="33">
        <v>40330</v>
      </c>
      <c r="B248">
        <v>459020</v>
      </c>
      <c r="C248">
        <v>260160</v>
      </c>
      <c r="D248">
        <v>233280</v>
      </c>
      <c r="E248">
        <v>22140</v>
      </c>
      <c r="F248">
        <v>147760</v>
      </c>
      <c r="G248">
        <v>0</v>
      </c>
      <c r="H248">
        <v>18060</v>
      </c>
      <c r="I248">
        <v>10</v>
      </c>
      <c r="J248">
        <v>1140560</v>
      </c>
    </row>
    <row r="249" spans="1:10" x14ac:dyDescent="0.2">
      <c r="A249" s="33">
        <v>40360</v>
      </c>
      <c r="B249">
        <v>462650</v>
      </c>
      <c r="C249">
        <v>234060</v>
      </c>
      <c r="D249">
        <v>238290</v>
      </c>
      <c r="E249">
        <v>22280</v>
      </c>
      <c r="F249">
        <v>135630</v>
      </c>
      <c r="G249">
        <v>0</v>
      </c>
      <c r="H249">
        <v>16960</v>
      </c>
      <c r="I249">
        <v>30</v>
      </c>
      <c r="J249">
        <v>1110100</v>
      </c>
    </row>
    <row r="250" spans="1:10" x14ac:dyDescent="0.2">
      <c r="A250" s="33">
        <v>40391</v>
      </c>
      <c r="B250">
        <v>461490</v>
      </c>
      <c r="C250">
        <v>241990</v>
      </c>
      <c r="D250">
        <v>256740</v>
      </c>
      <c r="E250">
        <v>22210</v>
      </c>
      <c r="F250">
        <v>124740</v>
      </c>
      <c r="G250">
        <v>0</v>
      </c>
      <c r="H250">
        <v>17070</v>
      </c>
      <c r="I250">
        <v>80</v>
      </c>
      <c r="J250">
        <v>1124460</v>
      </c>
    </row>
    <row r="251" spans="1:10" x14ac:dyDescent="0.2">
      <c r="A251" s="33">
        <v>40422</v>
      </c>
      <c r="B251">
        <v>484700</v>
      </c>
      <c r="C251">
        <v>261790</v>
      </c>
      <c r="D251">
        <v>252100</v>
      </c>
      <c r="E251">
        <v>22880</v>
      </c>
      <c r="F251">
        <v>143210</v>
      </c>
      <c r="G251">
        <v>0</v>
      </c>
      <c r="H251">
        <v>17290</v>
      </c>
      <c r="I251">
        <v>0</v>
      </c>
      <c r="J251">
        <v>1182190</v>
      </c>
    </row>
    <row r="252" spans="1:10" x14ac:dyDescent="0.2">
      <c r="A252" s="33">
        <v>40452</v>
      </c>
      <c r="B252">
        <v>456190</v>
      </c>
      <c r="C252">
        <v>241010</v>
      </c>
      <c r="D252">
        <v>234810</v>
      </c>
      <c r="E252">
        <v>20200</v>
      </c>
      <c r="F252">
        <v>125620</v>
      </c>
      <c r="G252">
        <v>130</v>
      </c>
      <c r="H252">
        <v>15440</v>
      </c>
      <c r="I252">
        <v>130</v>
      </c>
      <c r="J252">
        <v>1093840</v>
      </c>
    </row>
    <row r="253" spans="1:10" x14ac:dyDescent="0.2">
      <c r="A253" s="33">
        <v>40483</v>
      </c>
      <c r="B253">
        <v>475160</v>
      </c>
      <c r="C253">
        <v>253670</v>
      </c>
      <c r="D253">
        <v>240040</v>
      </c>
      <c r="E253">
        <v>22430</v>
      </c>
      <c r="F253">
        <v>127620</v>
      </c>
      <c r="G253">
        <v>330</v>
      </c>
      <c r="H253">
        <v>16680</v>
      </c>
      <c r="I253">
        <v>10</v>
      </c>
      <c r="J253">
        <v>1136040</v>
      </c>
    </row>
    <row r="254" spans="1:10" x14ac:dyDescent="0.2">
      <c r="A254" s="33">
        <v>40513</v>
      </c>
      <c r="B254">
        <v>581810</v>
      </c>
      <c r="C254">
        <v>323960</v>
      </c>
      <c r="D254">
        <v>279930</v>
      </c>
      <c r="E254">
        <v>27060</v>
      </c>
      <c r="F254">
        <v>169960</v>
      </c>
      <c r="G254">
        <v>240</v>
      </c>
      <c r="H254">
        <v>21230</v>
      </c>
      <c r="I254">
        <v>10</v>
      </c>
      <c r="J254">
        <v>1404740</v>
      </c>
    </row>
    <row r="255" spans="1:10" x14ac:dyDescent="0.2">
      <c r="A255" s="33">
        <v>40544</v>
      </c>
      <c r="B255">
        <v>535100</v>
      </c>
      <c r="C255">
        <v>292360</v>
      </c>
      <c r="D255">
        <v>236750</v>
      </c>
      <c r="E255">
        <v>23590</v>
      </c>
      <c r="F255">
        <v>145130</v>
      </c>
      <c r="G255">
        <v>40</v>
      </c>
      <c r="H255">
        <v>16510</v>
      </c>
      <c r="I255">
        <v>0</v>
      </c>
      <c r="J255">
        <v>1249740</v>
      </c>
    </row>
    <row r="256" spans="1:10" x14ac:dyDescent="0.2">
      <c r="A256" s="33">
        <v>40575</v>
      </c>
      <c r="B256">
        <v>429300</v>
      </c>
      <c r="C256">
        <v>224160</v>
      </c>
      <c r="D256">
        <v>194090</v>
      </c>
      <c r="E256">
        <v>18160</v>
      </c>
      <c r="F256">
        <v>111820</v>
      </c>
      <c r="G256">
        <v>550</v>
      </c>
      <c r="H256">
        <v>15340</v>
      </c>
      <c r="I256">
        <v>60</v>
      </c>
      <c r="J256">
        <v>993630</v>
      </c>
    </row>
    <row r="257" spans="1:10" x14ac:dyDescent="0.2">
      <c r="A257" s="33">
        <v>40603</v>
      </c>
      <c r="B257">
        <v>453920</v>
      </c>
      <c r="C257">
        <v>242050</v>
      </c>
      <c r="D257">
        <v>204400</v>
      </c>
      <c r="E257">
        <v>21860</v>
      </c>
      <c r="F257">
        <v>128310</v>
      </c>
      <c r="G257">
        <v>50</v>
      </c>
      <c r="H257">
        <v>19110</v>
      </c>
      <c r="I257">
        <v>10</v>
      </c>
      <c r="J257">
        <v>1069880</v>
      </c>
    </row>
    <row r="258" spans="1:10" x14ac:dyDescent="0.2">
      <c r="A258" s="33">
        <v>40634</v>
      </c>
      <c r="B258">
        <v>503250</v>
      </c>
      <c r="C258">
        <v>280260</v>
      </c>
      <c r="D258">
        <v>227930</v>
      </c>
      <c r="E258">
        <v>26270</v>
      </c>
      <c r="F258">
        <v>148100</v>
      </c>
      <c r="G258">
        <v>10</v>
      </c>
      <c r="H258">
        <v>19120</v>
      </c>
      <c r="I258">
        <v>0</v>
      </c>
      <c r="J258">
        <v>1205170</v>
      </c>
    </row>
    <row r="259" spans="1:10" x14ac:dyDescent="0.2">
      <c r="A259" s="33">
        <v>40664</v>
      </c>
      <c r="B259">
        <v>441270</v>
      </c>
      <c r="C259">
        <v>253430</v>
      </c>
      <c r="D259">
        <v>214060</v>
      </c>
      <c r="E259">
        <v>24450</v>
      </c>
      <c r="F259">
        <v>132380</v>
      </c>
      <c r="G259">
        <v>10</v>
      </c>
      <c r="H259">
        <v>18900</v>
      </c>
      <c r="I259">
        <v>0</v>
      </c>
      <c r="J259">
        <v>1084640</v>
      </c>
    </row>
    <row r="260" spans="1:10" x14ac:dyDescent="0.2">
      <c r="A260" s="33">
        <v>40695</v>
      </c>
      <c r="B260">
        <v>475260</v>
      </c>
      <c r="C260">
        <v>279350</v>
      </c>
      <c r="D260">
        <v>232020</v>
      </c>
      <c r="E260">
        <v>23480</v>
      </c>
      <c r="F260">
        <v>147580</v>
      </c>
      <c r="G260">
        <v>0</v>
      </c>
      <c r="H260">
        <v>19520</v>
      </c>
      <c r="I260">
        <v>200</v>
      </c>
      <c r="J260">
        <v>1177530</v>
      </c>
    </row>
    <row r="261" spans="1:10" x14ac:dyDescent="0.2">
      <c r="A261" s="33">
        <v>40725</v>
      </c>
      <c r="B261">
        <v>475260</v>
      </c>
      <c r="C261">
        <v>266340</v>
      </c>
      <c r="D261">
        <v>240150</v>
      </c>
      <c r="E261">
        <v>25720</v>
      </c>
      <c r="F261">
        <v>148950</v>
      </c>
      <c r="G261">
        <v>30</v>
      </c>
      <c r="H261">
        <v>20060</v>
      </c>
      <c r="I261">
        <v>30</v>
      </c>
      <c r="J261">
        <v>1176810</v>
      </c>
    </row>
    <row r="262" spans="1:10" x14ac:dyDescent="0.2">
      <c r="A262" s="33">
        <v>40756</v>
      </c>
      <c r="B262">
        <v>468640</v>
      </c>
      <c r="C262">
        <v>266580</v>
      </c>
      <c r="D262">
        <v>259580</v>
      </c>
      <c r="E262">
        <v>24890</v>
      </c>
      <c r="F262">
        <v>135270</v>
      </c>
      <c r="G262">
        <v>0</v>
      </c>
      <c r="H262">
        <v>17920</v>
      </c>
      <c r="I262">
        <v>30</v>
      </c>
      <c r="J262">
        <v>1173140</v>
      </c>
    </row>
    <row r="263" spans="1:10" x14ac:dyDescent="0.2">
      <c r="A263" s="33">
        <v>40787</v>
      </c>
      <c r="B263">
        <v>506280</v>
      </c>
      <c r="C263">
        <v>286720</v>
      </c>
      <c r="D263">
        <v>258040</v>
      </c>
      <c r="E263">
        <v>25670</v>
      </c>
      <c r="F263">
        <v>149150</v>
      </c>
      <c r="G263">
        <v>0</v>
      </c>
      <c r="H263">
        <v>19190</v>
      </c>
      <c r="I263">
        <v>60</v>
      </c>
      <c r="J263">
        <v>1245430</v>
      </c>
    </row>
    <row r="264" spans="1:10" x14ac:dyDescent="0.2">
      <c r="A264" s="33">
        <v>40817</v>
      </c>
      <c r="B264">
        <v>464550</v>
      </c>
      <c r="C264">
        <v>252420</v>
      </c>
      <c r="D264">
        <v>237020</v>
      </c>
      <c r="E264">
        <v>24000</v>
      </c>
      <c r="F264">
        <v>139670</v>
      </c>
      <c r="G264">
        <v>150</v>
      </c>
      <c r="H264">
        <v>17850</v>
      </c>
      <c r="I264">
        <v>10</v>
      </c>
      <c r="J264">
        <v>1135860</v>
      </c>
    </row>
    <row r="265" spans="1:10" x14ac:dyDescent="0.2">
      <c r="A265" s="33">
        <v>40848</v>
      </c>
      <c r="B265">
        <v>482310</v>
      </c>
      <c r="C265">
        <v>273130</v>
      </c>
      <c r="D265">
        <v>237940</v>
      </c>
      <c r="E265">
        <v>24350</v>
      </c>
      <c r="F265">
        <v>135710</v>
      </c>
      <c r="G265">
        <v>10</v>
      </c>
      <c r="H265">
        <v>19000</v>
      </c>
      <c r="I265">
        <v>220</v>
      </c>
      <c r="J265">
        <v>1172830</v>
      </c>
    </row>
    <row r="266" spans="1:10" x14ac:dyDescent="0.2">
      <c r="A266" s="33">
        <v>40878</v>
      </c>
      <c r="B266">
        <v>600060</v>
      </c>
      <c r="C266">
        <v>350080</v>
      </c>
      <c r="D266">
        <v>284550</v>
      </c>
      <c r="E266">
        <v>31950</v>
      </c>
      <c r="F266">
        <v>179180</v>
      </c>
      <c r="G266">
        <v>780</v>
      </c>
      <c r="H266">
        <v>21960</v>
      </c>
      <c r="I266">
        <v>0</v>
      </c>
      <c r="J266">
        <v>1469030</v>
      </c>
    </row>
    <row r="267" spans="1:10" x14ac:dyDescent="0.2">
      <c r="A267" s="33">
        <v>40909</v>
      </c>
      <c r="B267">
        <v>543610</v>
      </c>
      <c r="C267">
        <v>309520</v>
      </c>
      <c r="D267">
        <v>242670</v>
      </c>
      <c r="E267">
        <v>28030</v>
      </c>
      <c r="F267">
        <v>150160</v>
      </c>
      <c r="G267">
        <v>460</v>
      </c>
      <c r="H267">
        <v>16570</v>
      </c>
      <c r="I267">
        <v>0</v>
      </c>
      <c r="J267">
        <v>1291220</v>
      </c>
    </row>
    <row r="268" spans="1:10" x14ac:dyDescent="0.2">
      <c r="A268" s="33">
        <v>40940</v>
      </c>
      <c r="B268">
        <v>442870</v>
      </c>
      <c r="C268">
        <v>233930</v>
      </c>
      <c r="D268">
        <v>199040</v>
      </c>
      <c r="E268">
        <v>21300</v>
      </c>
      <c r="F268">
        <v>123750</v>
      </c>
      <c r="G268">
        <v>1840</v>
      </c>
      <c r="H268">
        <v>15760</v>
      </c>
      <c r="I268">
        <v>0</v>
      </c>
      <c r="J268">
        <v>1038610</v>
      </c>
    </row>
    <row r="269" spans="1:10" x14ac:dyDescent="0.2">
      <c r="A269" s="33">
        <v>40969</v>
      </c>
      <c r="B269">
        <v>507330</v>
      </c>
      <c r="C269">
        <v>285520</v>
      </c>
      <c r="D269">
        <v>228060</v>
      </c>
      <c r="E269">
        <v>26610</v>
      </c>
      <c r="F269">
        <v>146150</v>
      </c>
      <c r="G269">
        <v>30</v>
      </c>
      <c r="H269">
        <v>16340</v>
      </c>
      <c r="I269">
        <v>0</v>
      </c>
      <c r="J269">
        <v>1210250</v>
      </c>
    </row>
    <row r="270" spans="1:10" x14ac:dyDescent="0.2">
      <c r="A270" s="33">
        <v>41000</v>
      </c>
      <c r="B270">
        <v>511990</v>
      </c>
      <c r="C270">
        <v>275610</v>
      </c>
      <c r="D270">
        <v>229600</v>
      </c>
      <c r="E270">
        <v>27100</v>
      </c>
      <c r="F270">
        <v>157240</v>
      </c>
      <c r="G270">
        <v>0</v>
      </c>
      <c r="H270">
        <v>16520</v>
      </c>
      <c r="I270">
        <v>10</v>
      </c>
      <c r="J270">
        <v>1218060</v>
      </c>
    </row>
    <row r="271" spans="1:10" x14ac:dyDescent="0.2">
      <c r="A271" s="33">
        <v>41030</v>
      </c>
      <c r="B271">
        <v>457860</v>
      </c>
      <c r="C271">
        <v>264590</v>
      </c>
      <c r="D271">
        <v>207760</v>
      </c>
      <c r="E271">
        <v>25370</v>
      </c>
      <c r="F271">
        <v>137540</v>
      </c>
      <c r="G271">
        <v>0</v>
      </c>
      <c r="H271">
        <v>16450</v>
      </c>
      <c r="I271">
        <v>0</v>
      </c>
      <c r="J271">
        <v>1109580</v>
      </c>
    </row>
    <row r="272" spans="1:10" x14ac:dyDescent="0.2">
      <c r="A272" s="33">
        <v>41061</v>
      </c>
      <c r="B272">
        <v>524400</v>
      </c>
      <c r="C272">
        <v>300020</v>
      </c>
      <c r="D272">
        <v>243940</v>
      </c>
      <c r="E272">
        <v>27140</v>
      </c>
      <c r="F272">
        <v>157830</v>
      </c>
      <c r="G272">
        <v>0</v>
      </c>
      <c r="H272">
        <v>19540</v>
      </c>
      <c r="I272">
        <v>0</v>
      </c>
      <c r="J272">
        <v>1272870</v>
      </c>
    </row>
    <row r="273" spans="1:10" x14ac:dyDescent="0.2">
      <c r="A273" s="33">
        <v>41091</v>
      </c>
      <c r="B273">
        <v>486050</v>
      </c>
      <c r="C273">
        <v>265670</v>
      </c>
      <c r="D273">
        <v>241470</v>
      </c>
      <c r="E273">
        <v>25900</v>
      </c>
      <c r="F273">
        <v>153640</v>
      </c>
      <c r="G273">
        <v>0</v>
      </c>
      <c r="H273">
        <v>18800</v>
      </c>
      <c r="I273">
        <v>40</v>
      </c>
      <c r="J273">
        <v>1191780</v>
      </c>
    </row>
    <row r="274" spans="1:10" x14ac:dyDescent="0.2">
      <c r="A274" s="33">
        <v>41122</v>
      </c>
      <c r="B274">
        <v>506450</v>
      </c>
      <c r="C274">
        <v>280760</v>
      </c>
      <c r="D274">
        <v>259790</v>
      </c>
      <c r="E274">
        <v>25810</v>
      </c>
      <c r="F274">
        <v>145030</v>
      </c>
      <c r="G274">
        <v>0</v>
      </c>
      <c r="H274">
        <v>17690</v>
      </c>
      <c r="I274">
        <v>40</v>
      </c>
      <c r="J274">
        <v>1235770</v>
      </c>
    </row>
    <row r="275" spans="1:10" x14ac:dyDescent="0.2">
      <c r="A275" s="33">
        <v>41153</v>
      </c>
      <c r="B275">
        <v>540310</v>
      </c>
      <c r="C275">
        <v>297500</v>
      </c>
      <c r="D275">
        <v>262850</v>
      </c>
      <c r="E275">
        <v>28940</v>
      </c>
      <c r="F275">
        <v>157610</v>
      </c>
      <c r="G275">
        <v>80</v>
      </c>
      <c r="H275">
        <v>16760</v>
      </c>
      <c r="I275">
        <v>150</v>
      </c>
      <c r="J275">
        <v>1304480</v>
      </c>
    </row>
    <row r="276" spans="1:10" x14ac:dyDescent="0.2">
      <c r="A276" s="33">
        <v>41183</v>
      </c>
      <c r="B276">
        <v>483660</v>
      </c>
      <c r="C276">
        <v>265030</v>
      </c>
      <c r="D276">
        <v>242870</v>
      </c>
      <c r="E276">
        <v>23770</v>
      </c>
      <c r="F276">
        <v>148880</v>
      </c>
      <c r="G276">
        <v>100</v>
      </c>
      <c r="H276">
        <v>16680</v>
      </c>
      <c r="I276">
        <v>0</v>
      </c>
      <c r="J276">
        <v>1181220</v>
      </c>
    </row>
    <row r="277" spans="1:10" x14ac:dyDescent="0.2">
      <c r="A277" s="33">
        <v>41214</v>
      </c>
      <c r="B277">
        <v>517250</v>
      </c>
      <c r="C277">
        <v>293310</v>
      </c>
      <c r="D277">
        <v>246770</v>
      </c>
      <c r="E277">
        <v>31350</v>
      </c>
      <c r="F277">
        <v>147750</v>
      </c>
      <c r="G277">
        <v>90</v>
      </c>
      <c r="H277">
        <v>15690</v>
      </c>
      <c r="I277">
        <v>110</v>
      </c>
      <c r="J277">
        <v>1252420</v>
      </c>
    </row>
    <row r="278" spans="1:10" x14ac:dyDescent="0.2">
      <c r="A278" s="33">
        <v>41244</v>
      </c>
      <c r="B278">
        <v>629820</v>
      </c>
      <c r="C278">
        <v>361640</v>
      </c>
      <c r="D278">
        <v>293330</v>
      </c>
      <c r="E278">
        <v>39100</v>
      </c>
      <c r="F278">
        <v>199000</v>
      </c>
      <c r="G278">
        <v>130</v>
      </c>
      <c r="H278">
        <v>19700</v>
      </c>
      <c r="I278">
        <v>0</v>
      </c>
      <c r="J278">
        <v>1543270</v>
      </c>
    </row>
    <row r="279" spans="1:10" x14ac:dyDescent="0.2">
      <c r="A279" s="33">
        <v>41275</v>
      </c>
      <c r="B279">
        <v>554870</v>
      </c>
      <c r="C279">
        <v>312910</v>
      </c>
      <c r="D279">
        <v>246260</v>
      </c>
      <c r="E279">
        <v>31060</v>
      </c>
      <c r="F279">
        <v>160730</v>
      </c>
      <c r="G279">
        <v>760</v>
      </c>
      <c r="H279">
        <v>13910</v>
      </c>
      <c r="I279">
        <v>70</v>
      </c>
      <c r="J279">
        <v>1320830</v>
      </c>
    </row>
    <row r="280" spans="1:10" x14ac:dyDescent="0.2">
      <c r="A280" s="33">
        <v>41306</v>
      </c>
      <c r="B280">
        <v>463780</v>
      </c>
      <c r="C280">
        <v>248000</v>
      </c>
      <c r="D280">
        <v>214640</v>
      </c>
      <c r="E280">
        <v>26130</v>
      </c>
      <c r="F280">
        <v>129480</v>
      </c>
      <c r="G280">
        <v>60</v>
      </c>
      <c r="H280">
        <v>12620</v>
      </c>
      <c r="I280">
        <v>0</v>
      </c>
      <c r="J280">
        <v>1094910</v>
      </c>
    </row>
    <row r="281" spans="1:10" x14ac:dyDescent="0.2">
      <c r="A281" s="33">
        <v>41334</v>
      </c>
      <c r="B281">
        <v>528360</v>
      </c>
      <c r="C281">
        <v>303420</v>
      </c>
      <c r="D281">
        <v>248090</v>
      </c>
      <c r="E281">
        <v>31630</v>
      </c>
      <c r="F281">
        <v>159320</v>
      </c>
      <c r="G281">
        <v>10</v>
      </c>
      <c r="H281">
        <v>16590</v>
      </c>
      <c r="I281">
        <v>0</v>
      </c>
      <c r="J281">
        <v>1287530</v>
      </c>
    </row>
    <row r="282" spans="1:10" x14ac:dyDescent="0.2">
      <c r="A282" s="33">
        <v>41365</v>
      </c>
      <c r="B282">
        <v>531060</v>
      </c>
      <c r="C282">
        <v>283410</v>
      </c>
      <c r="D282">
        <v>229070</v>
      </c>
      <c r="E282">
        <v>34200</v>
      </c>
      <c r="F282">
        <v>164780</v>
      </c>
      <c r="G282">
        <v>0</v>
      </c>
      <c r="H282">
        <v>15370</v>
      </c>
      <c r="I282">
        <v>90</v>
      </c>
      <c r="J282">
        <v>1258030</v>
      </c>
    </row>
    <row r="283" spans="1:10" x14ac:dyDescent="0.2">
      <c r="A283" s="33">
        <v>41395</v>
      </c>
      <c r="B283">
        <v>484460</v>
      </c>
      <c r="C283">
        <v>289420</v>
      </c>
      <c r="D283">
        <v>226400</v>
      </c>
      <c r="E283">
        <v>30130</v>
      </c>
      <c r="F283">
        <v>152060</v>
      </c>
      <c r="G283">
        <v>0</v>
      </c>
      <c r="H283">
        <v>14860</v>
      </c>
      <c r="I283">
        <v>50</v>
      </c>
      <c r="J283">
        <v>1197390</v>
      </c>
    </row>
    <row r="284" spans="1:10" x14ac:dyDescent="0.2">
      <c r="A284" s="33">
        <v>41426</v>
      </c>
      <c r="B284">
        <v>537770</v>
      </c>
      <c r="C284">
        <v>322970</v>
      </c>
      <c r="D284">
        <v>257920</v>
      </c>
      <c r="E284">
        <v>31700</v>
      </c>
      <c r="F284">
        <v>167950</v>
      </c>
      <c r="G284">
        <v>0</v>
      </c>
      <c r="H284">
        <v>17210</v>
      </c>
      <c r="I284">
        <v>0</v>
      </c>
      <c r="J284">
        <v>1335540</v>
      </c>
    </row>
    <row r="285" spans="1:10" x14ac:dyDescent="0.2">
      <c r="A285" s="33">
        <v>41456</v>
      </c>
      <c r="B285">
        <v>523940</v>
      </c>
      <c r="C285">
        <v>305790</v>
      </c>
      <c r="D285">
        <v>245840</v>
      </c>
      <c r="E285">
        <v>34450</v>
      </c>
      <c r="F285">
        <v>170280</v>
      </c>
      <c r="G285">
        <v>0</v>
      </c>
      <c r="H285">
        <v>19600</v>
      </c>
      <c r="I285">
        <v>10</v>
      </c>
      <c r="J285">
        <v>1299920</v>
      </c>
    </row>
    <row r="286" spans="1:10" x14ac:dyDescent="0.2">
      <c r="A286" s="33">
        <v>41487</v>
      </c>
      <c r="B286">
        <v>533570</v>
      </c>
      <c r="C286">
        <v>320730</v>
      </c>
      <c r="D286">
        <v>276910</v>
      </c>
      <c r="E286">
        <v>31480</v>
      </c>
      <c r="F286">
        <v>161080</v>
      </c>
      <c r="G286">
        <v>0</v>
      </c>
      <c r="H286">
        <v>19250</v>
      </c>
      <c r="I286">
        <v>240</v>
      </c>
      <c r="J286">
        <v>1343350</v>
      </c>
    </row>
    <row r="287" spans="1:10" x14ac:dyDescent="0.2">
      <c r="A287" s="33">
        <v>41518</v>
      </c>
      <c r="B287">
        <v>557450</v>
      </c>
      <c r="C287">
        <v>320120</v>
      </c>
      <c r="D287">
        <v>270340</v>
      </c>
      <c r="E287">
        <v>35770</v>
      </c>
      <c r="F287">
        <v>176180</v>
      </c>
      <c r="G287">
        <v>0</v>
      </c>
      <c r="H287">
        <v>19650</v>
      </c>
      <c r="I287">
        <v>80</v>
      </c>
      <c r="J287">
        <v>1379670</v>
      </c>
    </row>
    <row r="288" spans="1:10" x14ac:dyDescent="0.2">
      <c r="A288" s="33">
        <v>41548</v>
      </c>
      <c r="B288">
        <v>497130</v>
      </c>
      <c r="C288">
        <v>281780</v>
      </c>
      <c r="D288">
        <v>253020</v>
      </c>
      <c r="E288">
        <v>29210</v>
      </c>
      <c r="F288">
        <v>154820</v>
      </c>
      <c r="G288">
        <v>800</v>
      </c>
      <c r="H288">
        <v>17400</v>
      </c>
      <c r="I288">
        <v>30</v>
      </c>
      <c r="J288">
        <v>1234270</v>
      </c>
    </row>
    <row r="289" spans="1:10" x14ac:dyDescent="0.2">
      <c r="A289" s="33">
        <v>41579</v>
      </c>
      <c r="B289">
        <v>540330</v>
      </c>
      <c r="C289">
        <v>305170</v>
      </c>
      <c r="D289">
        <v>249880</v>
      </c>
      <c r="E289">
        <v>34890</v>
      </c>
      <c r="F289">
        <v>155790</v>
      </c>
      <c r="G289">
        <v>10</v>
      </c>
      <c r="H289">
        <v>16630</v>
      </c>
      <c r="I289">
        <v>20</v>
      </c>
      <c r="J289">
        <v>1302890</v>
      </c>
    </row>
    <row r="290" spans="1:10" x14ac:dyDescent="0.2">
      <c r="A290" s="33">
        <v>41609</v>
      </c>
      <c r="B290">
        <v>671040</v>
      </c>
      <c r="C290">
        <v>396430</v>
      </c>
      <c r="D290">
        <v>306280</v>
      </c>
      <c r="E290">
        <v>50860</v>
      </c>
      <c r="F290">
        <v>232910</v>
      </c>
      <c r="G290">
        <v>190</v>
      </c>
      <c r="H290">
        <v>24340</v>
      </c>
      <c r="I290">
        <v>10</v>
      </c>
      <c r="J290">
        <v>1682310</v>
      </c>
    </row>
    <row r="291" spans="1:10" x14ac:dyDescent="0.2">
      <c r="A291" s="33">
        <v>41640</v>
      </c>
      <c r="B291">
        <v>605570</v>
      </c>
      <c r="C291">
        <v>347780</v>
      </c>
      <c r="D291">
        <v>261700</v>
      </c>
      <c r="E291">
        <v>42660</v>
      </c>
      <c r="F291">
        <v>191390</v>
      </c>
      <c r="G291">
        <v>120</v>
      </c>
      <c r="H291">
        <v>15730</v>
      </c>
      <c r="I291">
        <v>0</v>
      </c>
      <c r="J291">
        <v>1465150</v>
      </c>
    </row>
    <row r="292" spans="1:10" x14ac:dyDescent="0.2">
      <c r="A292" s="33">
        <v>41671</v>
      </c>
      <c r="B292">
        <v>495040</v>
      </c>
      <c r="C292">
        <v>272770</v>
      </c>
      <c r="D292">
        <v>225110</v>
      </c>
      <c r="E292">
        <v>30140</v>
      </c>
      <c r="F292">
        <v>145240</v>
      </c>
      <c r="G292">
        <v>250</v>
      </c>
      <c r="H292">
        <v>13690</v>
      </c>
      <c r="I292">
        <v>30</v>
      </c>
      <c r="J292">
        <v>1182440</v>
      </c>
    </row>
    <row r="293" spans="1:10" x14ac:dyDescent="0.2">
      <c r="A293" s="33">
        <v>41699</v>
      </c>
      <c r="B293">
        <v>527900</v>
      </c>
      <c r="C293">
        <v>307970</v>
      </c>
      <c r="D293">
        <v>241100</v>
      </c>
      <c r="E293">
        <v>36900</v>
      </c>
      <c r="F293">
        <v>170540</v>
      </c>
      <c r="G293">
        <v>60</v>
      </c>
      <c r="H293">
        <v>14230</v>
      </c>
      <c r="I293">
        <v>0</v>
      </c>
      <c r="J293">
        <v>1298710</v>
      </c>
    </row>
    <row r="294" spans="1:10" x14ac:dyDescent="0.2">
      <c r="A294" s="33">
        <v>41730</v>
      </c>
      <c r="B294">
        <v>572140</v>
      </c>
      <c r="C294">
        <v>335830</v>
      </c>
      <c r="D294">
        <v>259250</v>
      </c>
      <c r="E294">
        <v>43400</v>
      </c>
      <c r="F294">
        <v>189160</v>
      </c>
      <c r="G294">
        <v>0</v>
      </c>
      <c r="H294">
        <v>14170</v>
      </c>
      <c r="I294">
        <v>20</v>
      </c>
      <c r="J294">
        <v>1414040</v>
      </c>
    </row>
    <row r="295" spans="1:10" x14ac:dyDescent="0.2">
      <c r="A295" s="33">
        <v>41760</v>
      </c>
      <c r="B295">
        <v>500530</v>
      </c>
      <c r="C295">
        <v>316000</v>
      </c>
      <c r="D295">
        <v>235320</v>
      </c>
      <c r="E295">
        <v>39850</v>
      </c>
      <c r="F295">
        <v>159730</v>
      </c>
      <c r="G295">
        <v>0</v>
      </c>
      <c r="H295">
        <v>14340</v>
      </c>
      <c r="I295">
        <v>110</v>
      </c>
      <c r="J295">
        <v>1265970</v>
      </c>
    </row>
    <row r="296" spans="1:10" x14ac:dyDescent="0.2">
      <c r="A296" s="33">
        <v>41791</v>
      </c>
      <c r="B296">
        <v>557730</v>
      </c>
      <c r="C296">
        <v>359790</v>
      </c>
      <c r="D296">
        <v>263260</v>
      </c>
      <c r="E296">
        <v>45760</v>
      </c>
      <c r="F296">
        <v>175490</v>
      </c>
      <c r="G296">
        <v>10</v>
      </c>
      <c r="H296">
        <v>18160</v>
      </c>
      <c r="I296">
        <v>10</v>
      </c>
      <c r="J296">
        <v>1420280</v>
      </c>
    </row>
    <row r="297" spans="1:10" x14ac:dyDescent="0.2">
      <c r="A297" s="33">
        <v>41821</v>
      </c>
      <c r="B297">
        <v>511780</v>
      </c>
      <c r="C297">
        <v>328360</v>
      </c>
      <c r="D297">
        <v>260980</v>
      </c>
      <c r="E297">
        <v>43870</v>
      </c>
      <c r="F297">
        <v>182270</v>
      </c>
      <c r="G297">
        <v>0</v>
      </c>
      <c r="H297">
        <v>17410</v>
      </c>
      <c r="I297">
        <v>10</v>
      </c>
      <c r="J297">
        <v>1344800</v>
      </c>
    </row>
    <row r="298" spans="1:10" x14ac:dyDescent="0.2">
      <c r="A298" s="33">
        <v>41852</v>
      </c>
      <c r="B298">
        <v>548110</v>
      </c>
      <c r="C298">
        <v>346950</v>
      </c>
      <c r="D298">
        <v>293180</v>
      </c>
      <c r="E298">
        <v>41040</v>
      </c>
      <c r="F298">
        <v>176710</v>
      </c>
      <c r="G298">
        <v>0</v>
      </c>
      <c r="H298">
        <v>19130</v>
      </c>
      <c r="I298">
        <v>20</v>
      </c>
      <c r="J298">
        <v>1425230</v>
      </c>
    </row>
    <row r="299" spans="1:10" x14ac:dyDescent="0.2">
      <c r="A299" s="33">
        <v>41883</v>
      </c>
      <c r="B299">
        <v>546540</v>
      </c>
      <c r="C299">
        <v>340460</v>
      </c>
      <c r="D299">
        <v>277590</v>
      </c>
      <c r="E299">
        <v>41500</v>
      </c>
      <c r="F299">
        <v>183960</v>
      </c>
      <c r="G299">
        <v>0</v>
      </c>
      <c r="H299">
        <v>17580</v>
      </c>
      <c r="I299">
        <v>0</v>
      </c>
      <c r="J299">
        <v>1407840</v>
      </c>
    </row>
    <row r="300" spans="1:10" x14ac:dyDescent="0.2">
      <c r="A300" s="33">
        <v>41913</v>
      </c>
      <c r="B300">
        <v>515990</v>
      </c>
      <c r="C300">
        <v>311650</v>
      </c>
      <c r="D300">
        <v>262490</v>
      </c>
      <c r="E300">
        <v>33670</v>
      </c>
      <c r="F300">
        <v>160610</v>
      </c>
      <c r="G300">
        <v>80</v>
      </c>
      <c r="H300">
        <v>17000</v>
      </c>
      <c r="I300">
        <v>10</v>
      </c>
      <c r="J300">
        <v>1301610</v>
      </c>
    </row>
    <row r="301" spans="1:10" x14ac:dyDescent="0.2">
      <c r="A301" s="33">
        <v>41944</v>
      </c>
      <c r="B301">
        <v>545200</v>
      </c>
      <c r="C301">
        <v>340260</v>
      </c>
      <c r="D301">
        <v>265760</v>
      </c>
      <c r="E301">
        <v>35590</v>
      </c>
      <c r="F301">
        <v>160110</v>
      </c>
      <c r="G301">
        <v>10</v>
      </c>
      <c r="H301">
        <v>13570</v>
      </c>
      <c r="I301">
        <v>250</v>
      </c>
      <c r="J301">
        <v>1360790</v>
      </c>
    </row>
    <row r="302" spans="1:10" x14ac:dyDescent="0.2">
      <c r="A302" s="33">
        <v>41974</v>
      </c>
      <c r="B302">
        <v>680050</v>
      </c>
      <c r="C302">
        <v>417510</v>
      </c>
      <c r="D302">
        <v>320260</v>
      </c>
      <c r="E302">
        <v>49850</v>
      </c>
      <c r="F302">
        <v>225700</v>
      </c>
      <c r="G302">
        <v>100</v>
      </c>
      <c r="H302">
        <v>18590</v>
      </c>
      <c r="I302">
        <v>20</v>
      </c>
      <c r="J302">
        <v>1712460</v>
      </c>
    </row>
    <row r="303" spans="1:10" x14ac:dyDescent="0.2">
      <c r="A303" s="33">
        <v>42005</v>
      </c>
      <c r="B303">
        <v>609250</v>
      </c>
      <c r="C303">
        <v>366710</v>
      </c>
      <c r="D303">
        <v>277390</v>
      </c>
      <c r="E303">
        <v>40870</v>
      </c>
      <c r="F303">
        <v>185640</v>
      </c>
      <c r="G303">
        <v>150</v>
      </c>
      <c r="H303">
        <v>11930</v>
      </c>
      <c r="I303">
        <v>0</v>
      </c>
      <c r="J303">
        <v>1492040</v>
      </c>
    </row>
    <row r="304" spans="1:10" x14ac:dyDescent="0.2">
      <c r="A304" s="33">
        <v>42036</v>
      </c>
      <c r="B304">
        <v>501480</v>
      </c>
      <c r="C304">
        <v>312240</v>
      </c>
      <c r="D304">
        <v>239110</v>
      </c>
      <c r="E304">
        <v>31210</v>
      </c>
      <c r="F304">
        <v>148470</v>
      </c>
      <c r="G304">
        <v>180</v>
      </c>
      <c r="H304">
        <v>11600</v>
      </c>
      <c r="I304">
        <v>50</v>
      </c>
      <c r="J304">
        <v>1244450</v>
      </c>
    </row>
    <row r="305" spans="1:10" x14ac:dyDescent="0.2">
      <c r="A305" s="33">
        <v>42064</v>
      </c>
      <c r="B305">
        <v>581690</v>
      </c>
      <c r="C305">
        <v>370570</v>
      </c>
      <c r="D305">
        <v>264470</v>
      </c>
      <c r="E305">
        <v>37600</v>
      </c>
      <c r="F305">
        <v>177880</v>
      </c>
      <c r="G305">
        <v>40</v>
      </c>
      <c r="H305">
        <v>13870</v>
      </c>
      <c r="I305">
        <v>160</v>
      </c>
      <c r="J305">
        <v>1446300</v>
      </c>
    </row>
    <row r="306" spans="1:10" x14ac:dyDescent="0.2">
      <c r="A306" s="33">
        <v>42095</v>
      </c>
      <c r="B306">
        <v>563600</v>
      </c>
      <c r="C306">
        <v>341130</v>
      </c>
      <c r="D306">
        <v>265650</v>
      </c>
      <c r="E306">
        <v>37860</v>
      </c>
      <c r="F306">
        <v>185930</v>
      </c>
      <c r="G306">
        <v>0</v>
      </c>
      <c r="H306">
        <v>12880</v>
      </c>
      <c r="I306">
        <v>80</v>
      </c>
      <c r="J306">
        <v>1407210</v>
      </c>
    </row>
    <row r="307" spans="1:10" x14ac:dyDescent="0.2">
      <c r="A307" s="33">
        <v>42125</v>
      </c>
      <c r="B307">
        <v>515170</v>
      </c>
      <c r="C307">
        <v>331970</v>
      </c>
      <c r="D307">
        <v>247700</v>
      </c>
      <c r="E307">
        <v>37170</v>
      </c>
      <c r="F307">
        <v>162750</v>
      </c>
      <c r="G307">
        <v>210</v>
      </c>
      <c r="H307">
        <v>13870</v>
      </c>
      <c r="I307">
        <v>0</v>
      </c>
      <c r="J307">
        <v>1308870</v>
      </c>
    </row>
    <row r="308" spans="1:10" x14ac:dyDescent="0.2">
      <c r="A308" s="33">
        <v>42156</v>
      </c>
      <c r="B308">
        <v>567920</v>
      </c>
      <c r="C308">
        <v>381110</v>
      </c>
      <c r="D308">
        <v>273870</v>
      </c>
      <c r="E308">
        <v>38880</v>
      </c>
      <c r="F308">
        <v>181970</v>
      </c>
      <c r="G308">
        <v>0</v>
      </c>
      <c r="H308">
        <v>16270</v>
      </c>
      <c r="I308">
        <v>40</v>
      </c>
      <c r="J308">
        <v>1460060</v>
      </c>
    </row>
    <row r="309" spans="1:10" x14ac:dyDescent="0.2">
      <c r="A309" s="33">
        <v>42186</v>
      </c>
      <c r="B309">
        <v>553670</v>
      </c>
      <c r="C309">
        <v>358040</v>
      </c>
      <c r="D309">
        <v>280480</v>
      </c>
      <c r="E309">
        <v>37470</v>
      </c>
      <c r="F309">
        <v>185710</v>
      </c>
      <c r="G309">
        <v>0</v>
      </c>
      <c r="H309">
        <v>17300</v>
      </c>
      <c r="I309">
        <v>0</v>
      </c>
      <c r="J309">
        <v>1432870</v>
      </c>
    </row>
    <row r="310" spans="1:10" x14ac:dyDescent="0.2">
      <c r="A310" s="33">
        <v>42217</v>
      </c>
      <c r="B310">
        <v>559960</v>
      </c>
      <c r="C310">
        <v>367350</v>
      </c>
      <c r="D310">
        <v>301840</v>
      </c>
      <c r="E310">
        <v>35380</v>
      </c>
      <c r="F310">
        <v>168710</v>
      </c>
      <c r="G310">
        <v>0</v>
      </c>
      <c r="H310">
        <v>15550</v>
      </c>
      <c r="I310">
        <v>0</v>
      </c>
      <c r="J310">
        <v>1448890</v>
      </c>
    </row>
    <row r="311" spans="1:10" x14ac:dyDescent="0.2">
      <c r="A311" s="33">
        <v>42248</v>
      </c>
      <c r="B311">
        <v>573410</v>
      </c>
      <c r="C311">
        <v>368210</v>
      </c>
      <c r="D311">
        <v>299880</v>
      </c>
      <c r="E311">
        <v>36180</v>
      </c>
      <c r="F311">
        <v>184690</v>
      </c>
      <c r="G311">
        <v>0</v>
      </c>
      <c r="H311">
        <v>14010</v>
      </c>
      <c r="I311">
        <v>0</v>
      </c>
      <c r="J311">
        <v>1476490</v>
      </c>
    </row>
    <row r="312" spans="1:10" x14ac:dyDescent="0.2">
      <c r="A312" s="33">
        <v>42278</v>
      </c>
      <c r="B312">
        <v>548120</v>
      </c>
      <c r="C312">
        <v>347100</v>
      </c>
      <c r="D312">
        <v>288810</v>
      </c>
      <c r="E312">
        <v>33020</v>
      </c>
      <c r="F312">
        <v>163660</v>
      </c>
      <c r="G312">
        <v>810</v>
      </c>
      <c r="H312">
        <v>13640</v>
      </c>
      <c r="I312">
        <v>60</v>
      </c>
      <c r="J312">
        <v>1395260</v>
      </c>
    </row>
    <row r="313" spans="1:10" x14ac:dyDescent="0.2">
      <c r="A313" s="33">
        <v>42309</v>
      </c>
      <c r="B313">
        <v>574090</v>
      </c>
      <c r="C313">
        <v>372020</v>
      </c>
      <c r="D313">
        <v>280080</v>
      </c>
      <c r="E313">
        <v>31410</v>
      </c>
      <c r="F313">
        <v>167840</v>
      </c>
      <c r="G313">
        <v>180</v>
      </c>
      <c r="H313">
        <v>11440</v>
      </c>
      <c r="I313">
        <v>60</v>
      </c>
      <c r="J313">
        <v>1437150</v>
      </c>
    </row>
    <row r="314" spans="1:10" x14ac:dyDescent="0.2">
      <c r="A314" s="33">
        <v>42339</v>
      </c>
      <c r="B314">
        <v>744780</v>
      </c>
      <c r="C314">
        <v>466190</v>
      </c>
      <c r="D314">
        <v>349210</v>
      </c>
      <c r="E314">
        <v>44140</v>
      </c>
      <c r="F314">
        <v>231860</v>
      </c>
      <c r="G314">
        <v>120</v>
      </c>
      <c r="H314">
        <v>16600</v>
      </c>
      <c r="I314">
        <v>0</v>
      </c>
      <c r="J314">
        <v>1853170</v>
      </c>
    </row>
    <row r="315" spans="1:10" x14ac:dyDescent="0.2">
      <c r="A315" s="33">
        <v>42370</v>
      </c>
      <c r="B315">
        <v>670870</v>
      </c>
      <c r="C315">
        <v>413570</v>
      </c>
      <c r="D315">
        <v>303130</v>
      </c>
      <c r="E315">
        <v>40190</v>
      </c>
      <c r="F315">
        <v>196470</v>
      </c>
      <c r="G315">
        <v>150</v>
      </c>
      <c r="H315">
        <v>11410</v>
      </c>
      <c r="I315">
        <v>0</v>
      </c>
      <c r="J315">
        <v>1635880</v>
      </c>
    </row>
    <row r="316" spans="1:10" x14ac:dyDescent="0.2">
      <c r="A316" s="33">
        <v>42401</v>
      </c>
      <c r="B316">
        <v>564310</v>
      </c>
      <c r="C316">
        <v>344170</v>
      </c>
      <c r="D316">
        <v>262720</v>
      </c>
      <c r="E316">
        <v>29920</v>
      </c>
      <c r="F316">
        <v>153510</v>
      </c>
      <c r="G316">
        <v>370</v>
      </c>
      <c r="H316">
        <v>12170</v>
      </c>
      <c r="I316">
        <v>10</v>
      </c>
      <c r="J316">
        <v>1367240</v>
      </c>
    </row>
    <row r="317" spans="1:10" x14ac:dyDescent="0.2">
      <c r="A317" s="33">
        <v>42430</v>
      </c>
      <c r="B317">
        <v>622690</v>
      </c>
      <c r="C317">
        <v>393030</v>
      </c>
      <c r="D317">
        <v>296830</v>
      </c>
      <c r="E317">
        <v>34100</v>
      </c>
      <c r="F317">
        <v>182390</v>
      </c>
      <c r="G317">
        <v>40</v>
      </c>
      <c r="H317">
        <v>11540</v>
      </c>
      <c r="I317">
        <v>120</v>
      </c>
      <c r="J317">
        <v>1540790</v>
      </c>
    </row>
    <row r="318" spans="1:10" x14ac:dyDescent="0.2">
      <c r="A318" s="33">
        <v>42461</v>
      </c>
      <c r="B318">
        <v>623890</v>
      </c>
      <c r="C318">
        <v>361110</v>
      </c>
      <c r="D318">
        <v>276040</v>
      </c>
      <c r="E318">
        <v>36660</v>
      </c>
      <c r="F318">
        <v>183340</v>
      </c>
      <c r="G318">
        <v>10</v>
      </c>
      <c r="H318">
        <v>12050</v>
      </c>
      <c r="I318">
        <v>100</v>
      </c>
      <c r="J318">
        <v>1493250</v>
      </c>
    </row>
    <row r="319" spans="1:10" x14ac:dyDescent="0.2">
      <c r="A319" s="33">
        <v>42491</v>
      </c>
      <c r="B319">
        <v>551560</v>
      </c>
      <c r="C319">
        <v>358780</v>
      </c>
      <c r="D319">
        <v>261060</v>
      </c>
      <c r="E319">
        <v>38350</v>
      </c>
      <c r="F319">
        <v>164160</v>
      </c>
      <c r="G319">
        <v>0</v>
      </c>
      <c r="H319">
        <v>13390</v>
      </c>
      <c r="I319">
        <v>50</v>
      </c>
      <c r="J319">
        <v>1387400</v>
      </c>
    </row>
    <row r="320" spans="1:10" x14ac:dyDescent="0.2">
      <c r="A320" s="33">
        <v>42522</v>
      </c>
      <c r="B320">
        <v>613630</v>
      </c>
      <c r="C320">
        <v>420060</v>
      </c>
      <c r="D320">
        <v>297880</v>
      </c>
      <c r="E320">
        <v>40420</v>
      </c>
      <c r="F320">
        <v>192730</v>
      </c>
      <c r="G320">
        <v>0</v>
      </c>
      <c r="H320">
        <v>15400</v>
      </c>
      <c r="I320">
        <v>20</v>
      </c>
      <c r="J320">
        <v>1580220</v>
      </c>
    </row>
    <row r="321" spans="1:10" x14ac:dyDescent="0.2">
      <c r="A321" s="33">
        <v>42552</v>
      </c>
      <c r="B321">
        <v>618520</v>
      </c>
      <c r="C321">
        <v>399940</v>
      </c>
      <c r="D321">
        <v>301040</v>
      </c>
      <c r="E321">
        <v>44460</v>
      </c>
      <c r="F321">
        <v>193870</v>
      </c>
      <c r="G321">
        <v>0</v>
      </c>
      <c r="H321">
        <v>15980</v>
      </c>
      <c r="I321">
        <v>10</v>
      </c>
      <c r="J321">
        <v>1574310</v>
      </c>
    </row>
    <row r="322" spans="1:10" x14ac:dyDescent="0.2">
      <c r="A322" s="33">
        <v>42583</v>
      </c>
      <c r="B322">
        <v>600200</v>
      </c>
      <c r="C322">
        <v>391240</v>
      </c>
      <c r="D322">
        <v>324860</v>
      </c>
      <c r="E322">
        <v>40860</v>
      </c>
      <c r="F322">
        <v>173210</v>
      </c>
      <c r="G322">
        <v>0</v>
      </c>
      <c r="H322">
        <v>15370</v>
      </c>
      <c r="I322">
        <v>70</v>
      </c>
      <c r="J322">
        <v>1546190</v>
      </c>
    </row>
    <row r="323" spans="1:10" x14ac:dyDescent="0.2">
      <c r="A323" s="33">
        <v>42614</v>
      </c>
      <c r="B323">
        <v>624910</v>
      </c>
      <c r="C323">
        <v>396350</v>
      </c>
      <c r="D323">
        <v>324090</v>
      </c>
      <c r="E323">
        <v>41610</v>
      </c>
      <c r="F323">
        <v>197870</v>
      </c>
      <c r="G323">
        <v>0</v>
      </c>
      <c r="H323">
        <v>14810</v>
      </c>
      <c r="I323">
        <v>1840</v>
      </c>
      <c r="J323">
        <v>1601950</v>
      </c>
    </row>
    <row r="324" spans="1:10" x14ac:dyDescent="0.2">
      <c r="A324" s="33">
        <v>42644</v>
      </c>
      <c r="B324">
        <v>589050</v>
      </c>
      <c r="C324">
        <v>372350</v>
      </c>
      <c r="D324">
        <v>315090</v>
      </c>
      <c r="E324">
        <v>36390</v>
      </c>
      <c r="F324">
        <v>169890</v>
      </c>
      <c r="G324">
        <v>1090</v>
      </c>
      <c r="H324">
        <v>14700</v>
      </c>
      <c r="I324">
        <v>3120</v>
      </c>
      <c r="J324">
        <v>1502290</v>
      </c>
    </row>
    <row r="325" spans="1:10" x14ac:dyDescent="0.2">
      <c r="A325" s="33">
        <v>42675</v>
      </c>
      <c r="B325">
        <v>623140</v>
      </c>
      <c r="C325">
        <v>393710</v>
      </c>
      <c r="D325">
        <v>299930</v>
      </c>
      <c r="E325">
        <v>36620</v>
      </c>
      <c r="F325">
        <v>175270</v>
      </c>
      <c r="G325">
        <v>450</v>
      </c>
      <c r="H325">
        <v>11480</v>
      </c>
      <c r="I325">
        <v>3510</v>
      </c>
      <c r="J325">
        <v>1544640</v>
      </c>
    </row>
    <row r="326" spans="1:10" x14ac:dyDescent="0.2">
      <c r="A326" s="33">
        <v>42705</v>
      </c>
      <c r="B326">
        <v>791750</v>
      </c>
      <c r="C326">
        <v>519460</v>
      </c>
      <c r="D326">
        <v>365280</v>
      </c>
      <c r="E326">
        <v>51820</v>
      </c>
      <c r="F326">
        <v>239660</v>
      </c>
      <c r="G326">
        <v>190</v>
      </c>
      <c r="H326">
        <v>19660</v>
      </c>
      <c r="I326">
        <v>4200</v>
      </c>
      <c r="J326">
        <v>1992710</v>
      </c>
    </row>
    <row r="327" spans="1:10" x14ac:dyDescent="0.2">
      <c r="A327" s="33">
        <v>42736</v>
      </c>
      <c r="B327">
        <v>738740</v>
      </c>
      <c r="C327">
        <v>460570</v>
      </c>
      <c r="D327">
        <v>321130</v>
      </c>
      <c r="E327">
        <v>43580</v>
      </c>
      <c r="F327">
        <v>199220</v>
      </c>
      <c r="G327">
        <v>390</v>
      </c>
      <c r="H327">
        <v>13350</v>
      </c>
      <c r="I327">
        <v>3470</v>
      </c>
      <c r="J327">
        <v>1781220</v>
      </c>
    </row>
    <row r="328" spans="1:10" x14ac:dyDescent="0.2">
      <c r="A328" s="33">
        <v>42767</v>
      </c>
      <c r="B328">
        <v>585650</v>
      </c>
      <c r="C328">
        <v>353510</v>
      </c>
      <c r="D328">
        <v>262060</v>
      </c>
      <c r="E328">
        <v>31250</v>
      </c>
      <c r="F328">
        <v>147250</v>
      </c>
      <c r="G328">
        <v>30</v>
      </c>
      <c r="H328">
        <v>10290</v>
      </c>
      <c r="I328">
        <v>2640</v>
      </c>
      <c r="J328">
        <v>1393200</v>
      </c>
    </row>
    <row r="329" spans="1:10" x14ac:dyDescent="0.2">
      <c r="A329" s="33">
        <v>42795</v>
      </c>
      <c r="B329">
        <v>633760</v>
      </c>
      <c r="C329">
        <v>404960</v>
      </c>
      <c r="D329">
        <v>301670</v>
      </c>
      <c r="E329">
        <v>36850</v>
      </c>
      <c r="F329">
        <v>178440</v>
      </c>
      <c r="G329">
        <v>50</v>
      </c>
      <c r="H329">
        <v>16470</v>
      </c>
      <c r="I329">
        <v>3340</v>
      </c>
      <c r="J329">
        <v>1576240</v>
      </c>
    </row>
    <row r="330" spans="1:10" x14ac:dyDescent="0.2">
      <c r="A330" s="33">
        <v>42826</v>
      </c>
      <c r="B330">
        <v>702490</v>
      </c>
      <c r="C330">
        <v>426670</v>
      </c>
      <c r="D330">
        <v>317250</v>
      </c>
      <c r="E330">
        <v>40350</v>
      </c>
      <c r="F330">
        <v>198610</v>
      </c>
      <c r="G330">
        <v>30</v>
      </c>
      <c r="H330">
        <v>15340</v>
      </c>
      <c r="I330">
        <v>3540</v>
      </c>
      <c r="J330">
        <v>1705020</v>
      </c>
    </row>
    <row r="331" spans="1:10" x14ac:dyDescent="0.2">
      <c r="A331" s="33">
        <v>42856</v>
      </c>
      <c r="B331">
        <v>596390</v>
      </c>
      <c r="C331">
        <v>383350</v>
      </c>
      <c r="D331">
        <v>286400</v>
      </c>
      <c r="E331">
        <v>38420</v>
      </c>
      <c r="F331">
        <v>171950</v>
      </c>
      <c r="G331">
        <v>40</v>
      </c>
      <c r="H331">
        <v>12660</v>
      </c>
      <c r="I331">
        <v>2850</v>
      </c>
      <c r="J331">
        <v>1492580</v>
      </c>
    </row>
    <row r="332" spans="1:10" x14ac:dyDescent="0.2">
      <c r="A332" s="33">
        <v>42887</v>
      </c>
      <c r="B332">
        <v>671320</v>
      </c>
      <c r="C332">
        <v>439880</v>
      </c>
      <c r="D332">
        <v>309110</v>
      </c>
      <c r="E332">
        <v>39670</v>
      </c>
      <c r="F332">
        <v>191930</v>
      </c>
      <c r="G332">
        <v>0</v>
      </c>
      <c r="H332">
        <v>16320</v>
      </c>
      <c r="I332">
        <v>3790</v>
      </c>
      <c r="J332">
        <v>1672190</v>
      </c>
    </row>
    <row r="333" spans="1:10" x14ac:dyDescent="0.2">
      <c r="A333" s="33">
        <v>42917</v>
      </c>
      <c r="B333">
        <v>658290</v>
      </c>
      <c r="C333">
        <v>429690</v>
      </c>
      <c r="D333">
        <v>313300</v>
      </c>
      <c r="E333">
        <v>43710</v>
      </c>
      <c r="F333">
        <v>187500</v>
      </c>
      <c r="G333">
        <v>10</v>
      </c>
      <c r="H333">
        <v>16460</v>
      </c>
      <c r="I333">
        <v>3050</v>
      </c>
      <c r="J333">
        <v>1652280</v>
      </c>
    </row>
    <row r="334" spans="1:10" x14ac:dyDescent="0.2">
      <c r="A334" s="33">
        <v>42948</v>
      </c>
      <c r="B334">
        <v>652580</v>
      </c>
      <c r="C334">
        <v>428730</v>
      </c>
      <c r="D334">
        <v>341480</v>
      </c>
      <c r="E334">
        <v>42380</v>
      </c>
      <c r="F334">
        <v>174760</v>
      </c>
      <c r="G334">
        <v>0</v>
      </c>
      <c r="H334">
        <v>14530</v>
      </c>
      <c r="I334">
        <v>3080</v>
      </c>
      <c r="J334">
        <v>1657720</v>
      </c>
    </row>
    <row r="335" spans="1:10" x14ac:dyDescent="0.2">
      <c r="A335" s="33">
        <v>42979</v>
      </c>
      <c r="B335">
        <v>668910</v>
      </c>
      <c r="C335">
        <v>441350</v>
      </c>
      <c r="D335">
        <v>334460</v>
      </c>
      <c r="E335">
        <v>43190</v>
      </c>
      <c r="F335">
        <v>196400</v>
      </c>
      <c r="G335">
        <v>0</v>
      </c>
      <c r="H335">
        <v>13260</v>
      </c>
      <c r="I335">
        <v>3740</v>
      </c>
      <c r="J335">
        <v>1701600</v>
      </c>
    </row>
    <row r="336" spans="1:10" x14ac:dyDescent="0.2">
      <c r="A336" s="33">
        <v>43009</v>
      </c>
      <c r="B336">
        <v>621110</v>
      </c>
      <c r="C336">
        <v>401000</v>
      </c>
      <c r="D336">
        <v>320700</v>
      </c>
      <c r="E336">
        <v>36830</v>
      </c>
      <c r="F336">
        <v>170090</v>
      </c>
      <c r="G336">
        <v>1050</v>
      </c>
      <c r="H336">
        <v>13810</v>
      </c>
      <c r="I336">
        <v>3340</v>
      </c>
      <c r="J336">
        <v>1568390</v>
      </c>
    </row>
    <row r="337" spans="1:10" x14ac:dyDescent="0.2">
      <c r="A337" s="33">
        <v>43040</v>
      </c>
      <c r="B337">
        <v>669370</v>
      </c>
      <c r="C337">
        <v>436410</v>
      </c>
      <c r="D337">
        <v>310350</v>
      </c>
      <c r="E337">
        <v>37520</v>
      </c>
      <c r="F337">
        <v>168960</v>
      </c>
      <c r="G337">
        <v>220</v>
      </c>
      <c r="H337">
        <v>11360</v>
      </c>
      <c r="I337">
        <v>3500</v>
      </c>
      <c r="J337">
        <v>1638140</v>
      </c>
    </row>
    <row r="338" spans="1:10" x14ac:dyDescent="0.2">
      <c r="A338" s="33">
        <v>43070</v>
      </c>
      <c r="B338">
        <v>843010</v>
      </c>
      <c r="C338">
        <v>543950</v>
      </c>
      <c r="D338">
        <v>385740</v>
      </c>
      <c r="E338">
        <v>53490</v>
      </c>
      <c r="F338">
        <v>231650</v>
      </c>
      <c r="G338">
        <v>620</v>
      </c>
      <c r="H338">
        <v>18050</v>
      </c>
      <c r="I338">
        <v>5150</v>
      </c>
      <c r="J338">
        <v>2082840</v>
      </c>
    </row>
    <row r="339" spans="1:10" x14ac:dyDescent="0.2">
      <c r="A339" s="33">
        <v>43101</v>
      </c>
      <c r="B339">
        <v>745110</v>
      </c>
      <c r="C339">
        <v>477790</v>
      </c>
      <c r="D339">
        <v>326330</v>
      </c>
      <c r="E339">
        <v>48360</v>
      </c>
      <c r="F339">
        <v>194930</v>
      </c>
      <c r="G339">
        <v>160</v>
      </c>
      <c r="H339">
        <v>12290</v>
      </c>
      <c r="I339">
        <v>3930</v>
      </c>
      <c r="J339">
        <v>1809210</v>
      </c>
    </row>
    <row r="340" spans="1:10" x14ac:dyDescent="0.2">
      <c r="A340" s="33">
        <v>43132</v>
      </c>
      <c r="B340">
        <v>635760</v>
      </c>
      <c r="C340">
        <v>402550</v>
      </c>
      <c r="D340">
        <v>279180</v>
      </c>
      <c r="E340">
        <v>33330</v>
      </c>
      <c r="F340">
        <v>150760</v>
      </c>
      <c r="G340">
        <v>180</v>
      </c>
      <c r="H340">
        <v>10190</v>
      </c>
      <c r="I340">
        <v>3230</v>
      </c>
      <c r="J340">
        <v>1515400</v>
      </c>
    </row>
    <row r="341" spans="1:10" x14ac:dyDescent="0.2">
      <c r="A341" s="33">
        <v>43160</v>
      </c>
      <c r="B341">
        <v>708070</v>
      </c>
      <c r="C341">
        <v>468740</v>
      </c>
      <c r="D341">
        <v>326550</v>
      </c>
      <c r="E341">
        <v>41720</v>
      </c>
      <c r="F341">
        <v>182350</v>
      </c>
      <c r="G341">
        <v>10</v>
      </c>
      <c r="H341">
        <v>11710</v>
      </c>
      <c r="I341">
        <v>3800</v>
      </c>
      <c r="J341">
        <v>1743090</v>
      </c>
    </row>
    <row r="342" spans="1:10" x14ac:dyDescent="0.2">
      <c r="A342" s="33">
        <v>43191</v>
      </c>
      <c r="B342">
        <v>712090</v>
      </c>
      <c r="C342">
        <v>440820</v>
      </c>
      <c r="D342">
        <v>314750</v>
      </c>
      <c r="E342">
        <v>42260</v>
      </c>
      <c r="F342">
        <v>188370</v>
      </c>
      <c r="G342">
        <v>10</v>
      </c>
      <c r="H342">
        <v>11670</v>
      </c>
      <c r="I342">
        <v>4870</v>
      </c>
      <c r="J342">
        <v>1715000</v>
      </c>
    </row>
    <row r="343" spans="1:10" x14ac:dyDescent="0.2">
      <c r="A343" s="33">
        <v>43221</v>
      </c>
      <c r="B343">
        <v>619080</v>
      </c>
      <c r="C343">
        <v>417860</v>
      </c>
      <c r="D343">
        <v>294520</v>
      </c>
      <c r="E343">
        <v>40080</v>
      </c>
      <c r="F343">
        <v>170320</v>
      </c>
      <c r="G343">
        <v>10</v>
      </c>
      <c r="H343">
        <v>10090</v>
      </c>
      <c r="I343">
        <v>4360</v>
      </c>
      <c r="J343">
        <v>1556600</v>
      </c>
    </row>
    <row r="344" spans="1:10" x14ac:dyDescent="0.2">
      <c r="A344" s="33">
        <v>43252</v>
      </c>
      <c r="B344">
        <v>704830</v>
      </c>
      <c r="C344">
        <v>495570</v>
      </c>
      <c r="D344">
        <v>321830</v>
      </c>
      <c r="E344">
        <v>44460</v>
      </c>
      <c r="F344">
        <v>200780</v>
      </c>
      <c r="G344">
        <v>0</v>
      </c>
      <c r="H344">
        <v>13150</v>
      </c>
      <c r="I344">
        <v>5030</v>
      </c>
      <c r="J344">
        <v>1785860</v>
      </c>
    </row>
    <row r="345" spans="1:10" x14ac:dyDescent="0.2">
      <c r="A345" s="33">
        <v>43282</v>
      </c>
      <c r="B345">
        <v>695310</v>
      </c>
      <c r="C345">
        <v>456810</v>
      </c>
      <c r="D345">
        <v>329120</v>
      </c>
      <c r="E345">
        <v>43450</v>
      </c>
      <c r="F345">
        <v>183060</v>
      </c>
      <c r="G345">
        <v>0</v>
      </c>
      <c r="H345">
        <v>13250</v>
      </c>
      <c r="I345">
        <v>4650</v>
      </c>
      <c r="J345">
        <v>1725790</v>
      </c>
    </row>
    <row r="346" spans="1:10" x14ac:dyDescent="0.2">
      <c r="A346" s="33">
        <v>43313</v>
      </c>
      <c r="B346">
        <v>680310</v>
      </c>
      <c r="C346">
        <v>475620</v>
      </c>
      <c r="D346">
        <v>363580</v>
      </c>
      <c r="E346">
        <v>44530</v>
      </c>
      <c r="F346">
        <v>182210</v>
      </c>
      <c r="G346">
        <v>0</v>
      </c>
      <c r="H346">
        <v>14330</v>
      </c>
      <c r="I346">
        <v>4340</v>
      </c>
      <c r="J346">
        <v>1765100</v>
      </c>
    </row>
    <row r="347" spans="1:10" x14ac:dyDescent="0.2">
      <c r="A347" s="33">
        <v>43344</v>
      </c>
      <c r="B347">
        <v>679850</v>
      </c>
      <c r="C347">
        <v>481570</v>
      </c>
      <c r="D347">
        <v>340480</v>
      </c>
      <c r="E347">
        <v>44230</v>
      </c>
      <c r="F347">
        <v>191830</v>
      </c>
      <c r="G347">
        <v>0</v>
      </c>
      <c r="H347">
        <v>11990</v>
      </c>
      <c r="I347">
        <v>4780</v>
      </c>
      <c r="J347">
        <v>1755060</v>
      </c>
    </row>
    <row r="348" spans="1:10" x14ac:dyDescent="0.2">
      <c r="A348" s="33">
        <v>43374</v>
      </c>
      <c r="B348">
        <v>657460</v>
      </c>
      <c r="C348">
        <v>439630</v>
      </c>
      <c r="D348">
        <v>322690</v>
      </c>
      <c r="E348">
        <v>38880</v>
      </c>
      <c r="F348">
        <v>164100</v>
      </c>
      <c r="G348">
        <v>1120</v>
      </c>
      <c r="H348">
        <v>12310</v>
      </c>
      <c r="I348">
        <v>3440</v>
      </c>
      <c r="J348">
        <v>1639940</v>
      </c>
    </row>
    <row r="349" spans="1:10" x14ac:dyDescent="0.2">
      <c r="A349" s="33">
        <v>43405</v>
      </c>
      <c r="B349">
        <v>696660</v>
      </c>
      <c r="C349">
        <v>476430</v>
      </c>
      <c r="D349">
        <v>309660</v>
      </c>
      <c r="E349">
        <v>41820</v>
      </c>
      <c r="F349">
        <v>175340</v>
      </c>
      <c r="G349">
        <v>200</v>
      </c>
      <c r="H349">
        <v>10630</v>
      </c>
      <c r="I349">
        <v>4090</v>
      </c>
      <c r="J349">
        <v>1715150</v>
      </c>
    </row>
    <row r="350" spans="1:10" x14ac:dyDescent="0.2">
      <c r="A350" s="33">
        <v>43435</v>
      </c>
      <c r="B350">
        <v>886710</v>
      </c>
      <c r="C350">
        <v>588050</v>
      </c>
      <c r="D350">
        <v>394030</v>
      </c>
      <c r="E350">
        <v>55800</v>
      </c>
      <c r="F350">
        <v>236710</v>
      </c>
      <c r="G350">
        <v>240</v>
      </c>
      <c r="H350">
        <v>17390</v>
      </c>
      <c r="I350">
        <v>4900</v>
      </c>
      <c r="J350">
        <v>2184290</v>
      </c>
    </row>
    <row r="351" spans="1:10" x14ac:dyDescent="0.2">
      <c r="A351" s="33">
        <v>43466</v>
      </c>
      <c r="B351">
        <v>783700</v>
      </c>
      <c r="C351">
        <v>520570</v>
      </c>
      <c r="D351">
        <v>340210</v>
      </c>
      <c r="E351">
        <v>49520</v>
      </c>
      <c r="F351">
        <v>195620</v>
      </c>
      <c r="G351">
        <v>200</v>
      </c>
      <c r="H351">
        <v>11900</v>
      </c>
      <c r="I351">
        <v>3490</v>
      </c>
      <c r="J351">
        <v>1905430</v>
      </c>
    </row>
    <row r="352" spans="1:10" x14ac:dyDescent="0.2">
      <c r="A352" s="33">
        <v>43497</v>
      </c>
      <c r="B352">
        <v>624830</v>
      </c>
      <c r="C352">
        <v>421180</v>
      </c>
      <c r="D352">
        <v>273960</v>
      </c>
      <c r="E352">
        <v>35830</v>
      </c>
      <c r="F352">
        <v>152720</v>
      </c>
      <c r="G352">
        <v>280</v>
      </c>
      <c r="H352">
        <v>10140</v>
      </c>
      <c r="I352">
        <v>2690</v>
      </c>
      <c r="J352">
        <v>1521730</v>
      </c>
    </row>
    <row r="353" spans="1:10" x14ac:dyDescent="0.2">
      <c r="A353" s="33">
        <v>43525</v>
      </c>
      <c r="B353">
        <v>674800</v>
      </c>
      <c r="C353">
        <v>462450</v>
      </c>
      <c r="D353">
        <v>312870</v>
      </c>
      <c r="E353">
        <v>41410</v>
      </c>
      <c r="F353">
        <v>177230</v>
      </c>
      <c r="G353">
        <v>20</v>
      </c>
      <c r="H353">
        <v>11900</v>
      </c>
      <c r="I353">
        <v>3510</v>
      </c>
      <c r="J353">
        <v>1684320</v>
      </c>
    </row>
    <row r="354" spans="1:10" x14ac:dyDescent="0.2">
      <c r="A354" s="33">
        <v>43556</v>
      </c>
      <c r="B354">
        <v>736580</v>
      </c>
      <c r="C354">
        <v>501240</v>
      </c>
      <c r="D354">
        <v>335220</v>
      </c>
      <c r="E354">
        <v>46710</v>
      </c>
      <c r="F354">
        <v>191320</v>
      </c>
      <c r="G354">
        <v>10</v>
      </c>
      <c r="H354">
        <v>13090</v>
      </c>
      <c r="I354">
        <v>4280</v>
      </c>
      <c r="J354">
        <v>1828640</v>
      </c>
    </row>
    <row r="355" spans="1:10" x14ac:dyDescent="0.2">
      <c r="A355" s="33">
        <v>43586</v>
      </c>
      <c r="B355">
        <v>654400</v>
      </c>
      <c r="C355">
        <v>445530</v>
      </c>
      <c r="D355">
        <v>302460</v>
      </c>
      <c r="E355">
        <v>43780</v>
      </c>
      <c r="F355">
        <v>167820</v>
      </c>
      <c r="G355">
        <v>20</v>
      </c>
      <c r="H355">
        <v>14060</v>
      </c>
      <c r="I355">
        <v>4410</v>
      </c>
      <c r="J355">
        <v>1632790</v>
      </c>
    </row>
    <row r="356" spans="1:10" x14ac:dyDescent="0.2">
      <c r="A356" s="33">
        <v>43617</v>
      </c>
      <c r="B356">
        <v>696980</v>
      </c>
      <c r="C356">
        <v>512420</v>
      </c>
      <c r="D356">
        <v>329060</v>
      </c>
      <c r="E356">
        <v>47940</v>
      </c>
      <c r="F356">
        <v>193760</v>
      </c>
      <c r="G356">
        <v>0</v>
      </c>
      <c r="H356">
        <v>15620</v>
      </c>
      <c r="I356">
        <v>4730</v>
      </c>
      <c r="J356">
        <v>1800580</v>
      </c>
    </row>
    <row r="357" spans="1:10" x14ac:dyDescent="0.2">
      <c r="A357" s="33">
        <v>43647</v>
      </c>
      <c r="B357">
        <v>687570</v>
      </c>
      <c r="C357">
        <v>477330</v>
      </c>
      <c r="D357">
        <v>335020</v>
      </c>
      <c r="E357">
        <v>50000</v>
      </c>
      <c r="F357">
        <v>188440</v>
      </c>
      <c r="G357">
        <v>0</v>
      </c>
      <c r="H357">
        <v>14640</v>
      </c>
      <c r="I357">
        <v>4270</v>
      </c>
      <c r="J357">
        <v>1757440</v>
      </c>
    </row>
    <row r="358" spans="1:10" x14ac:dyDescent="0.2">
      <c r="A358" s="33">
        <v>43678</v>
      </c>
      <c r="B358">
        <v>690720</v>
      </c>
      <c r="C358">
        <v>491300</v>
      </c>
      <c r="D358">
        <v>371510</v>
      </c>
      <c r="E358">
        <v>49980</v>
      </c>
      <c r="F358">
        <v>186390</v>
      </c>
      <c r="G358">
        <v>10</v>
      </c>
      <c r="H358">
        <v>15410</v>
      </c>
      <c r="I358">
        <v>4140</v>
      </c>
      <c r="J358">
        <v>1809670</v>
      </c>
    </row>
    <row r="359" spans="1:10" x14ac:dyDescent="0.2">
      <c r="A359" s="33">
        <v>43709</v>
      </c>
      <c r="B359">
        <v>693780</v>
      </c>
      <c r="C359">
        <v>489610</v>
      </c>
      <c r="D359">
        <v>346910</v>
      </c>
      <c r="E359">
        <v>52420</v>
      </c>
      <c r="F359">
        <v>193400</v>
      </c>
      <c r="G359">
        <v>0</v>
      </c>
      <c r="H359">
        <v>15500</v>
      </c>
      <c r="I359">
        <v>4600</v>
      </c>
      <c r="J359">
        <v>1796540</v>
      </c>
    </row>
    <row r="360" spans="1:10" x14ac:dyDescent="0.2">
      <c r="A360" s="33">
        <v>43739</v>
      </c>
      <c r="B360">
        <v>669090</v>
      </c>
      <c r="C360">
        <v>446630</v>
      </c>
      <c r="D360">
        <v>323630</v>
      </c>
      <c r="E360">
        <v>44020</v>
      </c>
      <c r="F360">
        <v>178150</v>
      </c>
      <c r="G360">
        <v>190</v>
      </c>
      <c r="H360">
        <v>13060</v>
      </c>
      <c r="I360">
        <v>3620</v>
      </c>
      <c r="J360">
        <v>1678790</v>
      </c>
    </row>
    <row r="361" spans="1:10" x14ac:dyDescent="0.2">
      <c r="A361" s="33">
        <v>43770</v>
      </c>
      <c r="B361">
        <v>682560</v>
      </c>
      <c r="C361">
        <v>488700</v>
      </c>
      <c r="D361">
        <v>324580</v>
      </c>
      <c r="E361">
        <v>44600</v>
      </c>
      <c r="F361">
        <v>186300</v>
      </c>
      <c r="G361">
        <v>1390</v>
      </c>
      <c r="H361">
        <v>11060</v>
      </c>
      <c r="I361">
        <v>3770</v>
      </c>
      <c r="J361">
        <v>1743220</v>
      </c>
    </row>
    <row r="362" spans="1:10" x14ac:dyDescent="0.2">
      <c r="A362" s="33">
        <v>43800</v>
      </c>
      <c r="B362">
        <v>889860</v>
      </c>
      <c r="C362">
        <v>610250</v>
      </c>
      <c r="D362">
        <v>410660</v>
      </c>
      <c r="E362">
        <v>62090</v>
      </c>
      <c r="F362">
        <v>244000</v>
      </c>
      <c r="G362">
        <v>260</v>
      </c>
      <c r="H362">
        <v>18170</v>
      </c>
      <c r="I362">
        <v>4480</v>
      </c>
      <c r="J362">
        <v>2240340</v>
      </c>
    </row>
    <row r="363" spans="1:10" x14ac:dyDescent="0.2">
      <c r="A363" s="33">
        <v>43831</v>
      </c>
      <c r="B363">
        <v>789370</v>
      </c>
      <c r="C363">
        <v>538030</v>
      </c>
      <c r="D363">
        <v>357020</v>
      </c>
      <c r="E363">
        <v>55180</v>
      </c>
      <c r="F363">
        <v>215570</v>
      </c>
      <c r="G363">
        <v>430</v>
      </c>
      <c r="H363">
        <v>13600</v>
      </c>
      <c r="I363">
        <v>3140</v>
      </c>
      <c r="J363">
        <v>1974400</v>
      </c>
    </row>
    <row r="364" spans="1:10" x14ac:dyDescent="0.2">
      <c r="A364" s="33">
        <v>43862</v>
      </c>
      <c r="B364">
        <v>515490</v>
      </c>
      <c r="C364">
        <v>348700</v>
      </c>
      <c r="D364">
        <v>247250</v>
      </c>
      <c r="E364">
        <v>31060</v>
      </c>
      <c r="F364">
        <v>140450</v>
      </c>
      <c r="G364">
        <v>220</v>
      </c>
      <c r="H364">
        <v>8510</v>
      </c>
      <c r="I364">
        <v>2320</v>
      </c>
      <c r="J364">
        <v>1294290</v>
      </c>
    </row>
    <row r="365" spans="1:10" x14ac:dyDescent="0.2">
      <c r="A365" s="33">
        <v>43891</v>
      </c>
      <c r="B365">
        <v>335930</v>
      </c>
      <c r="C365">
        <v>229850</v>
      </c>
      <c r="D365">
        <v>150390</v>
      </c>
      <c r="E365">
        <v>18670</v>
      </c>
      <c r="F365">
        <v>94160</v>
      </c>
      <c r="G365">
        <v>80</v>
      </c>
      <c r="H365">
        <v>4480</v>
      </c>
      <c r="I365">
        <v>1170</v>
      </c>
      <c r="J365">
        <v>834950</v>
      </c>
    </row>
    <row r="366" spans="1:10" x14ac:dyDescent="0.2">
      <c r="A366" s="33">
        <v>43922</v>
      </c>
      <c r="B366">
        <v>34300</v>
      </c>
      <c r="C366">
        <v>13730</v>
      </c>
      <c r="D366">
        <v>8260</v>
      </c>
      <c r="E366">
        <v>0</v>
      </c>
      <c r="F366">
        <v>5900</v>
      </c>
      <c r="G366">
        <v>0</v>
      </c>
      <c r="H366">
        <v>270</v>
      </c>
      <c r="I366">
        <v>0</v>
      </c>
      <c r="J366">
        <v>62460</v>
      </c>
    </row>
    <row r="367" spans="1:10" x14ac:dyDescent="0.2">
      <c r="A367" s="33">
        <v>43952</v>
      </c>
      <c r="B367">
        <v>20400</v>
      </c>
      <c r="C367">
        <v>9040</v>
      </c>
      <c r="D367">
        <v>3000</v>
      </c>
      <c r="E367">
        <v>0</v>
      </c>
      <c r="F367">
        <v>2280</v>
      </c>
      <c r="G367">
        <v>0</v>
      </c>
      <c r="H367">
        <v>240</v>
      </c>
      <c r="I367">
        <v>0</v>
      </c>
      <c r="J367">
        <v>34950</v>
      </c>
    </row>
    <row r="368" spans="1:10" x14ac:dyDescent="0.2">
      <c r="A368" s="33">
        <v>43983</v>
      </c>
      <c r="B368">
        <v>22170</v>
      </c>
      <c r="C368">
        <v>9180</v>
      </c>
      <c r="D368">
        <v>5270</v>
      </c>
      <c r="E368">
        <v>50</v>
      </c>
      <c r="F368">
        <v>2390</v>
      </c>
      <c r="G368">
        <v>0</v>
      </c>
      <c r="H368">
        <v>180</v>
      </c>
      <c r="I368">
        <v>10</v>
      </c>
      <c r="J368">
        <v>39260</v>
      </c>
    </row>
    <row r="369" spans="1:10" x14ac:dyDescent="0.2">
      <c r="A369" s="33">
        <v>44013</v>
      </c>
      <c r="B369">
        <v>29870</v>
      </c>
      <c r="C369">
        <v>14840</v>
      </c>
      <c r="D369">
        <v>6000</v>
      </c>
      <c r="E369">
        <v>320</v>
      </c>
      <c r="F369">
        <v>4370</v>
      </c>
      <c r="G369">
        <v>0</v>
      </c>
      <c r="H369">
        <v>340</v>
      </c>
      <c r="I369">
        <v>0</v>
      </c>
      <c r="J369">
        <v>55740</v>
      </c>
    </row>
    <row r="370" spans="1:10" x14ac:dyDescent="0.2">
      <c r="A370" s="33">
        <v>44044</v>
      </c>
      <c r="B370">
        <v>31230</v>
      </c>
      <c r="C370">
        <v>15850</v>
      </c>
      <c r="D370">
        <v>7280</v>
      </c>
      <c r="E370">
        <v>670</v>
      </c>
      <c r="F370">
        <v>4230</v>
      </c>
      <c r="G370">
        <v>0</v>
      </c>
      <c r="H370">
        <v>360</v>
      </c>
      <c r="I370">
        <v>0</v>
      </c>
      <c r="J370">
        <v>59620</v>
      </c>
    </row>
    <row r="371" spans="1:10" x14ac:dyDescent="0.2">
      <c r="A371" s="33">
        <v>44075</v>
      </c>
      <c r="B371">
        <v>25380</v>
      </c>
      <c r="C371">
        <v>13430</v>
      </c>
      <c r="D371">
        <v>5790</v>
      </c>
      <c r="E371">
        <v>580</v>
      </c>
      <c r="F371">
        <v>2880</v>
      </c>
      <c r="G371">
        <v>0</v>
      </c>
      <c r="H371">
        <v>420</v>
      </c>
      <c r="I371">
        <v>0</v>
      </c>
      <c r="J371">
        <v>48490</v>
      </c>
    </row>
    <row r="372" spans="1:10" x14ac:dyDescent="0.2">
      <c r="A372" s="33">
        <v>44105</v>
      </c>
      <c r="B372">
        <v>24240</v>
      </c>
      <c r="C372">
        <v>11080</v>
      </c>
      <c r="D372">
        <v>5560</v>
      </c>
      <c r="E372">
        <v>540</v>
      </c>
      <c r="F372">
        <v>3060</v>
      </c>
      <c r="G372">
        <v>0</v>
      </c>
      <c r="H372">
        <v>1320</v>
      </c>
      <c r="I372">
        <v>0</v>
      </c>
      <c r="J372">
        <v>45810</v>
      </c>
    </row>
    <row r="373" spans="1:10" x14ac:dyDescent="0.2">
      <c r="A373" s="33">
        <v>44136</v>
      </c>
      <c r="B373">
        <v>24760</v>
      </c>
      <c r="C373">
        <v>10860</v>
      </c>
      <c r="D373">
        <v>5080</v>
      </c>
      <c r="E373">
        <v>470</v>
      </c>
      <c r="F373">
        <v>2660</v>
      </c>
      <c r="G373">
        <v>170</v>
      </c>
      <c r="H373">
        <v>220</v>
      </c>
      <c r="I373">
        <v>0</v>
      </c>
      <c r="J373">
        <v>44240</v>
      </c>
    </row>
    <row r="374" spans="1:10" x14ac:dyDescent="0.2">
      <c r="A374" s="33">
        <v>44166</v>
      </c>
      <c r="B374">
        <v>26480</v>
      </c>
      <c r="C374">
        <v>12300</v>
      </c>
      <c r="D374">
        <v>5400</v>
      </c>
      <c r="E374">
        <v>720</v>
      </c>
      <c r="F374">
        <v>3600</v>
      </c>
      <c r="G374">
        <v>10</v>
      </c>
      <c r="H374">
        <v>600</v>
      </c>
      <c r="I374">
        <v>0</v>
      </c>
      <c r="J374">
        <v>49100</v>
      </c>
    </row>
    <row r="375" spans="1:10" x14ac:dyDescent="0.2">
      <c r="A375" s="33">
        <v>44197</v>
      </c>
      <c r="B375">
        <v>21260</v>
      </c>
      <c r="C375">
        <v>11370</v>
      </c>
      <c r="D375">
        <v>5490</v>
      </c>
      <c r="E375">
        <v>530</v>
      </c>
      <c r="F375">
        <v>2960</v>
      </c>
      <c r="G375">
        <v>50</v>
      </c>
      <c r="H375">
        <v>190</v>
      </c>
      <c r="I375">
        <v>0</v>
      </c>
      <c r="J375">
        <v>41860</v>
      </c>
    </row>
    <row r="376" spans="1:10" x14ac:dyDescent="0.2">
      <c r="A376" s="33">
        <v>44228</v>
      </c>
      <c r="B376">
        <v>15570</v>
      </c>
      <c r="C376">
        <v>8930</v>
      </c>
      <c r="D376">
        <v>4580</v>
      </c>
      <c r="E376">
        <v>460</v>
      </c>
      <c r="F376">
        <v>2280</v>
      </c>
      <c r="G376">
        <v>10</v>
      </c>
      <c r="H376">
        <v>140</v>
      </c>
      <c r="I376">
        <v>0</v>
      </c>
      <c r="J376">
        <v>31970</v>
      </c>
    </row>
    <row r="377" spans="1:10" x14ac:dyDescent="0.2">
      <c r="A377" s="33">
        <v>44256</v>
      </c>
      <c r="B377">
        <v>15720</v>
      </c>
      <c r="C377">
        <v>8960</v>
      </c>
      <c r="D377">
        <v>3720</v>
      </c>
      <c r="E377">
        <v>420</v>
      </c>
      <c r="F377">
        <v>2300</v>
      </c>
      <c r="G377">
        <v>0</v>
      </c>
      <c r="H377">
        <v>190</v>
      </c>
      <c r="I377">
        <v>10</v>
      </c>
      <c r="J377">
        <v>31310</v>
      </c>
    </row>
    <row r="378" spans="1:10" x14ac:dyDescent="0.2">
      <c r="A378" s="33">
        <v>44287</v>
      </c>
      <c r="B378">
        <v>27550</v>
      </c>
      <c r="C378">
        <v>17260</v>
      </c>
      <c r="D378">
        <v>14490</v>
      </c>
      <c r="E378">
        <v>420</v>
      </c>
      <c r="F378">
        <v>3610</v>
      </c>
      <c r="G378">
        <v>190</v>
      </c>
      <c r="H378">
        <v>410</v>
      </c>
      <c r="I378">
        <v>0</v>
      </c>
      <c r="J378">
        <v>63920</v>
      </c>
    </row>
    <row r="379" spans="1:10" x14ac:dyDescent="0.2">
      <c r="A379" s="33">
        <v>44317</v>
      </c>
      <c r="B379">
        <v>43150</v>
      </c>
      <c r="C379">
        <v>25330</v>
      </c>
      <c r="D379">
        <v>30080</v>
      </c>
      <c r="E379">
        <v>1500</v>
      </c>
      <c r="F379">
        <v>6360</v>
      </c>
      <c r="G379">
        <v>570</v>
      </c>
      <c r="H379">
        <v>250</v>
      </c>
      <c r="I379">
        <v>0</v>
      </c>
      <c r="J379">
        <v>107230</v>
      </c>
    </row>
    <row r="380" spans="1:10" x14ac:dyDescent="0.2">
      <c r="A380" s="33">
        <v>44348</v>
      </c>
      <c r="B380">
        <v>40770</v>
      </c>
      <c r="C380">
        <v>14760</v>
      </c>
      <c r="D380">
        <v>33640</v>
      </c>
      <c r="E380">
        <v>1650</v>
      </c>
      <c r="F380">
        <v>6310</v>
      </c>
      <c r="G380">
        <v>700</v>
      </c>
      <c r="H380">
        <v>450</v>
      </c>
      <c r="I380">
        <v>0</v>
      </c>
      <c r="J380">
        <v>98350</v>
      </c>
    </row>
    <row r="381" spans="1:10" x14ac:dyDescent="0.2">
      <c r="A381" s="33">
        <v>44378</v>
      </c>
      <c r="B381">
        <v>19820</v>
      </c>
      <c r="C381">
        <v>27470</v>
      </c>
      <c r="D381">
        <v>28030</v>
      </c>
      <c r="E381">
        <v>2150</v>
      </c>
      <c r="F381">
        <v>8130</v>
      </c>
      <c r="G381">
        <v>900</v>
      </c>
      <c r="H381">
        <v>430</v>
      </c>
      <c r="I381">
        <v>0</v>
      </c>
      <c r="J381">
        <v>87020</v>
      </c>
    </row>
    <row r="382" spans="1:10" x14ac:dyDescent="0.2">
      <c r="A382" s="33">
        <v>44409</v>
      </c>
      <c r="B382">
        <v>18800</v>
      </c>
      <c r="C382">
        <v>8220</v>
      </c>
      <c r="D382">
        <v>5740</v>
      </c>
      <c r="E382">
        <v>870</v>
      </c>
      <c r="F382">
        <v>2850</v>
      </c>
      <c r="G382">
        <v>0</v>
      </c>
      <c r="H382">
        <v>760</v>
      </c>
      <c r="I382">
        <v>0</v>
      </c>
      <c r="J382">
        <v>37240</v>
      </c>
    </row>
    <row r="383" spans="1:10" x14ac:dyDescent="0.2">
      <c r="A383" s="33">
        <v>44440</v>
      </c>
      <c r="B383">
        <v>14080</v>
      </c>
      <c r="C383">
        <v>7970</v>
      </c>
      <c r="D383">
        <v>4100</v>
      </c>
      <c r="E383">
        <v>690</v>
      </c>
      <c r="F383">
        <v>2470</v>
      </c>
      <c r="G383">
        <v>0</v>
      </c>
      <c r="H383">
        <v>1020</v>
      </c>
      <c r="I383">
        <v>0</v>
      </c>
      <c r="J383">
        <v>30330</v>
      </c>
    </row>
    <row r="384" spans="1:10" x14ac:dyDescent="0.2">
      <c r="A384" s="33">
        <v>44470</v>
      </c>
      <c r="B384">
        <v>15950</v>
      </c>
      <c r="C384">
        <v>10260</v>
      </c>
      <c r="D384">
        <v>5010</v>
      </c>
      <c r="E384">
        <v>870</v>
      </c>
      <c r="F384">
        <v>2990</v>
      </c>
      <c r="G384">
        <v>70</v>
      </c>
      <c r="H384">
        <v>1680</v>
      </c>
      <c r="I384">
        <v>0</v>
      </c>
      <c r="J384">
        <v>36830</v>
      </c>
    </row>
    <row r="385" spans="1:10" x14ac:dyDescent="0.2">
      <c r="A385" s="33">
        <v>44501</v>
      </c>
      <c r="B385">
        <v>51180</v>
      </c>
      <c r="C385">
        <v>26610</v>
      </c>
      <c r="D385">
        <v>6830</v>
      </c>
      <c r="E385">
        <v>1320</v>
      </c>
      <c r="F385">
        <v>4020</v>
      </c>
      <c r="G385">
        <v>130</v>
      </c>
      <c r="H385">
        <v>1030</v>
      </c>
      <c r="I385">
        <v>0</v>
      </c>
      <c r="J385">
        <v>91120</v>
      </c>
    </row>
    <row r="386" spans="1:10" x14ac:dyDescent="0.2">
      <c r="A386" s="33">
        <v>44531</v>
      </c>
      <c r="B386">
        <v>135210</v>
      </c>
      <c r="C386">
        <v>68510</v>
      </c>
      <c r="D386">
        <v>14050</v>
      </c>
      <c r="E386">
        <v>3080</v>
      </c>
      <c r="F386">
        <v>5030</v>
      </c>
      <c r="G386">
        <v>130</v>
      </c>
      <c r="H386">
        <v>1230</v>
      </c>
      <c r="I386">
        <v>0</v>
      </c>
      <c r="J386">
        <v>227240</v>
      </c>
    </row>
    <row r="387" spans="1:10" x14ac:dyDescent="0.2">
      <c r="A387" s="33">
        <v>44562</v>
      </c>
      <c r="B387">
        <v>105070</v>
      </c>
      <c r="C387">
        <v>60350</v>
      </c>
      <c r="D387">
        <v>11940</v>
      </c>
      <c r="E387">
        <v>3870</v>
      </c>
      <c r="F387">
        <v>5770</v>
      </c>
      <c r="G387">
        <v>10</v>
      </c>
      <c r="H387">
        <v>1200</v>
      </c>
      <c r="I387">
        <v>0</v>
      </c>
      <c r="J387">
        <v>188210</v>
      </c>
    </row>
    <row r="388" spans="1:10" x14ac:dyDescent="0.2">
      <c r="A388" s="33">
        <v>44593</v>
      </c>
      <c r="B388">
        <v>90420</v>
      </c>
      <c r="C388">
        <v>56100</v>
      </c>
      <c r="D388">
        <v>16790</v>
      </c>
      <c r="E388">
        <v>5130</v>
      </c>
      <c r="F388">
        <v>6410</v>
      </c>
      <c r="G388">
        <v>110</v>
      </c>
      <c r="H388">
        <v>1320</v>
      </c>
      <c r="I388">
        <v>0</v>
      </c>
      <c r="J388">
        <v>176260</v>
      </c>
    </row>
    <row r="389" spans="1:10" x14ac:dyDescent="0.2">
      <c r="A389" s="33">
        <v>44621</v>
      </c>
      <c r="B389">
        <v>162660</v>
      </c>
      <c r="C389">
        <v>97930</v>
      </c>
      <c r="D389">
        <v>43920</v>
      </c>
      <c r="E389">
        <v>7760</v>
      </c>
      <c r="F389">
        <v>19790</v>
      </c>
      <c r="G389">
        <v>10</v>
      </c>
      <c r="H389">
        <v>3150</v>
      </c>
      <c r="I389">
        <v>10</v>
      </c>
      <c r="J389">
        <v>335240</v>
      </c>
    </row>
    <row r="390" spans="1:10" x14ac:dyDescent="0.2">
      <c r="A390" s="33">
        <v>44652</v>
      </c>
      <c r="B390">
        <v>283620</v>
      </c>
      <c r="C390">
        <v>165810</v>
      </c>
      <c r="D390">
        <v>87830</v>
      </c>
      <c r="E390">
        <v>12280</v>
      </c>
      <c r="F390">
        <v>51170</v>
      </c>
      <c r="G390">
        <v>0</v>
      </c>
      <c r="H390">
        <v>5940</v>
      </c>
      <c r="I390">
        <v>50</v>
      </c>
      <c r="J390">
        <v>606710</v>
      </c>
    </row>
    <row r="391" spans="1:10" x14ac:dyDescent="0.2">
      <c r="A391" s="33">
        <v>44682</v>
      </c>
      <c r="B391">
        <v>291290</v>
      </c>
      <c r="C391">
        <v>182050</v>
      </c>
      <c r="D391">
        <v>102350</v>
      </c>
      <c r="E391">
        <v>13040</v>
      </c>
      <c r="F391">
        <v>63290</v>
      </c>
      <c r="G391">
        <v>0</v>
      </c>
      <c r="H391">
        <v>7790</v>
      </c>
      <c r="I391">
        <v>0</v>
      </c>
      <c r="J391">
        <v>659860</v>
      </c>
    </row>
    <row r="392" spans="1:10" x14ac:dyDescent="0.2">
      <c r="A392" s="33">
        <v>44713</v>
      </c>
      <c r="B392">
        <v>377580</v>
      </c>
      <c r="C392">
        <v>254410</v>
      </c>
      <c r="D392">
        <v>132250</v>
      </c>
      <c r="E392">
        <v>17900</v>
      </c>
      <c r="F392">
        <v>90200</v>
      </c>
      <c r="G392">
        <v>0</v>
      </c>
      <c r="H392">
        <v>8490</v>
      </c>
      <c r="I392">
        <v>0</v>
      </c>
      <c r="J392">
        <v>880860</v>
      </c>
    </row>
    <row r="393" spans="1:10" x14ac:dyDescent="0.2">
      <c r="A393" s="33">
        <v>44743</v>
      </c>
      <c r="B393">
        <v>400510</v>
      </c>
      <c r="C393">
        <v>268660</v>
      </c>
      <c r="D393">
        <v>162660</v>
      </c>
      <c r="E393">
        <v>22860</v>
      </c>
      <c r="F393">
        <v>104700</v>
      </c>
      <c r="G393">
        <v>720</v>
      </c>
      <c r="H393">
        <v>8320</v>
      </c>
      <c r="I393">
        <v>30</v>
      </c>
      <c r="J393">
        <v>968490</v>
      </c>
    </row>
    <row r="394" spans="1:10" x14ac:dyDescent="0.2">
      <c r="A394" s="33">
        <v>44774</v>
      </c>
      <c r="B394">
        <v>382580</v>
      </c>
      <c r="C394">
        <v>257610</v>
      </c>
      <c r="D394">
        <v>173970</v>
      </c>
      <c r="E394">
        <v>20570</v>
      </c>
      <c r="F394">
        <v>98610</v>
      </c>
      <c r="G394">
        <v>570</v>
      </c>
      <c r="H394">
        <v>8280</v>
      </c>
      <c r="I394">
        <v>20</v>
      </c>
      <c r="J394">
        <v>942210</v>
      </c>
    </row>
    <row r="395" spans="1:10" x14ac:dyDescent="0.2">
      <c r="A395" s="33">
        <v>44805</v>
      </c>
      <c r="B395">
        <v>431120</v>
      </c>
      <c r="C395">
        <v>282820</v>
      </c>
      <c r="D395">
        <v>181870</v>
      </c>
      <c r="E395">
        <v>23180</v>
      </c>
      <c r="F395">
        <v>110860</v>
      </c>
      <c r="G395">
        <v>910</v>
      </c>
      <c r="H395">
        <v>9600</v>
      </c>
      <c r="I395">
        <v>90</v>
      </c>
      <c r="J395">
        <v>1040550</v>
      </c>
    </row>
    <row r="396" spans="1:10" x14ac:dyDescent="0.2">
      <c r="A396" s="33">
        <v>44835</v>
      </c>
      <c r="B396">
        <v>416180</v>
      </c>
      <c r="C396">
        <v>273920</v>
      </c>
      <c r="D396">
        <v>186320</v>
      </c>
      <c r="E396">
        <v>23190</v>
      </c>
      <c r="F396">
        <v>105780</v>
      </c>
      <c r="G396">
        <v>1510</v>
      </c>
      <c r="H396">
        <v>7630</v>
      </c>
      <c r="I396">
        <v>30</v>
      </c>
      <c r="J396">
        <v>1014820</v>
      </c>
    </row>
    <row r="397" spans="1:10" x14ac:dyDescent="0.2">
      <c r="A397" s="33">
        <v>44866</v>
      </c>
      <c r="B397">
        <v>485300</v>
      </c>
      <c r="C397">
        <v>317890</v>
      </c>
      <c r="D397">
        <v>206020</v>
      </c>
      <c r="E397">
        <v>26110</v>
      </c>
      <c r="F397">
        <v>132340</v>
      </c>
      <c r="G397">
        <v>1830</v>
      </c>
      <c r="H397">
        <v>7820</v>
      </c>
      <c r="I397">
        <v>30</v>
      </c>
      <c r="J397">
        <v>1177430</v>
      </c>
    </row>
    <row r="398" spans="1:10" x14ac:dyDescent="0.2">
      <c r="A398" s="33">
        <v>44896</v>
      </c>
      <c r="B398">
        <v>633740</v>
      </c>
      <c r="C398">
        <v>422480</v>
      </c>
      <c r="D398">
        <v>245570</v>
      </c>
      <c r="E398">
        <v>34850</v>
      </c>
      <c r="F398">
        <v>167600</v>
      </c>
      <c r="G398">
        <v>2180</v>
      </c>
      <c r="H398">
        <v>8500</v>
      </c>
      <c r="I398">
        <v>0</v>
      </c>
      <c r="J398">
        <v>1515290</v>
      </c>
    </row>
    <row r="399" spans="1:10" x14ac:dyDescent="0.2">
      <c r="A399" s="33">
        <v>44927</v>
      </c>
      <c r="B399">
        <v>580210</v>
      </c>
      <c r="C399">
        <v>376780</v>
      </c>
      <c r="D399">
        <v>222140</v>
      </c>
      <c r="E399">
        <v>34580</v>
      </c>
      <c r="F399">
        <v>153660</v>
      </c>
      <c r="G399">
        <v>2200</v>
      </c>
      <c r="H399">
        <v>7080</v>
      </c>
      <c r="I399">
        <v>0</v>
      </c>
      <c r="J399">
        <v>1376850</v>
      </c>
    </row>
    <row r="400" spans="1:10" x14ac:dyDescent="0.2">
      <c r="A400" s="33">
        <v>44958</v>
      </c>
      <c r="B400">
        <v>447800</v>
      </c>
      <c r="C400">
        <v>277100</v>
      </c>
      <c r="D400">
        <v>189350</v>
      </c>
      <c r="E400">
        <v>25610</v>
      </c>
      <c r="F400">
        <v>119700</v>
      </c>
      <c r="G400">
        <v>1630</v>
      </c>
      <c r="H400">
        <v>7000</v>
      </c>
      <c r="I400">
        <v>80</v>
      </c>
      <c r="J400">
        <v>1068410</v>
      </c>
    </row>
    <row r="401" spans="1:10" x14ac:dyDescent="0.2">
      <c r="A401" s="33">
        <v>44986</v>
      </c>
      <c r="B401">
        <v>550620</v>
      </c>
      <c r="C401">
        <v>351040</v>
      </c>
      <c r="D401">
        <v>221710</v>
      </c>
      <c r="E401">
        <v>33440</v>
      </c>
      <c r="F401">
        <v>155600</v>
      </c>
      <c r="G401">
        <v>1860</v>
      </c>
      <c r="H401">
        <v>9750</v>
      </c>
      <c r="I401">
        <v>40</v>
      </c>
      <c r="J401">
        <v>1324360</v>
      </c>
    </row>
    <row r="402" spans="1:10" x14ac:dyDescent="0.2">
      <c r="A402" s="33">
        <v>45017</v>
      </c>
      <c r="B402">
        <v>579050</v>
      </c>
      <c r="C402">
        <v>394060</v>
      </c>
      <c r="D402">
        <v>245000</v>
      </c>
      <c r="E402">
        <v>39500</v>
      </c>
      <c r="F402">
        <v>157670</v>
      </c>
      <c r="G402">
        <v>1860</v>
      </c>
      <c r="H402">
        <v>7710</v>
      </c>
      <c r="I402">
        <v>130</v>
      </c>
      <c r="J402">
        <v>1425150</v>
      </c>
    </row>
    <row r="403" spans="1:10" x14ac:dyDescent="0.2">
      <c r="A403" s="33">
        <v>45047</v>
      </c>
      <c r="B403">
        <v>547650</v>
      </c>
      <c r="C403">
        <v>383660</v>
      </c>
      <c r="D403">
        <v>231620</v>
      </c>
      <c r="E403">
        <v>33720</v>
      </c>
      <c r="F403">
        <v>154150</v>
      </c>
      <c r="G403">
        <v>970</v>
      </c>
      <c r="H403">
        <v>7270</v>
      </c>
      <c r="I403">
        <v>180</v>
      </c>
      <c r="J403">
        <v>1359250</v>
      </c>
    </row>
    <row r="404" spans="1:10" x14ac:dyDescent="0.2">
      <c r="A404" s="33">
        <v>45078</v>
      </c>
      <c r="B404">
        <v>622520</v>
      </c>
      <c r="C404">
        <v>446330</v>
      </c>
      <c r="D404">
        <v>273200</v>
      </c>
      <c r="E404">
        <v>35930</v>
      </c>
      <c r="F404">
        <v>169800</v>
      </c>
      <c r="G404">
        <v>850</v>
      </c>
      <c r="H404">
        <v>7980</v>
      </c>
      <c r="I404">
        <v>10</v>
      </c>
      <c r="J404">
        <v>1556710</v>
      </c>
    </row>
    <row r="405" spans="1:10" x14ac:dyDescent="0.2">
      <c r="A405" s="33">
        <v>45108</v>
      </c>
      <c r="B405">
        <v>595000</v>
      </c>
      <c r="C405">
        <v>415950</v>
      </c>
      <c r="D405">
        <v>268830</v>
      </c>
      <c r="E405">
        <v>41600</v>
      </c>
      <c r="F405">
        <v>161870</v>
      </c>
      <c r="G405">
        <v>880</v>
      </c>
      <c r="H405">
        <v>9850</v>
      </c>
      <c r="I405">
        <v>380</v>
      </c>
      <c r="J405">
        <v>1494520</v>
      </c>
    </row>
    <row r="406" spans="1:10" x14ac:dyDescent="0.2">
      <c r="A406" s="33">
        <v>45139</v>
      </c>
      <c r="B406">
        <v>606210</v>
      </c>
      <c r="C406">
        <v>417610</v>
      </c>
      <c r="D406">
        <v>285530</v>
      </c>
      <c r="E406">
        <v>34000</v>
      </c>
      <c r="F406">
        <v>161640</v>
      </c>
      <c r="G406">
        <v>720</v>
      </c>
      <c r="H406">
        <v>9840</v>
      </c>
      <c r="I406">
        <v>900</v>
      </c>
      <c r="J406">
        <v>1516500</v>
      </c>
    </row>
    <row r="407" spans="1:10" x14ac:dyDescent="0.2">
      <c r="A407" s="33">
        <v>45170</v>
      </c>
      <c r="B407">
        <v>637490</v>
      </c>
      <c r="C407">
        <v>438800</v>
      </c>
      <c r="D407">
        <v>286340</v>
      </c>
      <c r="E407">
        <v>38510</v>
      </c>
      <c r="F407">
        <v>174520</v>
      </c>
      <c r="G407">
        <v>890</v>
      </c>
      <c r="H407">
        <v>9350</v>
      </c>
      <c r="I407">
        <v>1110</v>
      </c>
      <c r="J407">
        <v>1589500</v>
      </c>
    </row>
    <row r="408" spans="1:10" x14ac:dyDescent="0.2">
      <c r="A408" s="33">
        <v>45200</v>
      </c>
      <c r="B408">
        <v>599660</v>
      </c>
      <c r="C408">
        <v>404970</v>
      </c>
      <c r="D408">
        <v>272270</v>
      </c>
      <c r="E408">
        <v>36420</v>
      </c>
      <c r="F408">
        <v>155920</v>
      </c>
      <c r="G408">
        <v>1420</v>
      </c>
      <c r="H408">
        <v>7160</v>
      </c>
      <c r="I408">
        <v>1330</v>
      </c>
      <c r="J408">
        <v>1479380</v>
      </c>
    </row>
    <row r="409" spans="1:10" x14ac:dyDescent="0.2">
      <c r="A409" s="33">
        <v>45231</v>
      </c>
      <c r="B409">
        <v>639050</v>
      </c>
      <c r="C409">
        <v>444980</v>
      </c>
      <c r="D409">
        <v>283800</v>
      </c>
      <c r="E409">
        <v>35710</v>
      </c>
      <c r="F409">
        <v>173300</v>
      </c>
      <c r="G409">
        <v>2880</v>
      </c>
      <c r="H409">
        <v>8250</v>
      </c>
      <c r="I409">
        <v>1070</v>
      </c>
      <c r="J409">
        <v>1591640</v>
      </c>
    </row>
    <row r="410" spans="1:10" x14ac:dyDescent="0.2">
      <c r="A410" s="33">
        <v>45261</v>
      </c>
      <c r="B410">
        <v>831830</v>
      </c>
      <c r="C410">
        <v>569250</v>
      </c>
      <c r="D410">
        <v>346540</v>
      </c>
      <c r="E410">
        <v>53580</v>
      </c>
      <c r="F410">
        <v>213590</v>
      </c>
      <c r="G410">
        <v>2020</v>
      </c>
      <c r="H410">
        <v>8820</v>
      </c>
      <c r="I410">
        <v>1700</v>
      </c>
      <c r="J410">
        <v>2027740</v>
      </c>
    </row>
    <row r="411" spans="1:10" x14ac:dyDescent="0.2">
      <c r="A411" s="33">
        <v>45292</v>
      </c>
      <c r="B411">
        <v>723570</v>
      </c>
      <c r="C411">
        <v>486210</v>
      </c>
      <c r="D411">
        <v>297490</v>
      </c>
      <c r="E411">
        <v>43200</v>
      </c>
      <c r="F411">
        <v>184690</v>
      </c>
      <c r="G411">
        <v>1810</v>
      </c>
      <c r="H411">
        <v>7310</v>
      </c>
      <c r="I411">
        <v>1350</v>
      </c>
      <c r="J411">
        <v>1745840</v>
      </c>
    </row>
    <row r="412" spans="1:10" x14ac:dyDescent="0.2">
      <c r="A412" s="33">
        <v>45323</v>
      </c>
      <c r="B412">
        <v>614090</v>
      </c>
      <c r="C412">
        <v>403200</v>
      </c>
      <c r="D412">
        <v>271110</v>
      </c>
      <c r="E412">
        <v>30440</v>
      </c>
      <c r="F412">
        <v>162720</v>
      </c>
      <c r="G412">
        <v>2140</v>
      </c>
      <c r="H412">
        <v>7160</v>
      </c>
      <c r="I412">
        <v>640</v>
      </c>
      <c r="J412">
        <v>1491730</v>
      </c>
    </row>
    <row r="413" spans="1:10" x14ac:dyDescent="0.2">
      <c r="A413" s="33">
        <v>45352</v>
      </c>
      <c r="B413">
        <v>677060</v>
      </c>
      <c r="C413">
        <v>475030</v>
      </c>
      <c r="D413">
        <v>311510</v>
      </c>
      <c r="E413">
        <v>37320</v>
      </c>
      <c r="F413">
        <v>194060</v>
      </c>
      <c r="G413">
        <v>2300</v>
      </c>
      <c r="H413">
        <v>10890</v>
      </c>
      <c r="I413">
        <v>1320</v>
      </c>
      <c r="J413">
        <v>1709930</v>
      </c>
    </row>
    <row r="414" spans="1:10" x14ac:dyDescent="0.2">
      <c r="A414" s="33">
        <v>45383</v>
      </c>
      <c r="B414">
        <v>680830</v>
      </c>
      <c r="C414">
        <v>433800</v>
      </c>
      <c r="D414">
        <v>294680</v>
      </c>
      <c r="E414">
        <v>42780</v>
      </c>
      <c r="F414">
        <v>187030</v>
      </c>
      <c r="G414">
        <v>290</v>
      </c>
      <c r="H414">
        <v>9480</v>
      </c>
      <c r="I414">
        <v>1250</v>
      </c>
      <c r="J414">
        <v>1650280</v>
      </c>
    </row>
    <row r="415" spans="1:10" x14ac:dyDescent="0.2">
      <c r="A415" s="33">
        <v>45413</v>
      </c>
      <c r="B415">
        <v>611210</v>
      </c>
      <c r="C415">
        <v>427990</v>
      </c>
      <c r="D415">
        <v>282700</v>
      </c>
      <c r="E415">
        <v>38260</v>
      </c>
      <c r="F415">
        <v>187910</v>
      </c>
      <c r="G415">
        <v>0</v>
      </c>
      <c r="H415">
        <v>9920</v>
      </c>
      <c r="I415">
        <v>1300</v>
      </c>
      <c r="J415">
        <v>1559320</v>
      </c>
    </row>
    <row r="416" spans="1:10" x14ac:dyDescent="0.2">
      <c r="A416" s="33">
        <v>45444</v>
      </c>
      <c r="B416">
        <v>677450</v>
      </c>
      <c r="C416">
        <v>501980</v>
      </c>
      <c r="D416">
        <v>304700</v>
      </c>
      <c r="E416">
        <v>42630</v>
      </c>
      <c r="F416">
        <v>222630</v>
      </c>
      <c r="G416">
        <v>10</v>
      </c>
      <c r="H416">
        <v>10740</v>
      </c>
      <c r="I416">
        <v>2230</v>
      </c>
      <c r="J416">
        <v>1762410</v>
      </c>
    </row>
    <row r="417" spans="1:10" x14ac:dyDescent="0.2">
      <c r="A417" s="33">
        <v>45474</v>
      </c>
      <c r="B417">
        <v>645060</v>
      </c>
      <c r="C417">
        <v>457790</v>
      </c>
      <c r="D417">
        <v>298480</v>
      </c>
      <c r="E417">
        <v>43730</v>
      </c>
      <c r="F417">
        <v>191910</v>
      </c>
      <c r="G417">
        <v>0</v>
      </c>
      <c r="H417">
        <v>10800</v>
      </c>
      <c r="I417">
        <v>2720</v>
      </c>
      <c r="J417">
        <v>1650530</v>
      </c>
    </row>
    <row r="418" spans="1:10" x14ac:dyDescent="0.2">
      <c r="A418" s="33">
        <v>45505</v>
      </c>
      <c r="B418">
        <v>649720</v>
      </c>
      <c r="C418">
        <v>464080</v>
      </c>
      <c r="D418">
        <v>325780</v>
      </c>
      <c r="E418">
        <v>37080</v>
      </c>
      <c r="F418">
        <v>200160</v>
      </c>
      <c r="G418">
        <v>0</v>
      </c>
      <c r="H418">
        <v>13230</v>
      </c>
      <c r="I418">
        <v>2090</v>
      </c>
      <c r="J418">
        <v>1694440</v>
      </c>
    </row>
    <row r="419" spans="1:10" x14ac:dyDescent="0.2">
      <c r="A419" s="33">
        <v>45536</v>
      </c>
      <c r="B419">
        <v>684450</v>
      </c>
      <c r="C419">
        <v>501780</v>
      </c>
      <c r="D419">
        <v>329950</v>
      </c>
      <c r="E419">
        <v>37230</v>
      </c>
      <c r="F419">
        <v>225950</v>
      </c>
      <c r="G419">
        <v>0</v>
      </c>
      <c r="H419">
        <v>12400</v>
      </c>
      <c r="I419">
        <v>2300</v>
      </c>
      <c r="J419">
        <v>1796550</v>
      </c>
    </row>
    <row r="420" spans="1:10" x14ac:dyDescent="0.2">
      <c r="A420" s="33">
        <v>45566</v>
      </c>
      <c r="B420">
        <v>650400</v>
      </c>
      <c r="C420">
        <v>441850</v>
      </c>
      <c r="D420">
        <v>320160</v>
      </c>
      <c r="E420">
        <v>36180</v>
      </c>
      <c r="F420">
        <v>193390</v>
      </c>
      <c r="G420">
        <v>480</v>
      </c>
      <c r="H420">
        <v>11100</v>
      </c>
      <c r="I420">
        <v>1750</v>
      </c>
      <c r="J420">
        <v>1658170</v>
      </c>
    </row>
    <row r="421" spans="1:10" x14ac:dyDescent="0.2">
      <c r="A421" s="33">
        <v>45597</v>
      </c>
      <c r="B421">
        <v>694060</v>
      </c>
      <c r="C421">
        <v>485410</v>
      </c>
      <c r="D421">
        <v>334340</v>
      </c>
      <c r="E421">
        <v>42480</v>
      </c>
      <c r="F421">
        <v>206400</v>
      </c>
      <c r="G421">
        <v>2220</v>
      </c>
      <c r="H421">
        <v>10070</v>
      </c>
      <c r="I421">
        <v>1230</v>
      </c>
      <c r="J421">
        <v>1776340</v>
      </c>
    </row>
    <row r="422" spans="1:10" x14ac:dyDescent="0.2">
      <c r="A422" s="33">
        <v>45627</v>
      </c>
      <c r="B422">
        <v>888920</v>
      </c>
      <c r="C422">
        <v>633540</v>
      </c>
      <c r="D422">
        <v>402260</v>
      </c>
      <c r="E422">
        <v>51990</v>
      </c>
      <c r="F422">
        <v>268560</v>
      </c>
      <c r="G422">
        <v>3050</v>
      </c>
      <c r="H422">
        <v>10980</v>
      </c>
      <c r="I422">
        <v>2380</v>
      </c>
      <c r="J422">
        <v>2262020</v>
      </c>
    </row>
    <row r="423" spans="1:10" x14ac:dyDescent="0.2">
      <c r="A423" s="33">
        <v>45658</v>
      </c>
      <c r="B423">
        <v>801750</v>
      </c>
      <c r="C423">
        <v>569830</v>
      </c>
      <c r="D423">
        <v>362280</v>
      </c>
      <c r="E423">
        <v>49270</v>
      </c>
      <c r="F423">
        <v>233860</v>
      </c>
      <c r="G423">
        <v>2280</v>
      </c>
      <c r="H423">
        <v>9510</v>
      </c>
      <c r="I423">
        <v>1410</v>
      </c>
      <c r="J423">
        <v>2031060</v>
      </c>
    </row>
    <row r="424" spans="1:10" x14ac:dyDescent="0.2">
      <c r="A424" s="33">
        <v>45689</v>
      </c>
      <c r="B424">
        <v>605140</v>
      </c>
      <c r="C424">
        <v>405350</v>
      </c>
      <c r="D424">
        <v>281600</v>
      </c>
      <c r="E424">
        <v>35190</v>
      </c>
      <c r="F424">
        <v>176850</v>
      </c>
      <c r="G424">
        <v>1900</v>
      </c>
      <c r="H424">
        <v>10730</v>
      </c>
      <c r="I424">
        <v>930</v>
      </c>
      <c r="J424">
        <v>1517920</v>
      </c>
    </row>
    <row r="425" spans="1:10" x14ac:dyDescent="0.2">
      <c r="A425" s="33">
        <v>45717</v>
      </c>
      <c r="B425">
        <v>662040</v>
      </c>
      <c r="C425">
        <v>462380</v>
      </c>
      <c r="D425">
        <v>289450</v>
      </c>
      <c r="E425">
        <v>40010</v>
      </c>
      <c r="F425">
        <v>198940</v>
      </c>
      <c r="G425">
        <v>2190</v>
      </c>
      <c r="H425">
        <v>12720</v>
      </c>
      <c r="I425">
        <v>1140</v>
      </c>
      <c r="J425">
        <v>1669390</v>
      </c>
    </row>
    <row r="426" spans="1:10" x14ac:dyDescent="0.2">
      <c r="A426" s="33">
        <v>45748</v>
      </c>
      <c r="B426">
        <v>735180</v>
      </c>
      <c r="C426">
        <v>532630</v>
      </c>
      <c r="D426">
        <v>352650</v>
      </c>
      <c r="E426">
        <v>49530</v>
      </c>
      <c r="F426">
        <v>238860</v>
      </c>
      <c r="G426">
        <v>80</v>
      </c>
      <c r="H426">
        <v>15150</v>
      </c>
      <c r="I426">
        <v>1540</v>
      </c>
      <c r="J426">
        <v>1925790</v>
      </c>
    </row>
    <row r="427" spans="1:10" x14ac:dyDescent="0.2">
      <c r="A427" s="33">
        <v>45778</v>
      </c>
      <c r="B427">
        <v>641630</v>
      </c>
      <c r="C427">
        <v>457820</v>
      </c>
      <c r="D427">
        <v>309470</v>
      </c>
      <c r="E427">
        <v>47440</v>
      </c>
      <c r="F427">
        <v>209520</v>
      </c>
      <c r="G427">
        <v>0</v>
      </c>
      <c r="H427">
        <v>12290</v>
      </c>
      <c r="I427">
        <v>1570</v>
      </c>
      <c r="J427">
        <v>1679750</v>
      </c>
    </row>
    <row r="428" spans="1:10" x14ac:dyDescent="0.2">
      <c r="A428" s="33">
        <v>45809</v>
      </c>
      <c r="B428">
        <v>679590</v>
      </c>
      <c r="C428">
        <v>497400</v>
      </c>
      <c r="D428">
        <v>337350</v>
      </c>
      <c r="E428">
        <v>50090</v>
      </c>
      <c r="F428">
        <v>233090</v>
      </c>
      <c r="G428">
        <v>0</v>
      </c>
      <c r="H428">
        <v>14320</v>
      </c>
      <c r="I428">
        <v>1600</v>
      </c>
      <c r="J428">
        <v>1813440</v>
      </c>
    </row>
    <row r="429" spans="1:10" x14ac:dyDescent="0.2">
      <c r="A429" s="33">
        <v>45839</v>
      </c>
      <c r="B429">
        <v>680000</v>
      </c>
      <c r="C429">
        <v>491300</v>
      </c>
      <c r="D429">
        <v>355740</v>
      </c>
      <c r="E429">
        <v>49680</v>
      </c>
      <c r="F429">
        <v>225800</v>
      </c>
      <c r="G429">
        <v>0</v>
      </c>
      <c r="H429">
        <v>15490</v>
      </c>
      <c r="I429">
        <v>1760</v>
      </c>
      <c r="J429">
        <v>1819770</v>
      </c>
    </row>
    <row r="430" spans="1:10" x14ac:dyDescent="0.2">
      <c r="A430" s="33">
        <v>45870</v>
      </c>
      <c r="B430">
        <v>697830</v>
      </c>
      <c r="C430">
        <v>482070</v>
      </c>
      <c r="D430">
        <v>369660</v>
      </c>
      <c r="E430">
        <v>50100</v>
      </c>
      <c r="F430">
        <v>218340</v>
      </c>
      <c r="G430">
        <v>0</v>
      </c>
      <c r="H430">
        <v>15080</v>
      </c>
      <c r="I430">
        <v>1510</v>
      </c>
      <c r="J430">
        <v>1834620</v>
      </c>
    </row>
    <row r="431" spans="1:10" x14ac:dyDescent="0.2">
      <c r="A431" s="33">
        <v>45901</v>
      </c>
      <c r="B431">
        <v>720850</v>
      </c>
      <c r="C431">
        <v>511520</v>
      </c>
      <c r="D431">
        <v>378760</v>
      </c>
      <c r="E431">
        <v>51540</v>
      </c>
      <c r="F431">
        <v>240490</v>
      </c>
      <c r="G431">
        <v>100</v>
      </c>
      <c r="H431">
        <v>16510</v>
      </c>
      <c r="I431">
        <v>1550</v>
      </c>
      <c r="J431">
        <v>1921380</v>
      </c>
    </row>
    <row r="432" spans="1:10" x14ac:dyDescent="0.2">
      <c r="A432" s="33">
        <v>45931</v>
      </c>
      <c r="B432">
        <v>698890</v>
      </c>
      <c r="C432">
        <v>478510</v>
      </c>
      <c r="D432">
        <v>353300</v>
      </c>
      <c r="E432">
        <v>44910</v>
      </c>
      <c r="F432">
        <v>221880</v>
      </c>
      <c r="G432">
        <v>390</v>
      </c>
      <c r="H432">
        <v>13550</v>
      </c>
      <c r="I432">
        <v>1200</v>
      </c>
      <c r="J432">
        <v>1812770</v>
      </c>
    </row>
    <row r="433" spans="1:10" x14ac:dyDescent="0.2">
      <c r="A433" s="33">
        <v>45962</v>
      </c>
      <c r="B433">
        <v>731550</v>
      </c>
      <c r="C433">
        <v>522220</v>
      </c>
      <c r="D433">
        <v>364790</v>
      </c>
      <c r="E433">
        <v>52760</v>
      </c>
      <c r="F433">
        <v>223180</v>
      </c>
      <c r="G433">
        <v>2230</v>
      </c>
      <c r="H433">
        <v>12010</v>
      </c>
      <c r="I433">
        <v>1090</v>
      </c>
      <c r="J433">
        <v>1910030</v>
      </c>
    </row>
    <row r="434" spans="1:10" x14ac:dyDescent="0.2">
      <c r="A434" s="33">
        <v>45992</v>
      </c>
      <c r="B434">
        <v>942360</v>
      </c>
      <c r="C434">
        <v>672430</v>
      </c>
      <c r="D434">
        <v>456330</v>
      </c>
      <c r="E434">
        <v>66680</v>
      </c>
      <c r="F434">
        <v>290120</v>
      </c>
      <c r="G434">
        <v>2440</v>
      </c>
      <c r="H434">
        <v>18370</v>
      </c>
      <c r="I434">
        <v>3070</v>
      </c>
      <c r="J434">
        <v>2451810</v>
      </c>
    </row>
    <row r="435" spans="1:10" x14ac:dyDescent="0.2">
      <c r="A435" s="33">
        <v>46023</v>
      </c>
      <c r="B435">
        <v>817020</v>
      </c>
      <c r="C435">
        <v>573620</v>
      </c>
      <c r="D435">
        <v>382860</v>
      </c>
      <c r="E435">
        <v>59000</v>
      </c>
      <c r="F435">
        <v>249430</v>
      </c>
      <c r="G435">
        <v>2550</v>
      </c>
      <c r="H435">
        <v>11580</v>
      </c>
      <c r="I435">
        <v>2080</v>
      </c>
      <c r="J435">
        <v>2098140</v>
      </c>
    </row>
    <row r="436" spans="1:10" x14ac:dyDescent="0.2">
      <c r="A436" s="34">
        <v>46054</v>
      </c>
      <c r="B436" s="35">
        <v>656140</v>
      </c>
      <c r="C436" s="35">
        <v>445090</v>
      </c>
      <c r="D436" s="35">
        <v>315950</v>
      </c>
      <c r="E436" s="35">
        <v>47570</v>
      </c>
      <c r="F436" s="35">
        <v>199150</v>
      </c>
      <c r="G436" s="35">
        <v>2530</v>
      </c>
      <c r="H436" s="35">
        <v>12770</v>
      </c>
      <c r="I436" s="35">
        <v>1260</v>
      </c>
      <c r="J436" s="35">
        <v>1680460</v>
      </c>
    </row>
    <row r="438" spans="1:10" x14ac:dyDescent="0.2">
      <c r="A438" s="32" t="s">
        <v>23</v>
      </c>
    </row>
  </sheetData>
  <mergeCells count="2">
    <mergeCell ref="A1:XFD1"/>
    <mergeCell ref="A4:C4"/>
  </mergeCells>
  <hyperlinks>
    <hyperlink ref="A438" r:id="rId1" location="copyright-and-creative-commons" xr:uid="{00000000-0004-0000-0400-000000000000}"/>
  </hyperlinks>
  <pageMargins left="0.14000000000000001" right="0.12" top="0.28999999999999998" bottom="0.22" header="0.22" footer="0.18"/>
  <pageSetup paperSize="9" scale="25" orientation="landscape"/>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13.1</vt:lpstr>
      <vt:lpstr>Table 13.2</vt:lpstr>
      <vt:lpstr>Table 13.3</vt:lpstr>
      <vt:lpstr>Table 13.4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2021-07-06T08:00:37Z</dcterms:created>
  <dcterms:modified xsi:type="dcterms:W3CDTF">2026-03-11T04:14:28Z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2026-03-06T05:05:15Z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ff573989-1837-45b1-941f-60245844fec9</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