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Buildings_NGD\DTW\Projects\Dwelling Capacity\Indicator Development\Lot Parcel Counts\Systems\Data\Output\Counts\publication_outputs\Data cubes\"/>
    </mc:Choice>
  </mc:AlternateContent>
  <xr:revisionPtr revIDLastSave="0" documentId="13_ncr:1_{2C4D6FAF-55DE-47CE-90B7-45DECF1018A8}" xr6:coauthVersionLast="47" xr6:coauthVersionMax="47" xr10:uidLastSave="{00000000-0000-0000-0000-000000000000}"/>
  <bookViews>
    <workbookView xWindow="1470" yWindow="1470" windowWidth="28800" windowHeight="15435" firstSheet="1" activeTab="1" xr2:uid="{00000000-000D-0000-FFFF-FFFF00000000}"/>
  </bookViews>
  <sheets>
    <sheet name="Blank Worksheet" sheetId="18" state="hidden" r:id="rId1"/>
    <sheet name="Contents" sheetId="7" r:id="rId2"/>
    <sheet name="Table 1" sheetId="8" r:id="rId3"/>
    <sheet name="Table 2" sheetId="21" r:id="rId4"/>
    <sheet name="Table 3" sheetId="22" r:id="rId5"/>
    <sheet name="Table 4" sheetId="23" r:id="rId6"/>
    <sheet name="Table 5" sheetId="24" r:id="rId7"/>
    <sheet name="Table 6" sheetId="25" r:id="rId8"/>
    <sheet name="Table 7" sheetId="26" r:id="rId9"/>
    <sheet name="Table 8" sheetId="27" r:id="rId10"/>
    <sheet name="Table 9" sheetId="28" r:id="rId11"/>
    <sheet name="Table 10" sheetId="29" r:id="rId12"/>
  </sheets>
  <externalReferences>
    <externalReference r:id="rId13"/>
  </externalReference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9" l="1"/>
  <c r="A2" i="29"/>
  <c r="A3" i="28"/>
  <c r="A2" i="28"/>
  <c r="A3" i="27"/>
  <c r="A2" i="27"/>
  <c r="A3" i="26"/>
  <c r="A2" i="26"/>
  <c r="A3" i="25"/>
  <c r="A2" i="25"/>
  <c r="A3" i="24"/>
  <c r="A2" i="24"/>
  <c r="A3" i="23"/>
  <c r="A2" i="23"/>
  <c r="A3" i="22"/>
  <c r="A2" i="22"/>
  <c r="A3" i="21"/>
  <c r="A2" i="21"/>
  <c r="A3" i="8"/>
  <c r="A2" i="8"/>
</calcChain>
</file>

<file path=xl/sharedStrings.xml><?xml version="1.0" encoding="utf-8"?>
<sst xmlns="http://schemas.openxmlformats.org/spreadsheetml/2006/main" count="1897" uniqueCount="210">
  <si>
    <t>Contents</t>
  </si>
  <si>
    <t>Tables</t>
  </si>
  <si>
    <t>Australian Bureau of Statistics</t>
  </si>
  <si>
    <t>&lt;&lt;Insert workbook number and title e.g. 875500DS0001 title Arial 12 point bold&gt;&gt;</t>
  </si>
  <si>
    <r>
      <t xml:space="preserve">Released at 11.30am (Canberra time) </t>
    </r>
    <r>
      <rPr>
        <b/>
        <sz val="10"/>
        <color indexed="10"/>
        <rFont val="Arial"/>
        <family val="2"/>
      </rPr>
      <t>&lt;&lt;dd Month yyyy Arial 10 point&gt;&gt;</t>
    </r>
  </si>
  <si>
    <t>&lt;&lt;BLANK WORKSHEET&gt;&gt;</t>
  </si>
  <si>
    <r>
      <t>© Commonwealth of Australia</t>
    </r>
    <r>
      <rPr>
        <u/>
        <sz val="8"/>
        <color indexed="10"/>
        <rFont val="Arial"/>
        <family val="2"/>
      </rPr>
      <t xml:space="preserve"> &lt;&lt;yyyy</t>
    </r>
    <r>
      <rPr>
        <sz val="8"/>
        <color indexed="10"/>
        <rFont val="Arial"/>
        <family val="2"/>
      </rPr>
      <t>&gt;&gt;&lt;&lt;insert hyperlink to the ABS copyright statement, and change text to Arial 8 point&gt;&gt;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</si>
  <si>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</si>
  <si>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</rPr>
      <t/>
    </r>
  </si>
  <si>
    <t xml:space="preserve">            Australian Bureau of Statistics</t>
  </si>
  <si>
    <t>For further information about these and related statistics visit 'abs.gov.au/about/contact-us'.</t>
  </si>
  <si>
    <t>I N Q U I R I E S</t>
  </si>
  <si>
    <t>Released at 11.30am (Canberra time) 15 June 2022</t>
  </si>
  <si>
    <t>Land and Housing Supply Indicators, 2022</t>
  </si>
  <si>
    <t>no.</t>
  </si>
  <si>
    <t>Adelaide</t>
  </si>
  <si>
    <t>Albury</t>
  </si>
  <si>
    <t>Armadale</t>
  </si>
  <si>
    <t>Ballarat</t>
  </si>
  <si>
    <t>Banyule</t>
  </si>
  <si>
    <t>Barossa</t>
  </si>
  <si>
    <t>Bayswater</t>
  </si>
  <si>
    <t>Belmont</t>
  </si>
  <si>
    <t>Blacktown</t>
  </si>
  <si>
    <t>Boroondara</t>
  </si>
  <si>
    <t>Brighton</t>
  </si>
  <si>
    <t>Brimbank</t>
  </si>
  <si>
    <t>Brisbane</t>
  </si>
  <si>
    <t>Burnside</t>
  </si>
  <si>
    <t>Burwood</t>
  </si>
  <si>
    <t>Cairns</t>
  </si>
  <si>
    <t>Cambridge</t>
  </si>
  <si>
    <t>Camden</t>
  </si>
  <si>
    <t>Canning</t>
  </si>
  <si>
    <t>Canterbury-Bankstown</t>
  </si>
  <si>
    <t>Cardinia</t>
  </si>
  <si>
    <t>Casey</t>
  </si>
  <si>
    <t>Cessnock</t>
  </si>
  <si>
    <t>Clarence</t>
  </si>
  <si>
    <t>Cockburn</t>
  </si>
  <si>
    <t>Cumberland</t>
  </si>
  <si>
    <t>Darebin</t>
  </si>
  <si>
    <t>Fairfield</t>
  </si>
  <si>
    <t>Frankston</t>
  </si>
  <si>
    <t>Fremantle</t>
  </si>
  <si>
    <t>Gawler</t>
  </si>
  <si>
    <t>Gosnells</t>
  </si>
  <si>
    <t>Hawkesbury</t>
  </si>
  <si>
    <t>Hornsby</t>
  </si>
  <si>
    <t>Hume</t>
  </si>
  <si>
    <t>Ipswich</t>
  </si>
  <si>
    <t>Joondalup</t>
  </si>
  <si>
    <t>Kalamunda</t>
  </si>
  <si>
    <t>Kingborough</t>
  </si>
  <si>
    <t>Knox</t>
  </si>
  <si>
    <t>Ku-ring-gai</t>
  </si>
  <si>
    <t>Kwinana</t>
  </si>
  <si>
    <t>Light</t>
  </si>
  <si>
    <t>Litchfield</t>
  </si>
  <si>
    <t>Liverpool</t>
  </si>
  <si>
    <t>Logan</t>
  </si>
  <si>
    <t>Maitland</t>
  </si>
  <si>
    <t>Mandurah</t>
  </si>
  <si>
    <t>Manningham</t>
  </si>
  <si>
    <t>Maribyrnong</t>
  </si>
  <si>
    <t>Marion</t>
  </si>
  <si>
    <t>Maroondah</t>
  </si>
  <si>
    <t>Melbourne</t>
  </si>
  <si>
    <t>Melton</t>
  </si>
  <si>
    <t>Melville</t>
  </si>
  <si>
    <t>Mitcham</t>
  </si>
  <si>
    <t>Mitchell</t>
  </si>
  <si>
    <t>Monash</t>
  </si>
  <si>
    <t>Moreland</t>
  </si>
  <si>
    <t>Mundaring</t>
  </si>
  <si>
    <t>Murray</t>
  </si>
  <si>
    <t>Newcastle</t>
  </si>
  <si>
    <t>Nillumbik</t>
  </si>
  <si>
    <t>Noosa</t>
  </si>
  <si>
    <t>Onkaparinga</t>
  </si>
  <si>
    <t>Palmerston</t>
  </si>
  <si>
    <t>Parramatta</t>
  </si>
  <si>
    <t>Penrith</t>
  </si>
  <si>
    <t>Playford</t>
  </si>
  <si>
    <t>Prospect</t>
  </si>
  <si>
    <t>Redland</t>
  </si>
  <si>
    <t>Rockingham</t>
  </si>
  <si>
    <t>Ryde</t>
  </si>
  <si>
    <t>Salisbury</t>
  </si>
  <si>
    <t>Shellharbour</t>
  </si>
  <si>
    <t>Sorell</t>
  </si>
  <si>
    <t>Stirling</t>
  </si>
  <si>
    <t>Stonnington</t>
  </si>
  <si>
    <t>Strathfield</t>
  </si>
  <si>
    <t>Swan</t>
  </si>
  <si>
    <t>Townsville</t>
  </si>
  <si>
    <t>Tweed</t>
  </si>
  <si>
    <t>Unley</t>
  </si>
  <si>
    <t>Vincent</t>
  </si>
  <si>
    <t>Walkerville</t>
  </si>
  <si>
    <t>Wanneroo</t>
  </si>
  <si>
    <t>Whitehorse</t>
  </si>
  <si>
    <t>Whittlesea</t>
  </si>
  <si>
    <t>Wodonga</t>
  </si>
  <si>
    <t>Wollongong</t>
  </si>
  <si>
    <t>Wyndham</t>
  </si>
  <si>
    <t>Yarra</t>
  </si>
  <si>
    <t>Land and Housing Supply Indicators</t>
  </si>
  <si>
    <t xml:space="preserve">Explanatory Notes </t>
  </si>
  <si>
    <t>Residential zoned parcel counts by area range, LGA Excel datacube 2022</t>
  </si>
  <si>
    <t>Transition/masterplan zoned parcel counts by area range, LGA Excel datacube 2022</t>
  </si>
  <si>
    <t>Primary production zoned parcel counts by area range, LGA Excel datacube 2022</t>
  </si>
  <si>
    <t>Community/public use zoned parcel counts by area range, LGA Excel datacube 2022</t>
  </si>
  <si>
    <t>Mixed use/centre zoned parcel counts by area range, LGA Excel datacube 2022</t>
  </si>
  <si>
    <t>Industrial zoned parcel counts by area range, LGA Excel datacube 2022</t>
  </si>
  <si>
    <t>Conservation/limited use zoned parcel counts by area range, LGA Excel datacube 2022</t>
  </si>
  <si>
    <t>Business/commercial zoned parcel counts by area range, LGA Excel datacube 2022</t>
  </si>
  <si>
    <t>Special use n.e.s zoned parcel counts by area range, LGA Excel datacube 2022</t>
  </si>
  <si>
    <t>Infrastructure/utilities zoned parcel counts by area range, LGA Excel datacube 2022</t>
  </si>
  <si>
    <t>Table 1. Residential zoned land parcel counts by area range, LGA Excel datacube 2022</t>
  </si>
  <si>
    <t>Table 2. Transition/masterplan zoned parcel counts by area range, LGA Excel datacube 2022</t>
  </si>
  <si>
    <t>Table 3 Primary production zoned parcel counts by area range, LGA Excel datacube 2022</t>
  </si>
  <si>
    <t>Table 4 Community/public use zoned parcel counts by area range, LGA Excel datacube 2022</t>
  </si>
  <si>
    <t>Table 5 Mixed use/centre zoned parcel counts by area range, LGA Excel datacube 2022</t>
  </si>
  <si>
    <t>Table 6 Industrial zoned parcel counts by area range, LGA Excel datacube 2022</t>
  </si>
  <si>
    <t>Table 7 Conservation/limited use zoned parcel counts by area range, LGA Excel datacube 2022</t>
  </si>
  <si>
    <t>Table 8 Business/commercial zoned parcel counts by area range, LGA Excel datacube 2022</t>
  </si>
  <si>
    <t>Table 9 Special use n.e.s zoned parcel counts by area range, LGA Excel datacube 2022</t>
  </si>
  <si>
    <t>Table 10 Infrastructure/utilities zoned parcel counts by area range, LGA Excel datacube 2022</t>
  </si>
  <si>
    <t>&lt; 200 sqm</t>
  </si>
  <si>
    <t>200 - 400 sqm</t>
  </si>
  <si>
    <t>400 - 600 sqm</t>
  </si>
  <si>
    <t>600 - 800 sqm</t>
  </si>
  <si>
    <t>800 - 1000 sqm</t>
  </si>
  <si>
    <t>1000 - 10000 sqm</t>
  </si>
  <si>
    <t>LGA code 2021</t>
  </si>
  <si>
    <t>LGA name 2021</t>
  </si>
  <si>
    <t>Adelaide Hills</t>
  </si>
  <si>
    <t>Adelaide Plains</t>
  </si>
  <si>
    <t>Bassendean</t>
  </si>
  <si>
    <t>Bayside (NSW)</t>
  </si>
  <si>
    <t>Bayside (Vic.)</t>
  </si>
  <si>
    <t>Blue Mountains</t>
  </si>
  <si>
    <t>Campbelltown (NSW)</t>
  </si>
  <si>
    <t>Campbelltown (SA)</t>
  </si>
  <si>
    <t>Canada Bay</t>
  </si>
  <si>
    <t>Central Coast (NSW)</t>
  </si>
  <si>
    <t>Charles Sturt</t>
  </si>
  <si>
    <t>Claremont</t>
  </si>
  <si>
    <t>Darwin</t>
  </si>
  <si>
    <t>Derwent Valley</t>
  </si>
  <si>
    <t>East Fremantle</t>
  </si>
  <si>
    <t>Georges River</t>
  </si>
  <si>
    <t>Glamorgan-Spring Bay</t>
  </si>
  <si>
    <t>Glen Eira</t>
  </si>
  <si>
    <t>Glenorchy</t>
  </si>
  <si>
    <t>Gold Coast</t>
  </si>
  <si>
    <t>Greater Bendigo</t>
  </si>
  <si>
    <t>Greater Dandenong</t>
  </si>
  <si>
    <t>Greater Geelong</t>
  </si>
  <si>
    <t>Hobart</t>
  </si>
  <si>
    <t>Hobsons Bay</t>
  </si>
  <si>
    <t>Holdfast Bay</t>
  </si>
  <si>
    <t>Hunters Hill</t>
  </si>
  <si>
    <t>Inner West</t>
  </si>
  <si>
    <t>Kiama</t>
  </si>
  <si>
    <t>Kingston (Vic.)</t>
  </si>
  <si>
    <t>Lake Macquarie</t>
  </si>
  <si>
    <t>Lane Cove</t>
  </si>
  <si>
    <t>Moonee Valley</t>
  </si>
  <si>
    <t>Moorabool</t>
  </si>
  <si>
    <t>Moreton Bay</t>
  </si>
  <si>
    <t>Mornington Peninsula</t>
  </si>
  <si>
    <t>Mosman</t>
  </si>
  <si>
    <t>Mosman Park</t>
  </si>
  <si>
    <t>Mount Barker</t>
  </si>
  <si>
    <t>Nedlands</t>
  </si>
  <si>
    <t>North Sydney</t>
  </si>
  <si>
    <t>Northern Beaches</t>
  </si>
  <si>
    <t>Norwood Payneham and St Peters</t>
  </si>
  <si>
    <t>Peppermint Grove</t>
  </si>
  <si>
    <t>Perth</t>
  </si>
  <si>
    <t>Port Adelaide Enfield</t>
  </si>
  <si>
    <t>Port Phillip</t>
  </si>
  <si>
    <t>Port Stephens</t>
  </si>
  <si>
    <t>Queanbeyan-Palerang Regional</t>
  </si>
  <si>
    <t>Queenscliffe</t>
  </si>
  <si>
    <t>Randwick</t>
  </si>
  <si>
    <t>Serpentine-Jarrahdale</t>
  </si>
  <si>
    <t>South Perth</t>
  </si>
  <si>
    <t>Subiaco</t>
  </si>
  <si>
    <t>Sunshine Coast</t>
  </si>
  <si>
    <t>Surf Coast</t>
  </si>
  <si>
    <t>Sutherland Shire</t>
  </si>
  <si>
    <t>Sydney</t>
  </si>
  <si>
    <t>Tea Tree Gully</t>
  </si>
  <si>
    <t>The Hills Shire</t>
  </si>
  <si>
    <t>Unincorporated ACT</t>
  </si>
  <si>
    <t>Victoria Park</t>
  </si>
  <si>
    <t>Waverley</t>
  </si>
  <si>
    <t>West Torrens</t>
  </si>
  <si>
    <t>Willoughby</t>
  </si>
  <si>
    <t>Wollondilly</t>
  </si>
  <si>
    <t>Woollahra</t>
  </si>
  <si>
    <t>Yarra Ranges</t>
  </si>
  <si>
    <t>Cottesloe</t>
  </si>
  <si>
    <t>&gt; 10000 sqm</t>
  </si>
  <si>
    <t>© Commonwealth of Australia 2022</t>
  </si>
  <si>
    <t>Toowoomba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</si>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</sst>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.5"/>
      <color indexed="2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</font>
    <font>
      <sz val="12"/>
      <name val="Arial"/>
      <family val="2"/>
    </font>
    <font>
      <u/>
      <sz val="8"/>
      <color indexed="12"/>
      <name val="Arial"/>
    </font>
    <font>
      <b/>
      <sz val="18"/>
      <color indexed="9"/>
      <name val="Antique Olive Roman"/>
      <family val="2"/>
    </font>
    <font>
      <u/>
      <sz val="8"/>
      <color indexed="12"/>
      <name val="Arial"/>
      <family val="2"/>
    </font>
    <font>
      <b/>
      <sz val="18"/>
      <color indexed="9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u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14"/>
      <name val="Arial"/>
      <family val="2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4" fillId="2" borderId="0" xfId="1" applyFill="1" applyAlignment="1" applyProtection="1"/>
    <xf numFmtId="0" fontId="7" fillId="2" borderId="0" xfId="1" applyFont="1" applyFill="1" applyAlignment="1" applyProtection="1">
      <alignment vertical="center"/>
    </xf>
    <xf numFmtId="0" fontId="0" fillId="0" borderId="0" xfId="0" applyBorder="1"/>
    <xf numFmtId="0" fontId="8" fillId="0" borderId="0" xfId="0" applyFont="1"/>
    <xf numFmtId="0" fontId="9" fillId="0" borderId="0" xfId="0" applyFont="1" applyAlignme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2" fillId="0" borderId="0" xfId="0" applyFont="1" applyFill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2" fillId="0" borderId="0" xfId="0" applyFont="1" applyAlignment="1">
      <alignment wrapText="1"/>
    </xf>
    <xf numFmtId="0" fontId="4" fillId="0" borderId="0" xfId="1" applyAlignment="1" applyProtection="1">
      <alignment wrapText="1"/>
    </xf>
    <xf numFmtId="0" fontId="12" fillId="0" borderId="0" xfId="1" applyFont="1" applyFill="1" applyAlignment="1" applyProtection="1">
      <alignment horizontal="left"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8" fillId="0" borderId="0" xfId="0" applyFont="1" applyFill="1"/>
    <xf numFmtId="0" fontId="9" fillId="0" borderId="0" xfId="0" applyFont="1" applyBorder="1" applyAlignment="1">
      <alignment horizontal="left"/>
    </xf>
    <xf numFmtId="0" fontId="15" fillId="2" borderId="0" xfId="0" applyFont="1" applyFill="1" applyAlignment="1">
      <alignment vertical="center" wrapText="1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16" fillId="0" borderId="0" xfId="1" applyFont="1" applyAlignment="1" applyProtection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17" fillId="2" borderId="2" xfId="0" applyFont="1" applyFill="1" applyBorder="1" applyAlignment="1">
      <alignment horizontal="left" vertical="center" indent="10"/>
    </xf>
    <xf numFmtId="0" fontId="5" fillId="0" borderId="0" xfId="0" applyFont="1" applyFill="1" applyBorder="1"/>
    <xf numFmtId="0" fontId="13" fillId="0" borderId="0" xfId="0" applyFont="1" applyFill="1" applyBorder="1"/>
    <xf numFmtId="0" fontId="8" fillId="0" borderId="0" xfId="1" applyFont="1" applyAlignment="1" applyProtection="1"/>
    <xf numFmtId="0" fontId="19" fillId="0" borderId="0" xfId="0" applyFont="1" applyFill="1"/>
    <xf numFmtId="0" fontId="23" fillId="0" borderId="0" xfId="0" applyFont="1" applyBorder="1"/>
    <xf numFmtId="0" fontId="24" fillId="0" borderId="0" xfId="0" applyFont="1"/>
    <xf numFmtId="0" fontId="19" fillId="0" borderId="0" xfId="0" applyFont="1" applyFill="1" applyBorder="1"/>
    <xf numFmtId="0" fontId="2" fillId="0" borderId="0" xfId="0" applyFont="1" applyFill="1" applyBorder="1"/>
    <xf numFmtId="0" fontId="0" fillId="3" borderId="0" xfId="0" applyFill="1"/>
    <xf numFmtId="0" fontId="0" fillId="0" borderId="0" xfId="0"/>
    <xf numFmtId="0" fontId="4" fillId="0" borderId="0" xfId="1" applyAlignment="1" applyProtection="1">
      <alignment horizontal="right"/>
    </xf>
    <xf numFmtId="0" fontId="9" fillId="0" borderId="0" xfId="0" applyNumberFormat="1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NumberFormat="1" applyFont="1" applyBorder="1" applyAlignment="1">
      <alignment horizontal="right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0" fillId="0" borderId="0" xfId="0" applyAlignment="1"/>
    <xf numFmtId="0" fontId="4" fillId="0" borderId="0" xfId="1" applyAlignment="1" applyProtection="1"/>
    <xf numFmtId="0" fontId="25" fillId="3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66675</xdr:rowOff>
    </xdr:from>
    <xdr:to>
      <xdr:col>1</xdr:col>
      <xdr:colOff>333375</xdr:colOff>
      <xdr:row>0</xdr:row>
      <xdr:rowOff>704850</xdr:rowOff>
    </xdr:to>
    <xdr:pic>
      <xdr:nvPicPr>
        <xdr:cNvPr id="19470" name="Picture 1" descr="Australian Bureau of Statistics logo">
          <a:extLst>
            <a:ext uri="{FF2B5EF4-FFF2-40B4-BE49-F238E27FC236}">
              <a16:creationId xmlns:a16="http://schemas.microsoft.com/office/drawing/2014/main" id="{00000000-0008-0000-0000-00000E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790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A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B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83</xdr:row>
          <xdr:rowOff>114300</xdr:rowOff>
        </xdr:from>
        <xdr:to>
          <xdr:col>3</xdr:col>
          <xdr:colOff>1304925</xdr:colOff>
          <xdr:row>87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277" name="Picture 3">
          <a:extLst>
            <a:ext uri="{FF2B5EF4-FFF2-40B4-BE49-F238E27FC236}">
              <a16:creationId xmlns:a16="http://schemas.microsoft.com/office/drawing/2014/main" id="{00000000-0008-0000-0100-00009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115</xdr:row>
          <xdr:rowOff>114300</xdr:rowOff>
        </xdr:from>
        <xdr:to>
          <xdr:col>3</xdr:col>
          <xdr:colOff>666750</xdr:colOff>
          <xdr:row>119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6255" name="Picture 3">
          <a:extLst>
            <a:ext uri="{FF2B5EF4-FFF2-40B4-BE49-F238E27FC236}">
              <a16:creationId xmlns:a16="http://schemas.microsoft.com/office/drawing/2014/main" id="{00000000-0008-0000-0200-00006F1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163</xdr:row>
          <xdr:rowOff>114300</xdr:rowOff>
        </xdr:from>
        <xdr:to>
          <xdr:col>3</xdr:col>
          <xdr:colOff>666750</xdr:colOff>
          <xdr:row>167</xdr:row>
          <xdr:rowOff>28575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115</xdr:row>
          <xdr:rowOff>114300</xdr:rowOff>
        </xdr:from>
        <xdr:to>
          <xdr:col>3</xdr:col>
          <xdr:colOff>666750</xdr:colOff>
          <xdr:row>119</xdr:row>
          <xdr:rowOff>28575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8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statistics/industry/building-and-construction/land-and-housing-supply-indicators/2022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abs.gov.au/methodologies/land-and-housing-supply-indicators-methodology/202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workbookViewId="0">
      <pane ySplit="3" topLeftCell="A4" activePane="bottomLeft" state="frozen"/>
      <selection pane="bottomLeft" activeCell="B8" sqref="B8"/>
    </sheetView>
  </sheetViews>
  <sheetFormatPr defaultRowHeight="11.25"/>
  <sheetData>
    <row r="1" spans="1:14" s="9" customFormat="1" ht="60" customHeight="1">
      <c r="A1" s="35" t="s">
        <v>2</v>
      </c>
      <c r="C1" s="28"/>
      <c r="L1" s="11"/>
      <c r="N1" s="10"/>
    </row>
    <row r="2" spans="1:14" s="4" customFormat="1" ht="20.100000000000001" customHeight="1">
      <c r="A2" s="39" t="s">
        <v>3</v>
      </c>
      <c r="C2" s="3"/>
    </row>
    <row r="3" spans="1:14" s="12" customFormat="1" ht="12.75" customHeight="1">
      <c r="A3" s="30" t="s">
        <v>4</v>
      </c>
      <c r="C3" s="20"/>
    </row>
    <row r="16" spans="1:14" ht="18">
      <c r="D16" s="41" t="s">
        <v>5</v>
      </c>
    </row>
    <row r="33" spans="1:1">
      <c r="A33" s="31" t="s">
        <v>6</v>
      </c>
    </row>
  </sheetData>
  <phoneticPr fontId="0" type="noConversion"/>
  <hyperlinks>
    <hyperlink ref="A33" r:id="rId1" xr:uid="{00000000-0004-0000-0000-000000000000}"/>
  </hyperlinks>
  <pageMargins left="0.75" right="0.75" top="1" bottom="1" header="0.5" footer="0.5"/>
  <pageSetup paperSize="9" orientation="portrait" horizontalDpi="1200" verticalDpi="12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D65-46C9-4717-AEE4-F382A52861CE}">
  <sheetPr codeName="Sheet11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126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24</v>
      </c>
      <c r="D7" s="50">
        <v>85</v>
      </c>
      <c r="E7" s="50">
        <v>62</v>
      </c>
      <c r="F7" s="50">
        <v>64</v>
      </c>
      <c r="G7" s="50">
        <v>39</v>
      </c>
      <c r="H7" s="50">
        <v>134</v>
      </c>
      <c r="I7" s="50">
        <v>42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276</v>
      </c>
      <c r="D8" s="50">
        <v>478</v>
      </c>
      <c r="E8" s="50">
        <v>201</v>
      </c>
      <c r="F8" s="50">
        <v>79</v>
      </c>
      <c r="G8" s="50">
        <v>42</v>
      </c>
      <c r="H8" s="50">
        <v>129</v>
      </c>
      <c r="I8" s="50">
        <v>21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84</v>
      </c>
      <c r="D9" s="50">
        <v>104</v>
      </c>
      <c r="E9" s="50">
        <v>62</v>
      </c>
      <c r="F9" s="50">
        <v>58</v>
      </c>
      <c r="G9" s="50">
        <v>21</v>
      </c>
      <c r="H9" s="50">
        <v>366</v>
      </c>
      <c r="I9" s="50">
        <v>145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113</v>
      </c>
      <c r="D10" s="50">
        <v>146</v>
      </c>
      <c r="E10" s="50">
        <v>113</v>
      </c>
      <c r="F10" s="50">
        <v>64</v>
      </c>
      <c r="G10" s="50">
        <v>46</v>
      </c>
      <c r="H10" s="50">
        <v>195</v>
      </c>
      <c r="I10" s="50">
        <v>22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67</v>
      </c>
      <c r="D11" s="50">
        <v>46</v>
      </c>
      <c r="E11" s="50">
        <v>26</v>
      </c>
      <c r="F11" s="50">
        <v>19</v>
      </c>
      <c r="G11" s="50">
        <v>18</v>
      </c>
      <c r="H11" s="50">
        <v>25</v>
      </c>
      <c r="I11" s="50">
        <v>0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40</v>
      </c>
      <c r="D12" s="50">
        <v>48</v>
      </c>
      <c r="E12" s="50">
        <v>57</v>
      </c>
      <c r="F12" s="50">
        <v>62</v>
      </c>
      <c r="G12" s="50">
        <v>20</v>
      </c>
      <c r="H12" s="50">
        <v>187</v>
      </c>
      <c r="I12" s="50">
        <v>94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22</v>
      </c>
      <c r="D13" s="50">
        <v>36</v>
      </c>
      <c r="E13" s="50">
        <v>24</v>
      </c>
      <c r="F13" s="50">
        <v>18</v>
      </c>
      <c r="G13" s="50">
        <v>15</v>
      </c>
      <c r="H13" s="50">
        <v>189</v>
      </c>
      <c r="I13" s="50">
        <v>43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29</v>
      </c>
      <c r="D14" s="50">
        <v>63</v>
      </c>
      <c r="E14" s="50">
        <v>14</v>
      </c>
      <c r="F14" s="50">
        <v>10</v>
      </c>
      <c r="G14" s="50">
        <v>2</v>
      </c>
      <c r="H14" s="50">
        <v>31</v>
      </c>
      <c r="I14" s="50">
        <v>11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392</v>
      </c>
      <c r="D15" s="50">
        <v>1174</v>
      </c>
      <c r="E15" s="50">
        <v>386</v>
      </c>
      <c r="F15" s="50">
        <v>239</v>
      </c>
      <c r="G15" s="50">
        <v>70</v>
      </c>
      <c r="H15" s="50">
        <v>200</v>
      </c>
      <c r="I15" s="50">
        <v>42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151</v>
      </c>
      <c r="D16" s="50">
        <v>495</v>
      </c>
      <c r="E16" s="50">
        <v>694</v>
      </c>
      <c r="F16" s="50">
        <v>316</v>
      </c>
      <c r="G16" s="50">
        <v>178</v>
      </c>
      <c r="H16" s="50">
        <v>563</v>
      </c>
      <c r="I16" s="50">
        <v>149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48</v>
      </c>
      <c r="D17" s="50">
        <v>78</v>
      </c>
      <c r="E17" s="50">
        <v>93</v>
      </c>
      <c r="F17" s="50">
        <v>286</v>
      </c>
      <c r="G17" s="50">
        <v>194</v>
      </c>
      <c r="H17" s="50">
        <v>187</v>
      </c>
      <c r="I17" s="50">
        <v>49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120</v>
      </c>
      <c r="D18" s="50">
        <v>255</v>
      </c>
      <c r="E18" s="50">
        <v>374</v>
      </c>
      <c r="F18" s="50">
        <v>207</v>
      </c>
      <c r="G18" s="50">
        <v>77</v>
      </c>
      <c r="H18" s="50">
        <v>227</v>
      </c>
      <c r="I18" s="50">
        <v>49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63</v>
      </c>
      <c r="D19" s="50">
        <v>85</v>
      </c>
      <c r="E19" s="50">
        <v>64</v>
      </c>
      <c r="F19" s="50">
        <v>71</v>
      </c>
      <c r="G19" s="50">
        <v>35</v>
      </c>
      <c r="H19" s="50">
        <v>247</v>
      </c>
      <c r="I19" s="50">
        <v>62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321</v>
      </c>
      <c r="D20" s="50">
        <v>432</v>
      </c>
      <c r="E20" s="50">
        <v>127</v>
      </c>
      <c r="F20" s="50">
        <v>46</v>
      </c>
      <c r="G20" s="50">
        <v>17</v>
      </c>
      <c r="H20" s="50">
        <v>31</v>
      </c>
      <c r="I20" s="50">
        <v>1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23</v>
      </c>
      <c r="D21" s="50">
        <v>63</v>
      </c>
      <c r="E21" s="50">
        <v>96</v>
      </c>
      <c r="F21" s="50">
        <v>67</v>
      </c>
      <c r="G21" s="50">
        <v>42</v>
      </c>
      <c r="H21" s="50">
        <v>99</v>
      </c>
      <c r="I21" s="50">
        <v>26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122</v>
      </c>
      <c r="D22" s="50">
        <v>170</v>
      </c>
      <c r="E22" s="50">
        <v>96</v>
      </c>
      <c r="F22" s="50">
        <v>60</v>
      </c>
      <c r="G22" s="50">
        <v>36</v>
      </c>
      <c r="H22" s="50">
        <v>131</v>
      </c>
      <c r="I22" s="50">
        <v>23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0</v>
      </c>
      <c r="D23" s="50">
        <v>0</v>
      </c>
      <c r="E23" s="50">
        <v>5</v>
      </c>
      <c r="F23" s="50">
        <v>1</v>
      </c>
      <c r="G23" s="50">
        <v>0</v>
      </c>
      <c r="H23" s="50">
        <v>5</v>
      </c>
      <c r="I23" s="50">
        <v>2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1349</v>
      </c>
      <c r="D24" s="50">
        <v>1022</v>
      </c>
      <c r="E24" s="50">
        <v>275</v>
      </c>
      <c r="F24" s="50">
        <v>136</v>
      </c>
      <c r="G24" s="50">
        <v>77</v>
      </c>
      <c r="H24" s="50">
        <v>152</v>
      </c>
      <c r="I24" s="50">
        <v>6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35</v>
      </c>
      <c r="D25" s="50">
        <v>40</v>
      </c>
      <c r="E25" s="50">
        <v>56</v>
      </c>
      <c r="F25" s="50">
        <v>27</v>
      </c>
      <c r="G25" s="50">
        <v>20</v>
      </c>
      <c r="H25" s="50">
        <v>75</v>
      </c>
      <c r="I25" s="50">
        <v>5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133</v>
      </c>
      <c r="D26" s="50">
        <v>205</v>
      </c>
      <c r="E26" s="50">
        <v>52</v>
      </c>
      <c r="F26" s="50">
        <v>44</v>
      </c>
      <c r="G26" s="50">
        <v>25</v>
      </c>
      <c r="H26" s="50">
        <v>70</v>
      </c>
      <c r="I26" s="50">
        <v>15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267</v>
      </c>
      <c r="D27" s="50">
        <v>113</v>
      </c>
      <c r="E27" s="50">
        <v>217</v>
      </c>
      <c r="F27" s="50">
        <v>166</v>
      </c>
      <c r="G27" s="50">
        <v>78</v>
      </c>
      <c r="H27" s="50">
        <v>307</v>
      </c>
      <c r="I27" s="50">
        <v>96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49</v>
      </c>
      <c r="D28" s="50">
        <v>73</v>
      </c>
      <c r="E28" s="50">
        <v>17</v>
      </c>
      <c r="F28" s="50">
        <v>16</v>
      </c>
      <c r="G28" s="50">
        <v>7</v>
      </c>
      <c r="H28" s="50">
        <v>21</v>
      </c>
      <c r="I28" s="50">
        <v>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17</v>
      </c>
      <c r="D29" s="50">
        <v>18</v>
      </c>
      <c r="E29" s="50">
        <v>30</v>
      </c>
      <c r="F29" s="50">
        <v>79</v>
      </c>
      <c r="G29" s="50">
        <v>93</v>
      </c>
      <c r="H29" s="50">
        <v>215</v>
      </c>
      <c r="I29" s="50">
        <v>361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63</v>
      </c>
      <c r="D30" s="50">
        <v>90</v>
      </c>
      <c r="E30" s="50">
        <v>267</v>
      </c>
      <c r="F30" s="50">
        <v>213</v>
      </c>
      <c r="G30" s="50">
        <v>59</v>
      </c>
      <c r="H30" s="50">
        <v>525</v>
      </c>
      <c r="I30" s="50">
        <v>105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107</v>
      </c>
      <c r="D31" s="50">
        <v>64</v>
      </c>
      <c r="E31" s="50">
        <v>31</v>
      </c>
      <c r="F31" s="50">
        <v>14</v>
      </c>
      <c r="G31" s="50">
        <v>3</v>
      </c>
      <c r="H31" s="50">
        <v>15</v>
      </c>
      <c r="I31" s="50">
        <v>0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224</v>
      </c>
      <c r="D32" s="50">
        <v>434</v>
      </c>
      <c r="E32" s="50">
        <v>279</v>
      </c>
      <c r="F32" s="50">
        <v>137</v>
      </c>
      <c r="G32" s="50">
        <v>73</v>
      </c>
      <c r="H32" s="50">
        <v>241</v>
      </c>
      <c r="I32" s="50">
        <v>35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18</v>
      </c>
      <c r="D33" s="50">
        <v>32</v>
      </c>
      <c r="E33" s="50">
        <v>14</v>
      </c>
      <c r="F33" s="50">
        <v>12</v>
      </c>
      <c r="G33" s="50">
        <v>7</v>
      </c>
      <c r="H33" s="50">
        <v>44</v>
      </c>
      <c r="I33" s="50">
        <v>1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178</v>
      </c>
      <c r="D34" s="50">
        <v>205</v>
      </c>
      <c r="E34" s="50">
        <v>152</v>
      </c>
      <c r="F34" s="50">
        <v>78</v>
      </c>
      <c r="G34" s="50">
        <v>64</v>
      </c>
      <c r="H34" s="50">
        <v>175</v>
      </c>
      <c r="I34" s="50">
        <v>67</v>
      </c>
    </row>
    <row r="35" spans="1:15" ht="11.25" customHeight="1">
      <c r="A35" s="52">
        <v>16260</v>
      </c>
      <c r="B35" s="52" t="s">
        <v>81</v>
      </c>
      <c r="C35" s="50">
        <v>99</v>
      </c>
      <c r="D35" s="50">
        <v>127</v>
      </c>
      <c r="E35" s="50">
        <v>186</v>
      </c>
      <c r="F35" s="50">
        <v>121</v>
      </c>
      <c r="G35" s="50">
        <v>57</v>
      </c>
      <c r="H35" s="50">
        <v>246</v>
      </c>
      <c r="I35" s="50">
        <v>31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14</v>
      </c>
      <c r="D36" s="50">
        <v>46</v>
      </c>
      <c r="E36" s="50">
        <v>23</v>
      </c>
      <c r="F36" s="50">
        <v>35</v>
      </c>
      <c r="G36" s="50">
        <v>20</v>
      </c>
      <c r="H36" s="50">
        <v>252</v>
      </c>
      <c r="I36" s="50">
        <v>160</v>
      </c>
    </row>
    <row r="37" spans="1:15" ht="11.25" customHeight="1">
      <c r="A37" s="52">
        <v>16400</v>
      </c>
      <c r="B37" s="52" t="s">
        <v>184</v>
      </c>
      <c r="C37" s="50">
        <v>49</v>
      </c>
      <c r="D37" s="50">
        <v>55</v>
      </c>
      <c r="E37" s="50">
        <v>115</v>
      </c>
      <c r="F37" s="50">
        <v>107</v>
      </c>
      <c r="G37" s="50">
        <v>47</v>
      </c>
      <c r="H37" s="50">
        <v>231</v>
      </c>
      <c r="I37" s="50">
        <v>74</v>
      </c>
    </row>
    <row r="38" spans="1:15" ht="11.25" customHeight="1">
      <c r="A38" s="52">
        <v>16490</v>
      </c>
      <c r="B38" s="52" t="s">
        <v>185</v>
      </c>
      <c r="C38" s="50">
        <v>27</v>
      </c>
      <c r="D38" s="50">
        <v>41</v>
      </c>
      <c r="E38" s="50">
        <v>33</v>
      </c>
      <c r="F38" s="50">
        <v>52</v>
      </c>
      <c r="G38" s="50">
        <v>31</v>
      </c>
      <c r="H38" s="50">
        <v>157</v>
      </c>
      <c r="I38" s="50">
        <v>25</v>
      </c>
    </row>
    <row r="39" spans="1:15" ht="11.25" customHeight="1">
      <c r="A39" s="52">
        <v>16550</v>
      </c>
      <c r="B39" s="52" t="s">
        <v>187</v>
      </c>
      <c r="C39" s="50">
        <v>146</v>
      </c>
      <c r="D39" s="50">
        <v>226</v>
      </c>
      <c r="E39" s="50">
        <v>92</v>
      </c>
      <c r="F39" s="50">
        <v>41</v>
      </c>
      <c r="G39" s="50">
        <v>19</v>
      </c>
      <c r="H39" s="50">
        <v>31</v>
      </c>
      <c r="I39" s="50">
        <v>5</v>
      </c>
    </row>
    <row r="40" spans="1:15" ht="11.25" customHeight="1">
      <c r="A40" s="52">
        <v>16700</v>
      </c>
      <c r="B40" s="52" t="s">
        <v>87</v>
      </c>
      <c r="C40" s="50">
        <v>7</v>
      </c>
      <c r="D40" s="50">
        <v>11</v>
      </c>
      <c r="E40" s="50">
        <v>17</v>
      </c>
      <c r="F40" s="50">
        <v>15</v>
      </c>
      <c r="G40" s="50">
        <v>2</v>
      </c>
      <c r="H40" s="50">
        <v>96</v>
      </c>
      <c r="I40" s="50">
        <v>62</v>
      </c>
    </row>
    <row r="41" spans="1:15" ht="11.25" customHeight="1">
      <c r="A41" s="52">
        <v>16900</v>
      </c>
      <c r="B41" s="52" t="s">
        <v>89</v>
      </c>
      <c r="C41" s="50">
        <v>10</v>
      </c>
      <c r="D41" s="50">
        <v>31</v>
      </c>
      <c r="E41" s="50">
        <v>39</v>
      </c>
      <c r="F41" s="50">
        <v>75</v>
      </c>
      <c r="G41" s="50">
        <v>18</v>
      </c>
      <c r="H41" s="50">
        <v>91</v>
      </c>
      <c r="I41" s="50">
        <v>28</v>
      </c>
    </row>
    <row r="42" spans="1:15" ht="11.25" customHeight="1">
      <c r="A42" s="52">
        <v>17100</v>
      </c>
      <c r="B42" s="52" t="s">
        <v>93</v>
      </c>
      <c r="C42" s="50">
        <v>11</v>
      </c>
      <c r="D42" s="50">
        <v>28</v>
      </c>
      <c r="E42" s="50">
        <v>69</v>
      </c>
      <c r="F42" s="50">
        <v>9</v>
      </c>
      <c r="G42" s="50">
        <v>4</v>
      </c>
      <c r="H42" s="50">
        <v>40</v>
      </c>
      <c r="I42" s="50">
        <v>4</v>
      </c>
    </row>
    <row r="43" spans="1:15" ht="11.25" customHeight="1">
      <c r="A43" s="52">
        <v>17150</v>
      </c>
      <c r="B43" s="52" t="s">
        <v>193</v>
      </c>
      <c r="C43" s="50">
        <v>118</v>
      </c>
      <c r="D43" s="50">
        <v>375</v>
      </c>
      <c r="E43" s="50">
        <v>177</v>
      </c>
      <c r="F43" s="50">
        <v>144</v>
      </c>
      <c r="G43" s="50">
        <v>45</v>
      </c>
      <c r="H43" s="50">
        <v>229</v>
      </c>
      <c r="I43" s="50">
        <v>36</v>
      </c>
    </row>
    <row r="44" spans="1:15" ht="11.25" customHeight="1">
      <c r="A44" s="52">
        <v>17200</v>
      </c>
      <c r="B44" s="52" t="s">
        <v>194</v>
      </c>
      <c r="C44" s="50">
        <v>689</v>
      </c>
      <c r="D44" s="50">
        <v>344</v>
      </c>
      <c r="E44" s="50">
        <v>119</v>
      </c>
      <c r="F44" s="50">
        <v>47</v>
      </c>
      <c r="G44" s="50">
        <v>49</v>
      </c>
      <c r="H44" s="50">
        <v>223</v>
      </c>
      <c r="I44" s="50">
        <v>48</v>
      </c>
    </row>
    <row r="45" spans="1:15" ht="11.25" customHeight="1">
      <c r="A45" s="52">
        <v>17420</v>
      </c>
      <c r="B45" s="52" t="s">
        <v>196</v>
      </c>
      <c r="C45" s="50">
        <v>42</v>
      </c>
      <c r="D45" s="50">
        <v>26</v>
      </c>
      <c r="E45" s="50">
        <v>27</v>
      </c>
      <c r="F45" s="50">
        <v>31</v>
      </c>
      <c r="G45" s="50">
        <v>31</v>
      </c>
      <c r="H45" s="50">
        <v>149</v>
      </c>
      <c r="I45" s="50">
        <v>128</v>
      </c>
    </row>
    <row r="46" spans="1:15" ht="11.25" customHeight="1">
      <c r="A46" s="52">
        <v>17550</v>
      </c>
      <c r="B46" s="52" t="s">
        <v>96</v>
      </c>
      <c r="C46" s="50">
        <v>42</v>
      </c>
      <c r="D46" s="50">
        <v>105</v>
      </c>
      <c r="E46" s="50">
        <v>145</v>
      </c>
      <c r="F46" s="50">
        <v>63</v>
      </c>
      <c r="G46" s="50">
        <v>64</v>
      </c>
      <c r="H46" s="50">
        <v>258</v>
      </c>
      <c r="I46" s="50">
        <v>74</v>
      </c>
    </row>
    <row r="47" spans="1:15" ht="11.25" customHeight="1">
      <c r="A47" s="52">
        <v>18050</v>
      </c>
      <c r="B47" s="52" t="s">
        <v>199</v>
      </c>
      <c r="C47" s="50">
        <v>34</v>
      </c>
      <c r="D47" s="50">
        <v>22</v>
      </c>
      <c r="E47" s="50">
        <v>11</v>
      </c>
      <c r="F47" s="50">
        <v>6</v>
      </c>
      <c r="G47" s="50">
        <v>3</v>
      </c>
      <c r="H47" s="50">
        <v>11</v>
      </c>
      <c r="I47" s="50">
        <v>1</v>
      </c>
    </row>
    <row r="48" spans="1:15" ht="11.25" customHeight="1">
      <c r="A48" s="52">
        <v>18250</v>
      </c>
      <c r="B48" s="52" t="s">
        <v>201</v>
      </c>
      <c r="C48" s="50">
        <v>73</v>
      </c>
      <c r="D48" s="50">
        <v>226</v>
      </c>
      <c r="E48" s="50">
        <v>114</v>
      </c>
      <c r="F48" s="50">
        <v>29</v>
      </c>
      <c r="G48" s="50">
        <v>20</v>
      </c>
      <c r="H48" s="50">
        <v>82</v>
      </c>
      <c r="I48" s="50">
        <v>13</v>
      </c>
    </row>
    <row r="49" spans="1:10" ht="11.25" customHeight="1">
      <c r="A49" s="52">
        <v>18400</v>
      </c>
      <c r="B49" s="52" t="s">
        <v>202</v>
      </c>
      <c r="C49" s="50">
        <v>10</v>
      </c>
      <c r="D49" s="50">
        <v>27</v>
      </c>
      <c r="E49" s="50">
        <v>32</v>
      </c>
      <c r="F49" s="50">
        <v>40</v>
      </c>
      <c r="G49" s="50">
        <v>51</v>
      </c>
      <c r="H49" s="50">
        <v>147</v>
      </c>
      <c r="I49" s="50">
        <v>22</v>
      </c>
      <c r="J49" s="4"/>
    </row>
    <row r="50" spans="1:10" ht="11.25" customHeight="1">
      <c r="A50" s="52">
        <v>18450</v>
      </c>
      <c r="B50" s="52" t="s">
        <v>104</v>
      </c>
      <c r="C50" s="50">
        <v>114</v>
      </c>
      <c r="D50" s="50">
        <v>291</v>
      </c>
      <c r="E50" s="50">
        <v>581</v>
      </c>
      <c r="F50" s="50">
        <v>476</v>
      </c>
      <c r="G50" s="50">
        <v>196</v>
      </c>
      <c r="H50" s="50">
        <v>439</v>
      </c>
      <c r="I50" s="50">
        <v>101</v>
      </c>
      <c r="J50" s="4"/>
    </row>
    <row r="51" spans="1:10" ht="11.25" customHeight="1">
      <c r="A51" s="52">
        <v>18500</v>
      </c>
      <c r="B51" s="52" t="s">
        <v>203</v>
      </c>
      <c r="C51" s="50">
        <v>73</v>
      </c>
      <c r="D51" s="50">
        <v>88</v>
      </c>
      <c r="E51" s="50">
        <v>26</v>
      </c>
      <c r="F51" s="50">
        <v>19</v>
      </c>
      <c r="G51" s="50">
        <v>3</v>
      </c>
      <c r="H51" s="50">
        <v>12</v>
      </c>
      <c r="I51" s="50">
        <v>7</v>
      </c>
      <c r="J51" s="4"/>
    </row>
    <row r="52" spans="1:10" ht="11.25" customHeight="1">
      <c r="A52" s="52">
        <v>20570</v>
      </c>
      <c r="B52" s="52" t="s">
        <v>18</v>
      </c>
      <c r="C52" s="50">
        <v>426</v>
      </c>
      <c r="D52" s="50">
        <v>456</v>
      </c>
      <c r="E52" s="50">
        <v>249</v>
      </c>
      <c r="F52" s="50">
        <v>95</v>
      </c>
      <c r="G52" s="50">
        <v>59</v>
      </c>
      <c r="H52" s="50">
        <v>179</v>
      </c>
      <c r="I52" s="50">
        <v>22</v>
      </c>
    </row>
    <row r="53" spans="1:10" ht="11.25" customHeight="1">
      <c r="A53" s="52">
        <v>20660</v>
      </c>
      <c r="B53" s="52" t="s">
        <v>19</v>
      </c>
      <c r="C53" s="50">
        <v>348</v>
      </c>
      <c r="D53" s="50">
        <v>365</v>
      </c>
      <c r="E53" s="50">
        <v>50</v>
      </c>
      <c r="F53" s="50">
        <v>32</v>
      </c>
      <c r="G53" s="50">
        <v>31</v>
      </c>
      <c r="H53" s="50">
        <v>69</v>
      </c>
      <c r="I53" s="50">
        <v>1</v>
      </c>
    </row>
    <row r="54" spans="1:10" ht="11.25" customHeight="1">
      <c r="A54" s="52">
        <v>20910</v>
      </c>
      <c r="B54" s="52" t="s">
        <v>141</v>
      </c>
      <c r="C54" s="50">
        <v>421</v>
      </c>
      <c r="D54" s="50">
        <v>488</v>
      </c>
      <c r="E54" s="50">
        <v>93</v>
      </c>
      <c r="F54" s="50">
        <v>88</v>
      </c>
      <c r="G54" s="50">
        <v>45</v>
      </c>
      <c r="H54" s="50">
        <v>147</v>
      </c>
      <c r="I54" s="50">
        <v>10</v>
      </c>
    </row>
    <row r="55" spans="1:10" ht="11.25" customHeight="1">
      <c r="A55" s="52">
        <v>21110</v>
      </c>
      <c r="B55" s="52" t="s">
        <v>24</v>
      </c>
      <c r="C55" s="50">
        <v>817</v>
      </c>
      <c r="D55" s="50">
        <v>1168</v>
      </c>
      <c r="E55" s="50">
        <v>271</v>
      </c>
      <c r="F55" s="50">
        <v>169</v>
      </c>
      <c r="G55" s="50">
        <v>87</v>
      </c>
      <c r="H55" s="50">
        <v>198</v>
      </c>
      <c r="I55" s="50">
        <v>2</v>
      </c>
    </row>
    <row r="56" spans="1:10" ht="11.25" customHeight="1">
      <c r="A56" s="52">
        <v>21180</v>
      </c>
      <c r="B56" s="52" t="s">
        <v>26</v>
      </c>
      <c r="C56" s="50">
        <v>201</v>
      </c>
      <c r="D56" s="50">
        <v>181</v>
      </c>
      <c r="E56" s="50">
        <v>48</v>
      </c>
      <c r="F56" s="50">
        <v>36</v>
      </c>
      <c r="G56" s="50">
        <v>29</v>
      </c>
      <c r="H56" s="50">
        <v>141</v>
      </c>
      <c r="I56" s="50">
        <v>22</v>
      </c>
    </row>
    <row r="57" spans="1:10" ht="11.25" customHeight="1">
      <c r="A57" s="52">
        <v>21450</v>
      </c>
      <c r="B57" s="52" t="s">
        <v>35</v>
      </c>
      <c r="C57" s="50">
        <v>16</v>
      </c>
      <c r="D57" s="50">
        <v>43</v>
      </c>
      <c r="E57" s="50">
        <v>44</v>
      </c>
      <c r="F57" s="50">
        <v>53</v>
      </c>
      <c r="G57" s="50">
        <v>32</v>
      </c>
      <c r="H57" s="50">
        <v>101</v>
      </c>
      <c r="I57" s="50">
        <v>5</v>
      </c>
    </row>
    <row r="58" spans="1:10" ht="11.25" customHeight="1">
      <c r="A58" s="52">
        <v>21610</v>
      </c>
      <c r="B58" s="52" t="s">
        <v>36</v>
      </c>
      <c r="C58" s="50">
        <v>93</v>
      </c>
      <c r="D58" s="50">
        <v>105</v>
      </c>
      <c r="E58" s="50">
        <v>17</v>
      </c>
      <c r="F58" s="50">
        <v>35</v>
      </c>
      <c r="G58" s="50">
        <v>29</v>
      </c>
      <c r="H58" s="50">
        <v>97</v>
      </c>
      <c r="I58" s="50">
        <v>25</v>
      </c>
    </row>
    <row r="59" spans="1:10" ht="11.25" customHeight="1">
      <c r="A59" s="52">
        <v>21890</v>
      </c>
      <c r="B59" s="52" t="s">
        <v>41</v>
      </c>
      <c r="C59" s="50">
        <v>536</v>
      </c>
      <c r="D59" s="50">
        <v>909</v>
      </c>
      <c r="E59" s="50">
        <v>155</v>
      </c>
      <c r="F59" s="50">
        <v>77</v>
      </c>
      <c r="G59" s="50">
        <v>29</v>
      </c>
      <c r="H59" s="50">
        <v>83</v>
      </c>
      <c r="I59" s="50">
        <v>8</v>
      </c>
    </row>
    <row r="60" spans="1:10" ht="11.25" customHeight="1">
      <c r="A60" s="52">
        <v>22170</v>
      </c>
      <c r="B60" s="52" t="s">
        <v>43</v>
      </c>
      <c r="C60" s="50">
        <v>183</v>
      </c>
      <c r="D60" s="50">
        <v>140</v>
      </c>
      <c r="E60" s="50">
        <v>87</v>
      </c>
      <c r="F60" s="50">
        <v>105</v>
      </c>
      <c r="G60" s="50">
        <v>40</v>
      </c>
      <c r="H60" s="50">
        <v>110</v>
      </c>
      <c r="I60" s="50">
        <v>17</v>
      </c>
    </row>
    <row r="61" spans="1:10" ht="11.25" customHeight="1">
      <c r="A61" s="52">
        <v>22310</v>
      </c>
      <c r="B61" s="52" t="s">
        <v>154</v>
      </c>
      <c r="C61" s="50">
        <v>662</v>
      </c>
      <c r="D61" s="50">
        <v>981</v>
      </c>
      <c r="E61" s="50">
        <v>154</v>
      </c>
      <c r="F61" s="50">
        <v>91</v>
      </c>
      <c r="G61" s="50">
        <v>31</v>
      </c>
      <c r="H61" s="50">
        <v>81</v>
      </c>
      <c r="I61" s="50">
        <v>2</v>
      </c>
    </row>
    <row r="62" spans="1:10" ht="11.25" customHeight="1">
      <c r="A62" s="52">
        <v>22620</v>
      </c>
      <c r="B62" s="52" t="s">
        <v>157</v>
      </c>
      <c r="C62" s="50">
        <v>312</v>
      </c>
      <c r="D62" s="50">
        <v>520</v>
      </c>
      <c r="E62" s="50">
        <v>401</v>
      </c>
      <c r="F62" s="50">
        <v>246</v>
      </c>
      <c r="G62" s="50">
        <v>211</v>
      </c>
      <c r="H62" s="50">
        <v>468</v>
      </c>
      <c r="I62" s="50">
        <v>34</v>
      </c>
    </row>
    <row r="63" spans="1:10" ht="11.25" customHeight="1">
      <c r="A63" s="52">
        <v>22670</v>
      </c>
      <c r="B63" s="52" t="s">
        <v>158</v>
      </c>
      <c r="C63" s="50">
        <v>293</v>
      </c>
      <c r="D63" s="50">
        <v>228</v>
      </c>
      <c r="E63" s="50">
        <v>48</v>
      </c>
      <c r="F63" s="50">
        <v>113</v>
      </c>
      <c r="G63" s="50">
        <v>43</v>
      </c>
      <c r="H63" s="50">
        <v>343</v>
      </c>
      <c r="I63" s="50">
        <v>127</v>
      </c>
    </row>
    <row r="64" spans="1:10" ht="11.25" customHeight="1">
      <c r="A64" s="52">
        <v>22750</v>
      </c>
      <c r="B64" s="52" t="s">
        <v>159</v>
      </c>
      <c r="C64" s="50">
        <v>370</v>
      </c>
      <c r="D64" s="50">
        <v>420</v>
      </c>
      <c r="E64" s="50">
        <v>253</v>
      </c>
      <c r="F64" s="50">
        <v>231</v>
      </c>
      <c r="G64" s="50">
        <v>128</v>
      </c>
      <c r="H64" s="50">
        <v>359</v>
      </c>
      <c r="I64" s="50">
        <v>43</v>
      </c>
    </row>
    <row r="65" spans="1:9" ht="11.25" customHeight="1">
      <c r="A65" s="52">
        <v>23110</v>
      </c>
      <c r="B65" s="52" t="s">
        <v>161</v>
      </c>
      <c r="C65" s="50">
        <v>295</v>
      </c>
      <c r="D65" s="50">
        <v>281</v>
      </c>
      <c r="E65" s="50">
        <v>48</v>
      </c>
      <c r="F65" s="50">
        <v>38</v>
      </c>
      <c r="G65" s="50">
        <v>18</v>
      </c>
      <c r="H65" s="50">
        <v>34</v>
      </c>
      <c r="I65" s="50">
        <v>2</v>
      </c>
    </row>
    <row r="66" spans="1:9" ht="11.25" customHeight="1">
      <c r="A66" s="52">
        <v>23270</v>
      </c>
      <c r="B66" s="52" t="s">
        <v>49</v>
      </c>
      <c r="C66" s="50">
        <v>163</v>
      </c>
      <c r="D66" s="50">
        <v>100</v>
      </c>
      <c r="E66" s="50">
        <v>106</v>
      </c>
      <c r="F66" s="50">
        <v>92</v>
      </c>
      <c r="G66" s="50">
        <v>69</v>
      </c>
      <c r="H66" s="50">
        <v>495</v>
      </c>
      <c r="I66" s="50">
        <v>96</v>
      </c>
    </row>
    <row r="67" spans="1:9" ht="11.25" customHeight="1">
      <c r="A67" s="52">
        <v>23430</v>
      </c>
      <c r="B67" s="52" t="s">
        <v>166</v>
      </c>
      <c r="C67" s="50">
        <v>298</v>
      </c>
      <c r="D67" s="50">
        <v>348</v>
      </c>
      <c r="E67" s="50">
        <v>63</v>
      </c>
      <c r="F67" s="50">
        <v>43</v>
      </c>
      <c r="G67" s="50">
        <v>16</v>
      </c>
      <c r="H67" s="50">
        <v>91</v>
      </c>
      <c r="I67" s="50">
        <v>31</v>
      </c>
    </row>
    <row r="68" spans="1:9" ht="11.25" customHeight="1">
      <c r="A68" s="52">
        <v>23670</v>
      </c>
      <c r="B68" s="52" t="s">
        <v>54</v>
      </c>
      <c r="C68" s="50">
        <v>252</v>
      </c>
      <c r="D68" s="50">
        <v>154</v>
      </c>
      <c r="E68" s="50">
        <v>52</v>
      </c>
      <c r="F68" s="50">
        <v>32</v>
      </c>
      <c r="G68" s="50">
        <v>55</v>
      </c>
      <c r="H68" s="50">
        <v>251</v>
      </c>
      <c r="I68" s="50">
        <v>39</v>
      </c>
    </row>
    <row r="69" spans="1:9" ht="11.25" customHeight="1">
      <c r="A69" s="52">
        <v>24210</v>
      </c>
      <c r="B69" s="52" t="s">
        <v>63</v>
      </c>
      <c r="C69" s="50">
        <v>191</v>
      </c>
      <c r="D69" s="50">
        <v>132</v>
      </c>
      <c r="E69" s="50">
        <v>13</v>
      </c>
      <c r="F69" s="50">
        <v>9</v>
      </c>
      <c r="G69" s="50">
        <v>13</v>
      </c>
      <c r="H69" s="50">
        <v>33</v>
      </c>
      <c r="I69" s="50">
        <v>1</v>
      </c>
    </row>
    <row r="70" spans="1:9" ht="11.25" customHeight="1">
      <c r="A70" s="52">
        <v>24330</v>
      </c>
      <c r="B70" s="52" t="s">
        <v>64</v>
      </c>
      <c r="C70" s="50">
        <v>165</v>
      </c>
      <c r="D70" s="50">
        <v>90</v>
      </c>
      <c r="E70" s="50">
        <v>69</v>
      </c>
      <c r="F70" s="50">
        <v>61</v>
      </c>
      <c r="G70" s="50">
        <v>26</v>
      </c>
      <c r="H70" s="50">
        <v>91</v>
      </c>
      <c r="I70" s="50">
        <v>20</v>
      </c>
    </row>
    <row r="71" spans="1:9" ht="11.25" customHeight="1">
      <c r="A71" s="52">
        <v>24410</v>
      </c>
      <c r="B71" s="52" t="s">
        <v>66</v>
      </c>
      <c r="C71" s="50">
        <v>250</v>
      </c>
      <c r="D71" s="50">
        <v>165</v>
      </c>
      <c r="E71" s="50">
        <v>39</v>
      </c>
      <c r="F71" s="50">
        <v>15</v>
      </c>
      <c r="G71" s="50">
        <v>28</v>
      </c>
      <c r="H71" s="50">
        <v>48</v>
      </c>
      <c r="I71" s="50">
        <v>5</v>
      </c>
    </row>
    <row r="72" spans="1:9" ht="11.25" customHeight="1">
      <c r="A72" s="52">
        <v>24600</v>
      </c>
      <c r="B72" s="52" t="s">
        <v>67</v>
      </c>
      <c r="C72" s="50">
        <v>380</v>
      </c>
      <c r="D72" s="50">
        <v>164</v>
      </c>
      <c r="E72" s="50">
        <v>49</v>
      </c>
      <c r="F72" s="50">
        <v>27</v>
      </c>
      <c r="G72" s="50">
        <v>24</v>
      </c>
      <c r="H72" s="50">
        <v>109</v>
      </c>
      <c r="I72" s="50">
        <v>16</v>
      </c>
    </row>
    <row r="73" spans="1:9" ht="11.25" customHeight="1">
      <c r="A73" s="52">
        <v>24650</v>
      </c>
      <c r="B73" s="52" t="s">
        <v>68</v>
      </c>
      <c r="C73" s="50">
        <v>60</v>
      </c>
      <c r="D73" s="50">
        <v>40</v>
      </c>
      <c r="E73" s="50">
        <v>26</v>
      </c>
      <c r="F73" s="50">
        <v>51</v>
      </c>
      <c r="G73" s="50">
        <v>20</v>
      </c>
      <c r="H73" s="50">
        <v>82</v>
      </c>
      <c r="I73" s="50">
        <v>24</v>
      </c>
    </row>
    <row r="74" spans="1:9" ht="11.25" customHeight="1">
      <c r="A74" s="52">
        <v>24850</v>
      </c>
      <c r="B74" s="52" t="s">
        <v>71</v>
      </c>
      <c r="C74" s="50">
        <v>45</v>
      </c>
      <c r="D74" s="50">
        <v>79</v>
      </c>
      <c r="E74" s="50">
        <v>70</v>
      </c>
      <c r="F74" s="50">
        <v>53</v>
      </c>
      <c r="G74" s="50">
        <v>61</v>
      </c>
      <c r="H74" s="50">
        <v>241</v>
      </c>
      <c r="I74" s="50">
        <v>6</v>
      </c>
    </row>
    <row r="75" spans="1:9" ht="11.25" customHeight="1">
      <c r="A75" s="52">
        <v>24970</v>
      </c>
      <c r="B75" s="52" t="s">
        <v>72</v>
      </c>
      <c r="C75" s="50">
        <v>628</v>
      </c>
      <c r="D75" s="50">
        <v>539</v>
      </c>
      <c r="E75" s="50">
        <v>93</v>
      </c>
      <c r="F75" s="50">
        <v>68</v>
      </c>
      <c r="G75" s="50">
        <v>26</v>
      </c>
      <c r="H75" s="50">
        <v>97</v>
      </c>
      <c r="I75" s="50">
        <v>15</v>
      </c>
    </row>
    <row r="76" spans="1:9" ht="11.25" customHeight="1">
      <c r="A76" s="52">
        <v>25060</v>
      </c>
      <c r="B76" s="52" t="s">
        <v>169</v>
      </c>
      <c r="C76" s="50">
        <v>383</v>
      </c>
      <c r="D76" s="50">
        <v>460</v>
      </c>
      <c r="E76" s="50">
        <v>144</v>
      </c>
      <c r="F76" s="50">
        <v>367</v>
      </c>
      <c r="G76" s="50">
        <v>96</v>
      </c>
      <c r="H76" s="50">
        <v>157</v>
      </c>
      <c r="I76" s="50">
        <v>8</v>
      </c>
    </row>
    <row r="77" spans="1:9" ht="11.25" customHeight="1">
      <c r="A77" s="52">
        <v>25150</v>
      </c>
      <c r="B77" s="52" t="s">
        <v>170</v>
      </c>
      <c r="C77" s="50">
        <v>24</v>
      </c>
      <c r="D77" s="50">
        <v>47</v>
      </c>
      <c r="E77" s="50">
        <v>18</v>
      </c>
      <c r="F77" s="50">
        <v>37</v>
      </c>
      <c r="G77" s="50">
        <v>16</v>
      </c>
      <c r="H77" s="50">
        <v>64</v>
      </c>
      <c r="I77" s="50">
        <v>4</v>
      </c>
    </row>
    <row r="78" spans="1:9" ht="11.25" customHeight="1">
      <c r="A78" s="52">
        <v>25250</v>
      </c>
      <c r="B78" s="52" t="s">
        <v>73</v>
      </c>
      <c r="C78" s="50">
        <v>712</v>
      </c>
      <c r="D78" s="50">
        <v>760</v>
      </c>
      <c r="E78" s="50">
        <v>224</v>
      </c>
      <c r="F78" s="50">
        <v>106</v>
      </c>
      <c r="G78" s="50">
        <v>55</v>
      </c>
      <c r="H78" s="50">
        <v>122</v>
      </c>
      <c r="I78" s="50">
        <v>2</v>
      </c>
    </row>
    <row r="79" spans="1:9" ht="11.25" customHeight="1">
      <c r="A79" s="52">
        <v>25340</v>
      </c>
      <c r="B79" s="52" t="s">
        <v>172</v>
      </c>
      <c r="C79" s="50">
        <v>233</v>
      </c>
      <c r="D79" s="50">
        <v>322</v>
      </c>
      <c r="E79" s="50">
        <v>134</v>
      </c>
      <c r="F79" s="50">
        <v>120</v>
      </c>
      <c r="G79" s="50">
        <v>103</v>
      </c>
      <c r="H79" s="50">
        <v>160</v>
      </c>
      <c r="I79" s="50">
        <v>17</v>
      </c>
    </row>
    <row r="80" spans="1:9" ht="11.25" customHeight="1">
      <c r="A80" s="52">
        <v>25710</v>
      </c>
      <c r="B80" s="52" t="s">
        <v>77</v>
      </c>
      <c r="C80" s="50">
        <v>16</v>
      </c>
      <c r="D80" s="50">
        <v>5</v>
      </c>
      <c r="E80" s="50">
        <v>0</v>
      </c>
      <c r="F80" s="50">
        <v>0</v>
      </c>
      <c r="G80" s="50">
        <v>1</v>
      </c>
      <c r="H80" s="50">
        <v>4</v>
      </c>
      <c r="I80" s="50">
        <v>0</v>
      </c>
    </row>
    <row r="81" spans="1:9" ht="11.25" customHeight="1">
      <c r="A81" s="52">
        <v>25900</v>
      </c>
      <c r="B81" s="52" t="s">
        <v>183</v>
      </c>
      <c r="C81" s="50">
        <v>906</v>
      </c>
      <c r="D81" s="50">
        <v>467</v>
      </c>
      <c r="E81" s="50">
        <v>137</v>
      </c>
      <c r="F81" s="50">
        <v>54</v>
      </c>
      <c r="G81" s="50">
        <v>43</v>
      </c>
      <c r="H81" s="50">
        <v>117</v>
      </c>
      <c r="I81" s="50">
        <v>1</v>
      </c>
    </row>
    <row r="82" spans="1:9" ht="11.25" customHeight="1">
      <c r="A82" s="52">
        <v>26080</v>
      </c>
      <c r="B82" s="52" t="s">
        <v>186</v>
      </c>
      <c r="C82" s="50">
        <v>17</v>
      </c>
      <c r="D82" s="50">
        <v>23</v>
      </c>
      <c r="E82" s="50">
        <v>21</v>
      </c>
      <c r="F82" s="50">
        <v>4</v>
      </c>
      <c r="G82" s="50">
        <v>3</v>
      </c>
      <c r="H82" s="50">
        <v>4</v>
      </c>
      <c r="I82" s="50">
        <v>0</v>
      </c>
    </row>
    <row r="83" spans="1:9" ht="11.25" customHeight="1">
      <c r="A83" s="52">
        <v>26350</v>
      </c>
      <c r="B83" s="52" t="s">
        <v>92</v>
      </c>
      <c r="C83" s="50">
        <v>445</v>
      </c>
      <c r="D83" s="50">
        <v>542</v>
      </c>
      <c r="E83" s="50">
        <v>129</v>
      </c>
      <c r="F83" s="50">
        <v>46</v>
      </c>
      <c r="G83" s="50">
        <v>23</v>
      </c>
      <c r="H83" s="50">
        <v>55</v>
      </c>
      <c r="I83" s="50">
        <v>3</v>
      </c>
    </row>
    <row r="84" spans="1:9" ht="11.25" customHeight="1">
      <c r="A84" s="52">
        <v>26490</v>
      </c>
      <c r="B84" s="52" t="s">
        <v>192</v>
      </c>
      <c r="C84" s="50">
        <v>49</v>
      </c>
      <c r="D84" s="50">
        <v>42</v>
      </c>
      <c r="E84" s="50">
        <v>27</v>
      </c>
      <c r="F84" s="50">
        <v>22</v>
      </c>
      <c r="G84" s="50">
        <v>13</v>
      </c>
      <c r="H84" s="50">
        <v>40</v>
      </c>
      <c r="I84" s="50">
        <v>3</v>
      </c>
    </row>
    <row r="85" spans="1:9" ht="11.25" customHeight="1">
      <c r="A85" s="52">
        <v>26980</v>
      </c>
      <c r="B85" s="52" t="s">
        <v>101</v>
      </c>
      <c r="C85" s="50">
        <v>557</v>
      </c>
      <c r="D85" s="50">
        <v>413</v>
      </c>
      <c r="E85" s="50">
        <v>143</v>
      </c>
      <c r="F85" s="50">
        <v>95</v>
      </c>
      <c r="G85" s="50">
        <v>36</v>
      </c>
      <c r="H85" s="50">
        <v>169</v>
      </c>
      <c r="I85" s="50">
        <v>28</v>
      </c>
    </row>
    <row r="86" spans="1:9" ht="11.25" customHeight="1">
      <c r="A86" s="52">
        <v>27070</v>
      </c>
      <c r="B86" s="52" t="s">
        <v>102</v>
      </c>
      <c r="C86" s="50">
        <v>76</v>
      </c>
      <c r="D86" s="50">
        <v>150</v>
      </c>
      <c r="E86" s="50">
        <v>30</v>
      </c>
      <c r="F86" s="50">
        <v>34</v>
      </c>
      <c r="G86" s="50">
        <v>13</v>
      </c>
      <c r="H86" s="50">
        <v>105</v>
      </c>
      <c r="I86" s="50">
        <v>10</v>
      </c>
    </row>
    <row r="87" spans="1:9" ht="11.25" customHeight="1">
      <c r="A87" s="52">
        <v>27170</v>
      </c>
      <c r="B87" s="52" t="s">
        <v>103</v>
      </c>
      <c r="C87" s="50">
        <v>4</v>
      </c>
      <c r="D87" s="50">
        <v>8</v>
      </c>
      <c r="E87" s="50">
        <v>26</v>
      </c>
      <c r="F87" s="50">
        <v>42</v>
      </c>
      <c r="G87" s="50">
        <v>34</v>
      </c>
      <c r="H87" s="50">
        <v>136</v>
      </c>
      <c r="I87" s="50">
        <v>15</v>
      </c>
    </row>
    <row r="88" spans="1:9" ht="11.25" customHeight="1">
      <c r="A88" s="52">
        <v>27260</v>
      </c>
      <c r="B88" s="52" t="s">
        <v>105</v>
      </c>
      <c r="C88" s="50">
        <v>33</v>
      </c>
      <c r="D88" s="50">
        <v>22</v>
      </c>
      <c r="E88" s="50">
        <v>10</v>
      </c>
      <c r="F88" s="50">
        <v>0</v>
      </c>
      <c r="G88" s="50">
        <v>10</v>
      </c>
      <c r="H88" s="50">
        <v>74</v>
      </c>
      <c r="I88" s="50">
        <v>19</v>
      </c>
    </row>
    <row r="89" spans="1:9" ht="11.25" customHeight="1">
      <c r="A89" s="52">
        <v>27350</v>
      </c>
      <c r="B89" s="52" t="s">
        <v>106</v>
      </c>
      <c r="C89" s="50">
        <v>2046</v>
      </c>
      <c r="D89" s="50">
        <v>1271</v>
      </c>
      <c r="E89" s="50">
        <v>375</v>
      </c>
      <c r="F89" s="50">
        <v>154</v>
      </c>
      <c r="G89" s="50">
        <v>83</v>
      </c>
      <c r="H89" s="50">
        <v>232</v>
      </c>
      <c r="I89" s="50">
        <v>1</v>
      </c>
    </row>
    <row r="90" spans="1:9" ht="11.25" customHeight="1">
      <c r="A90" s="52">
        <v>27450</v>
      </c>
      <c r="B90" s="52" t="s">
        <v>204</v>
      </c>
      <c r="C90" s="50">
        <v>232</v>
      </c>
      <c r="D90" s="50">
        <v>220</v>
      </c>
      <c r="E90" s="50">
        <v>119</v>
      </c>
      <c r="F90" s="50">
        <v>80</v>
      </c>
      <c r="G90" s="50">
        <v>67</v>
      </c>
      <c r="H90" s="50">
        <v>210</v>
      </c>
      <c r="I90" s="50">
        <v>12</v>
      </c>
    </row>
    <row r="91" spans="1:9" ht="11.25" customHeight="1">
      <c r="A91" s="52">
        <v>31000</v>
      </c>
      <c r="B91" s="52" t="s">
        <v>27</v>
      </c>
      <c r="C91" s="50">
        <v>0</v>
      </c>
      <c r="D91" s="50">
        <v>4</v>
      </c>
      <c r="E91" s="50">
        <v>10</v>
      </c>
      <c r="F91" s="50">
        <v>20</v>
      </c>
      <c r="G91" s="50">
        <v>7</v>
      </c>
      <c r="H91" s="50">
        <v>81</v>
      </c>
      <c r="I91" s="50">
        <v>49</v>
      </c>
    </row>
    <row r="92" spans="1:9" ht="11.25" customHeight="1">
      <c r="A92" s="52">
        <v>32080</v>
      </c>
      <c r="B92" s="52" t="s">
        <v>30</v>
      </c>
      <c r="C92" s="50">
        <v>6</v>
      </c>
      <c r="D92" s="50">
        <v>33</v>
      </c>
      <c r="E92" s="50">
        <v>127</v>
      </c>
      <c r="F92" s="50">
        <v>78</v>
      </c>
      <c r="G92" s="50">
        <v>47</v>
      </c>
      <c r="H92" s="50">
        <v>184</v>
      </c>
      <c r="I92" s="50">
        <v>24</v>
      </c>
    </row>
    <row r="93" spans="1:9" ht="11.25" customHeight="1">
      <c r="A93" s="52">
        <v>33430</v>
      </c>
      <c r="B93" s="52" t="s">
        <v>156</v>
      </c>
      <c r="C93" s="50">
        <v>0</v>
      </c>
      <c r="D93" s="50">
        <v>0</v>
      </c>
      <c r="E93" s="50">
        <v>7</v>
      </c>
      <c r="F93" s="50">
        <v>1</v>
      </c>
      <c r="G93" s="50">
        <v>2</v>
      </c>
      <c r="H93" s="50">
        <v>12</v>
      </c>
      <c r="I93" s="50">
        <v>15</v>
      </c>
    </row>
    <row r="94" spans="1:9" ht="11.25" customHeight="1">
      <c r="A94" s="52">
        <v>33960</v>
      </c>
      <c r="B94" s="52" t="s">
        <v>50</v>
      </c>
      <c r="C94" s="50">
        <v>52</v>
      </c>
      <c r="D94" s="50">
        <v>64</v>
      </c>
      <c r="E94" s="50">
        <v>225</v>
      </c>
      <c r="F94" s="50">
        <v>318</v>
      </c>
      <c r="G94" s="50">
        <v>129</v>
      </c>
      <c r="H94" s="50">
        <v>1065</v>
      </c>
      <c r="I94" s="50">
        <v>724</v>
      </c>
    </row>
    <row r="95" spans="1:9" ht="11.25" customHeight="1">
      <c r="A95" s="52">
        <v>34590</v>
      </c>
      <c r="B95" s="52" t="s">
        <v>60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</row>
    <row r="96" spans="1:9" ht="11.25" customHeight="1">
      <c r="A96" s="52">
        <v>35010</v>
      </c>
      <c r="B96" s="52" t="s">
        <v>171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</row>
    <row r="97" spans="1:9" ht="11.25" customHeight="1">
      <c r="A97" s="52">
        <v>35740</v>
      </c>
      <c r="B97" s="52" t="s">
        <v>78</v>
      </c>
      <c r="C97" s="50">
        <v>6</v>
      </c>
      <c r="D97" s="50">
        <v>23</v>
      </c>
      <c r="E97" s="50">
        <v>37</v>
      </c>
      <c r="F97" s="50">
        <v>12</v>
      </c>
      <c r="G97" s="50">
        <v>7</v>
      </c>
      <c r="H97" s="50">
        <v>36</v>
      </c>
      <c r="I97" s="50">
        <v>7</v>
      </c>
    </row>
    <row r="98" spans="1:9" ht="11.25" customHeight="1">
      <c r="A98" s="52">
        <v>36250</v>
      </c>
      <c r="B98" s="52" t="s">
        <v>85</v>
      </c>
      <c r="C98" s="50">
        <v>2</v>
      </c>
      <c r="D98" s="50">
        <v>11</v>
      </c>
      <c r="E98" s="50">
        <v>57</v>
      </c>
      <c r="F98" s="50">
        <v>32</v>
      </c>
      <c r="G98" s="50">
        <v>57</v>
      </c>
      <c r="H98" s="50">
        <v>314</v>
      </c>
      <c r="I98" s="50">
        <v>14</v>
      </c>
    </row>
    <row r="99" spans="1:9" ht="11.25" customHeight="1">
      <c r="A99" s="52">
        <v>36720</v>
      </c>
      <c r="B99" s="52" t="s">
        <v>191</v>
      </c>
      <c r="C99" s="50">
        <v>51</v>
      </c>
      <c r="D99" s="50">
        <v>67</v>
      </c>
      <c r="E99" s="50">
        <v>181</v>
      </c>
      <c r="F99" s="50">
        <v>168</v>
      </c>
      <c r="G99" s="50">
        <v>89</v>
      </c>
      <c r="H99" s="50">
        <v>318</v>
      </c>
      <c r="I99" s="50">
        <v>35</v>
      </c>
    </row>
    <row r="100" spans="1:9" s="52" customFormat="1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1</v>
      </c>
      <c r="D101" s="50">
        <v>3</v>
      </c>
      <c r="E101" s="50">
        <v>9</v>
      </c>
      <c r="F101" s="50">
        <v>6</v>
      </c>
      <c r="G101" s="50">
        <v>2</v>
      </c>
      <c r="H101" s="50">
        <v>35</v>
      </c>
      <c r="I101" s="50">
        <v>10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12</v>
      </c>
      <c r="D103" s="50">
        <v>14</v>
      </c>
      <c r="E103" s="50">
        <v>31</v>
      </c>
      <c r="F103" s="50">
        <v>46</v>
      </c>
      <c r="G103" s="50">
        <v>47</v>
      </c>
      <c r="H103" s="50">
        <v>194</v>
      </c>
      <c r="I103" s="50">
        <v>13</v>
      </c>
    </row>
    <row r="104" spans="1:9" ht="11.25" customHeight="1">
      <c r="A104" s="52">
        <v>40150</v>
      </c>
      <c r="B104" s="52" t="s">
        <v>138</v>
      </c>
      <c r="C104" s="50">
        <v>2</v>
      </c>
      <c r="D104" s="50">
        <v>3</v>
      </c>
      <c r="E104" s="50">
        <v>7</v>
      </c>
      <c r="F104" s="50">
        <v>14</v>
      </c>
      <c r="G104" s="50">
        <v>5</v>
      </c>
      <c r="H104" s="50">
        <v>19</v>
      </c>
      <c r="I104" s="50">
        <v>1</v>
      </c>
    </row>
    <row r="105" spans="1:9" ht="11.25" customHeight="1">
      <c r="A105" s="52">
        <v>40310</v>
      </c>
      <c r="B105" s="52" t="s">
        <v>20</v>
      </c>
      <c r="C105" s="50">
        <v>7</v>
      </c>
      <c r="D105" s="50">
        <v>25</v>
      </c>
      <c r="E105" s="50">
        <v>63</v>
      </c>
      <c r="F105" s="50">
        <v>65</v>
      </c>
      <c r="G105" s="50">
        <v>45</v>
      </c>
      <c r="H105" s="50">
        <v>178</v>
      </c>
      <c r="I105" s="50">
        <v>7</v>
      </c>
    </row>
    <row r="106" spans="1:9" ht="11.25" customHeight="1">
      <c r="A106" s="52">
        <v>40700</v>
      </c>
      <c r="B106" s="52" t="s">
        <v>28</v>
      </c>
      <c r="C106" s="50">
        <v>1</v>
      </c>
      <c r="D106" s="50">
        <v>1</v>
      </c>
      <c r="E106" s="50">
        <v>0</v>
      </c>
      <c r="F106" s="50">
        <v>0</v>
      </c>
      <c r="G106" s="50">
        <v>0</v>
      </c>
      <c r="H106" s="50">
        <v>3</v>
      </c>
      <c r="I106" s="50">
        <v>2</v>
      </c>
    </row>
    <row r="107" spans="1:9" ht="11.25" customHeight="1">
      <c r="A107" s="52">
        <v>40910</v>
      </c>
      <c r="B107" s="52" t="s">
        <v>144</v>
      </c>
      <c r="C107" s="50">
        <v>8</v>
      </c>
      <c r="D107" s="50">
        <v>48</v>
      </c>
      <c r="E107" s="50">
        <v>53</v>
      </c>
      <c r="F107" s="50">
        <v>106</v>
      </c>
      <c r="G107" s="50">
        <v>47</v>
      </c>
      <c r="H107" s="50">
        <v>90</v>
      </c>
      <c r="I107" s="50">
        <v>1</v>
      </c>
    </row>
    <row r="108" spans="1:9" ht="11.25" customHeight="1">
      <c r="A108" s="52">
        <v>41060</v>
      </c>
      <c r="B108" s="52" t="s">
        <v>147</v>
      </c>
      <c r="C108" s="50">
        <v>33</v>
      </c>
      <c r="D108" s="50">
        <v>51</v>
      </c>
      <c r="E108" s="50">
        <v>145</v>
      </c>
      <c r="F108" s="50">
        <v>313</v>
      </c>
      <c r="G108" s="50">
        <v>137</v>
      </c>
      <c r="H108" s="50">
        <v>160</v>
      </c>
      <c r="I108" s="50">
        <v>8</v>
      </c>
    </row>
    <row r="109" spans="1:9" ht="11.25" customHeight="1">
      <c r="A109" s="52">
        <v>42030</v>
      </c>
      <c r="B109" s="52" t="s">
        <v>45</v>
      </c>
      <c r="C109" s="50">
        <v>36</v>
      </c>
      <c r="D109" s="50">
        <v>45</v>
      </c>
      <c r="E109" s="50">
        <v>53</v>
      </c>
      <c r="F109" s="50">
        <v>31</v>
      </c>
      <c r="G109" s="50">
        <v>39</v>
      </c>
      <c r="H109" s="50">
        <v>111</v>
      </c>
      <c r="I109" s="50">
        <v>3</v>
      </c>
    </row>
    <row r="110" spans="1:9" ht="11.25" customHeight="1">
      <c r="A110" s="52">
        <v>42600</v>
      </c>
      <c r="B110" s="52" t="s">
        <v>162</v>
      </c>
      <c r="C110" s="50">
        <v>2</v>
      </c>
      <c r="D110" s="50">
        <v>26</v>
      </c>
      <c r="E110" s="50">
        <v>15</v>
      </c>
      <c r="F110" s="50">
        <v>8</v>
      </c>
      <c r="G110" s="50">
        <v>2</v>
      </c>
      <c r="H110" s="50">
        <v>8</v>
      </c>
      <c r="I110" s="50">
        <v>1</v>
      </c>
    </row>
    <row r="111" spans="1:9" ht="11.25" customHeight="1">
      <c r="A111" s="52">
        <v>43650</v>
      </c>
      <c r="B111" s="52" t="s">
        <v>57</v>
      </c>
      <c r="C111" s="50">
        <v>11</v>
      </c>
      <c r="D111" s="50">
        <v>29</v>
      </c>
      <c r="E111" s="50">
        <v>21</v>
      </c>
      <c r="F111" s="50">
        <v>23</v>
      </c>
      <c r="G111" s="50">
        <v>12</v>
      </c>
      <c r="H111" s="50">
        <v>35</v>
      </c>
      <c r="I111" s="50">
        <v>8</v>
      </c>
    </row>
    <row r="112" spans="1:9" ht="11.25" customHeight="1">
      <c r="A112" s="52">
        <v>44060</v>
      </c>
      <c r="B112" s="52" t="s">
        <v>65</v>
      </c>
      <c r="C112" s="50">
        <v>0</v>
      </c>
      <c r="D112" s="50">
        <v>0</v>
      </c>
      <c r="E112" s="50">
        <v>0</v>
      </c>
      <c r="F112" s="50">
        <v>0</v>
      </c>
      <c r="G112" s="50">
        <v>1</v>
      </c>
      <c r="H112" s="50">
        <v>1</v>
      </c>
      <c r="I112" s="50">
        <v>1</v>
      </c>
    </row>
    <row r="113" spans="1:9" ht="11.25" customHeight="1">
      <c r="A113" s="52">
        <v>44340</v>
      </c>
      <c r="B113" s="52" t="s">
        <v>70</v>
      </c>
      <c r="C113" s="50">
        <v>0</v>
      </c>
      <c r="D113" s="50">
        <v>0</v>
      </c>
      <c r="E113" s="50">
        <v>0</v>
      </c>
      <c r="F113" s="50">
        <v>1</v>
      </c>
      <c r="G113" s="50">
        <v>1</v>
      </c>
      <c r="H113" s="50">
        <v>6</v>
      </c>
      <c r="I113" s="50">
        <v>0</v>
      </c>
    </row>
    <row r="114" spans="1:9" ht="11.25" customHeight="1">
      <c r="A114" s="52">
        <v>44550</v>
      </c>
      <c r="B114" s="52" t="s">
        <v>175</v>
      </c>
      <c r="C114" s="50">
        <v>18</v>
      </c>
      <c r="D114" s="50">
        <v>32</v>
      </c>
      <c r="E114" s="50">
        <v>35</v>
      </c>
      <c r="F114" s="50">
        <v>39</v>
      </c>
      <c r="G114" s="50">
        <v>38</v>
      </c>
      <c r="H114" s="50">
        <v>160</v>
      </c>
      <c r="I114" s="50">
        <v>4</v>
      </c>
    </row>
    <row r="115" spans="1:9" ht="11.25" customHeight="1">
      <c r="A115" s="52">
        <v>45290</v>
      </c>
      <c r="B115" s="52" t="s">
        <v>179</v>
      </c>
      <c r="C115" s="50">
        <v>18</v>
      </c>
      <c r="D115" s="50">
        <v>76</v>
      </c>
      <c r="E115" s="50">
        <v>144</v>
      </c>
      <c r="F115" s="50">
        <v>120</v>
      </c>
      <c r="G115" s="50">
        <v>81</v>
      </c>
      <c r="H115" s="50">
        <v>109</v>
      </c>
      <c r="I115" s="50">
        <v>0</v>
      </c>
    </row>
    <row r="116" spans="1:9" ht="11.25" customHeight="1">
      <c r="A116" s="52">
        <v>45340</v>
      </c>
      <c r="B116" s="52" t="s">
        <v>79</v>
      </c>
      <c r="C116" s="50">
        <v>19</v>
      </c>
      <c r="D116" s="50">
        <v>44</v>
      </c>
      <c r="E116" s="50">
        <v>63</v>
      </c>
      <c r="F116" s="50">
        <v>163</v>
      </c>
      <c r="G116" s="50">
        <v>106</v>
      </c>
      <c r="H116" s="50">
        <v>145</v>
      </c>
      <c r="I116" s="50">
        <v>17</v>
      </c>
    </row>
    <row r="117" spans="1:9" ht="11.25" customHeight="1">
      <c r="A117" s="52">
        <v>45680</v>
      </c>
      <c r="B117" s="52" t="s">
        <v>83</v>
      </c>
      <c r="C117" s="50">
        <v>0</v>
      </c>
      <c r="D117" s="50">
        <v>0</v>
      </c>
      <c r="E117" s="50">
        <v>2</v>
      </c>
      <c r="F117" s="50">
        <v>0</v>
      </c>
      <c r="G117" s="50">
        <v>3</v>
      </c>
      <c r="H117" s="50">
        <v>34</v>
      </c>
      <c r="I117" s="50">
        <v>0</v>
      </c>
    </row>
    <row r="118" spans="1:9" ht="11.25" customHeight="1">
      <c r="A118" s="52">
        <v>45890</v>
      </c>
      <c r="B118" s="52" t="s">
        <v>182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1</v>
      </c>
    </row>
    <row r="119" spans="1:9" ht="11.25" customHeight="1">
      <c r="A119" s="52">
        <v>46510</v>
      </c>
      <c r="B119" s="52" t="s">
        <v>84</v>
      </c>
      <c r="C119" s="50">
        <v>19</v>
      </c>
      <c r="D119" s="50">
        <v>27</v>
      </c>
      <c r="E119" s="50">
        <v>43</v>
      </c>
      <c r="F119" s="50">
        <v>104</v>
      </c>
      <c r="G119" s="50">
        <v>52</v>
      </c>
      <c r="H119" s="50">
        <v>38</v>
      </c>
      <c r="I119" s="50">
        <v>0</v>
      </c>
    </row>
    <row r="120" spans="1:9" ht="11.25" customHeight="1">
      <c r="A120" s="52">
        <v>47140</v>
      </c>
      <c r="B120" s="52" t="s">
        <v>88</v>
      </c>
      <c r="C120" s="50">
        <v>0</v>
      </c>
      <c r="D120" s="50">
        <v>0</v>
      </c>
      <c r="E120" s="50">
        <v>1</v>
      </c>
      <c r="F120" s="50">
        <v>1</v>
      </c>
      <c r="G120" s="50">
        <v>1</v>
      </c>
      <c r="H120" s="50">
        <v>13</v>
      </c>
      <c r="I120" s="50">
        <v>2</v>
      </c>
    </row>
    <row r="121" spans="1:9" ht="11.25" customHeight="1">
      <c r="A121" s="52">
        <v>47700</v>
      </c>
      <c r="B121" s="52" t="s">
        <v>195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</row>
    <row r="122" spans="1:9" ht="11.25" customHeight="1">
      <c r="A122" s="52">
        <v>47980</v>
      </c>
      <c r="B122" s="52" t="s">
        <v>97</v>
      </c>
      <c r="C122" s="50">
        <v>9</v>
      </c>
      <c r="D122" s="50">
        <v>14</v>
      </c>
      <c r="E122" s="50">
        <v>30</v>
      </c>
      <c r="F122" s="50">
        <v>49</v>
      </c>
      <c r="G122" s="50">
        <v>8</v>
      </c>
      <c r="H122" s="50">
        <v>8</v>
      </c>
      <c r="I122" s="50">
        <v>2</v>
      </c>
    </row>
    <row r="123" spans="1:9" ht="11.25" customHeight="1">
      <c r="A123" s="52">
        <v>48260</v>
      </c>
      <c r="B123" s="52" t="s">
        <v>99</v>
      </c>
      <c r="C123" s="50">
        <v>3</v>
      </c>
      <c r="D123" s="50">
        <v>2</v>
      </c>
      <c r="E123" s="50">
        <v>8</v>
      </c>
      <c r="F123" s="50">
        <v>16</v>
      </c>
      <c r="G123" s="50">
        <v>4</v>
      </c>
      <c r="H123" s="50">
        <v>12</v>
      </c>
      <c r="I123" s="50">
        <v>1</v>
      </c>
    </row>
    <row r="124" spans="1:9" ht="11.25" customHeight="1">
      <c r="A124" s="52">
        <v>48410</v>
      </c>
      <c r="B124" s="52" t="s">
        <v>200</v>
      </c>
      <c r="C124" s="50">
        <v>5</v>
      </c>
      <c r="D124" s="50">
        <v>129</v>
      </c>
      <c r="E124" s="50">
        <v>40</v>
      </c>
      <c r="F124" s="50">
        <v>175</v>
      </c>
      <c r="G124" s="50">
        <v>20</v>
      </c>
      <c r="H124" s="50">
        <v>22</v>
      </c>
      <c r="I124" s="50">
        <v>2</v>
      </c>
    </row>
    <row r="125" spans="1:9" ht="11.25" customHeight="1">
      <c r="A125" s="52">
        <v>50210</v>
      </c>
      <c r="B125" s="52" t="s">
        <v>17</v>
      </c>
      <c r="C125" s="50">
        <v>0</v>
      </c>
      <c r="D125" s="50">
        <v>0</v>
      </c>
      <c r="E125" s="50">
        <v>0</v>
      </c>
      <c r="F125" s="50">
        <v>3</v>
      </c>
      <c r="G125" s="50">
        <v>3</v>
      </c>
      <c r="H125" s="50">
        <v>25</v>
      </c>
      <c r="I125" s="50">
        <v>9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3</v>
      </c>
      <c r="E126" s="50">
        <v>1</v>
      </c>
      <c r="F126" s="50">
        <v>1</v>
      </c>
      <c r="G126" s="50">
        <v>0</v>
      </c>
      <c r="H126" s="50">
        <v>5</v>
      </c>
      <c r="I126" s="50">
        <v>1</v>
      </c>
    </row>
    <row r="127" spans="1:9" ht="11.25" customHeight="1">
      <c r="A127" s="52">
        <v>50420</v>
      </c>
      <c r="B127" s="52" t="s">
        <v>21</v>
      </c>
      <c r="C127" s="50">
        <v>6</v>
      </c>
      <c r="D127" s="50">
        <v>6</v>
      </c>
      <c r="E127" s="50">
        <v>2</v>
      </c>
      <c r="F127" s="50">
        <v>26</v>
      </c>
      <c r="G127" s="50">
        <v>8</v>
      </c>
      <c r="H127" s="50">
        <v>36</v>
      </c>
      <c r="I127" s="50">
        <v>3</v>
      </c>
    </row>
    <row r="128" spans="1:9" ht="11.25" customHeight="1">
      <c r="A128" s="52">
        <v>50490</v>
      </c>
      <c r="B128" s="52" t="s">
        <v>22</v>
      </c>
      <c r="C128" s="50">
        <v>18</v>
      </c>
      <c r="D128" s="50">
        <v>18</v>
      </c>
      <c r="E128" s="50">
        <v>17</v>
      </c>
      <c r="F128" s="50">
        <v>6</v>
      </c>
      <c r="G128" s="50">
        <v>67</v>
      </c>
      <c r="H128" s="50">
        <v>355</v>
      </c>
      <c r="I128" s="50">
        <v>39</v>
      </c>
    </row>
    <row r="129" spans="1:9" ht="11.25" customHeight="1">
      <c r="A129" s="52">
        <v>51310</v>
      </c>
      <c r="B129" s="52" t="s">
        <v>31</v>
      </c>
      <c r="C129" s="50">
        <v>2</v>
      </c>
      <c r="D129" s="50">
        <v>5</v>
      </c>
      <c r="E129" s="50">
        <v>5</v>
      </c>
      <c r="F129" s="50">
        <v>35</v>
      </c>
      <c r="G129" s="50">
        <v>21</v>
      </c>
      <c r="H129" s="50">
        <v>25</v>
      </c>
      <c r="I129" s="50">
        <v>0</v>
      </c>
    </row>
    <row r="130" spans="1:9" ht="11.25" customHeight="1">
      <c r="A130" s="52">
        <v>51330</v>
      </c>
      <c r="B130" s="52" t="s">
        <v>33</v>
      </c>
      <c r="C130" s="50">
        <v>1</v>
      </c>
      <c r="D130" s="50">
        <v>8</v>
      </c>
      <c r="E130" s="50">
        <v>11</v>
      </c>
      <c r="F130" s="50">
        <v>9</v>
      </c>
      <c r="G130" s="50">
        <v>12</v>
      </c>
      <c r="H130" s="50">
        <v>159</v>
      </c>
      <c r="I130" s="50">
        <v>17</v>
      </c>
    </row>
    <row r="131" spans="1:9" ht="11.25" customHeight="1">
      <c r="A131" s="52">
        <v>51750</v>
      </c>
      <c r="B131" s="52" t="s">
        <v>148</v>
      </c>
      <c r="C131" s="50">
        <v>1</v>
      </c>
      <c r="D131" s="50">
        <v>4</v>
      </c>
      <c r="E131" s="50">
        <v>6</v>
      </c>
      <c r="F131" s="50">
        <v>6</v>
      </c>
      <c r="G131" s="50">
        <v>0</v>
      </c>
      <c r="H131" s="50">
        <v>1</v>
      </c>
      <c r="I131" s="50">
        <v>0</v>
      </c>
    </row>
    <row r="132" spans="1:9" ht="11.25" customHeight="1">
      <c r="A132" s="52">
        <v>51820</v>
      </c>
      <c r="B132" s="52" t="s">
        <v>39</v>
      </c>
      <c r="C132" s="50">
        <v>2</v>
      </c>
      <c r="D132" s="50">
        <v>11</v>
      </c>
      <c r="E132" s="50">
        <v>1</v>
      </c>
      <c r="F132" s="50">
        <v>4</v>
      </c>
      <c r="G132" s="50">
        <v>5</v>
      </c>
      <c r="H132" s="50">
        <v>280</v>
      </c>
      <c r="I132" s="50">
        <v>25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0</v>
      </c>
      <c r="E133" s="50">
        <v>2</v>
      </c>
      <c r="F133" s="50">
        <v>1</v>
      </c>
      <c r="G133" s="50">
        <v>0</v>
      </c>
      <c r="H133" s="50">
        <v>5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1</v>
      </c>
      <c r="E134" s="50">
        <v>0</v>
      </c>
      <c r="F134" s="50">
        <v>0</v>
      </c>
      <c r="G134" s="50">
        <v>0</v>
      </c>
      <c r="H134" s="50">
        <v>2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0</v>
      </c>
      <c r="D135" s="50">
        <v>10</v>
      </c>
      <c r="E135" s="50">
        <v>5</v>
      </c>
      <c r="F135" s="50">
        <v>6</v>
      </c>
      <c r="G135" s="50">
        <v>4</v>
      </c>
      <c r="H135" s="50">
        <v>28</v>
      </c>
      <c r="I135" s="50">
        <v>5</v>
      </c>
    </row>
    <row r="136" spans="1:9" ht="11.25" customHeight="1">
      <c r="A136" s="52">
        <v>53780</v>
      </c>
      <c r="B136" s="52" t="s">
        <v>46</v>
      </c>
      <c r="C136" s="50">
        <v>16</v>
      </c>
      <c r="D136" s="50">
        <v>4</v>
      </c>
      <c r="E136" s="50">
        <v>2</v>
      </c>
      <c r="F136" s="50">
        <v>6</v>
      </c>
      <c r="G136" s="50">
        <v>25</v>
      </c>
      <c r="H136" s="50">
        <v>389</v>
      </c>
      <c r="I136" s="50">
        <v>76</v>
      </c>
    </row>
    <row r="137" spans="1:9" ht="11.25" customHeight="1">
      <c r="A137" s="52">
        <v>54170</v>
      </c>
      <c r="B137" s="52" t="s">
        <v>51</v>
      </c>
      <c r="C137" s="50">
        <v>2</v>
      </c>
      <c r="D137" s="50">
        <v>1</v>
      </c>
      <c r="E137" s="50">
        <v>3</v>
      </c>
      <c r="F137" s="50">
        <v>0</v>
      </c>
      <c r="G137" s="50">
        <v>1</v>
      </c>
      <c r="H137" s="50">
        <v>87</v>
      </c>
      <c r="I137" s="50">
        <v>35</v>
      </c>
    </row>
    <row r="138" spans="1:9" ht="11.25" customHeight="1">
      <c r="A138" s="52">
        <v>54200</v>
      </c>
      <c r="B138" s="52" t="s">
        <v>52</v>
      </c>
      <c r="C138" s="50">
        <v>6</v>
      </c>
      <c r="D138" s="50">
        <v>6</v>
      </c>
      <c r="E138" s="50">
        <v>1</v>
      </c>
      <c r="F138" s="50">
        <v>5</v>
      </c>
      <c r="G138" s="50">
        <v>2</v>
      </c>
      <c r="H138" s="50">
        <v>20</v>
      </c>
      <c r="I138" s="50">
        <v>4</v>
      </c>
    </row>
    <row r="139" spans="1:9" ht="11.25" customHeight="1">
      <c r="A139" s="52">
        <v>54830</v>
      </c>
      <c r="B139" s="52" t="s">
        <v>56</v>
      </c>
      <c r="C139" s="50">
        <v>8</v>
      </c>
      <c r="D139" s="50">
        <v>1</v>
      </c>
      <c r="E139" s="50">
        <v>1</v>
      </c>
      <c r="F139" s="50">
        <v>5</v>
      </c>
      <c r="G139" s="50">
        <v>1</v>
      </c>
      <c r="H139" s="50">
        <v>57</v>
      </c>
      <c r="I139" s="50">
        <v>10</v>
      </c>
    </row>
    <row r="140" spans="1:9" ht="11.25" customHeight="1">
      <c r="A140" s="52">
        <v>55110</v>
      </c>
      <c r="B140" s="52" t="s">
        <v>62</v>
      </c>
      <c r="C140" s="50">
        <v>0</v>
      </c>
      <c r="D140" s="50">
        <v>60</v>
      </c>
      <c r="E140" s="50">
        <v>3</v>
      </c>
      <c r="F140" s="50">
        <v>4</v>
      </c>
      <c r="G140" s="50">
        <v>37</v>
      </c>
      <c r="H140" s="50">
        <v>176</v>
      </c>
      <c r="I140" s="50">
        <v>25</v>
      </c>
    </row>
    <row r="141" spans="1:9" ht="11.25" customHeight="1">
      <c r="A141" s="52">
        <v>55320</v>
      </c>
      <c r="B141" s="52" t="s">
        <v>69</v>
      </c>
      <c r="C141" s="50">
        <v>3</v>
      </c>
      <c r="D141" s="50">
        <v>2</v>
      </c>
      <c r="E141" s="50">
        <v>1</v>
      </c>
      <c r="F141" s="50">
        <v>0</v>
      </c>
      <c r="G141" s="50">
        <v>24</v>
      </c>
      <c r="H141" s="50">
        <v>178</v>
      </c>
      <c r="I141" s="50">
        <v>21</v>
      </c>
    </row>
    <row r="142" spans="1:9" ht="11.25" customHeight="1">
      <c r="A142" s="52">
        <v>55740</v>
      </c>
      <c r="B142" s="52" t="s">
        <v>174</v>
      </c>
      <c r="C142" s="50">
        <v>2</v>
      </c>
      <c r="D142" s="50">
        <v>26</v>
      </c>
      <c r="E142" s="50">
        <v>18</v>
      </c>
      <c r="F142" s="50">
        <v>16</v>
      </c>
      <c r="G142" s="50">
        <v>5</v>
      </c>
      <c r="H142" s="50">
        <v>12</v>
      </c>
      <c r="I142" s="50">
        <v>0</v>
      </c>
    </row>
    <row r="143" spans="1:9" ht="11.25" customHeight="1">
      <c r="A143" s="52">
        <v>56090</v>
      </c>
      <c r="B143" s="52" t="s">
        <v>74</v>
      </c>
      <c r="C143" s="50">
        <v>0</v>
      </c>
      <c r="D143" s="50">
        <v>2</v>
      </c>
      <c r="E143" s="50">
        <v>1</v>
      </c>
      <c r="F143" s="50">
        <v>14</v>
      </c>
      <c r="G143" s="50">
        <v>25</v>
      </c>
      <c r="H143" s="50">
        <v>152</v>
      </c>
      <c r="I143" s="50">
        <v>2</v>
      </c>
    </row>
    <row r="144" spans="1:9" ht="11.25" customHeight="1">
      <c r="A144" s="52">
        <v>56230</v>
      </c>
      <c r="B144" s="52" t="s">
        <v>75</v>
      </c>
      <c r="C144" s="50">
        <v>3</v>
      </c>
      <c r="D144" s="50">
        <v>0</v>
      </c>
      <c r="E144" s="50">
        <v>0</v>
      </c>
      <c r="F144" s="50">
        <v>0</v>
      </c>
      <c r="G144" s="50">
        <v>2</v>
      </c>
      <c r="H144" s="50">
        <v>51</v>
      </c>
      <c r="I144" s="50">
        <v>23</v>
      </c>
    </row>
    <row r="145" spans="1:9" ht="11.25" customHeight="1">
      <c r="A145" s="52">
        <v>56580</v>
      </c>
      <c r="B145" s="52" t="s">
        <v>176</v>
      </c>
      <c r="C145" s="50">
        <v>4</v>
      </c>
      <c r="D145" s="50">
        <v>6</v>
      </c>
      <c r="E145" s="50">
        <v>1</v>
      </c>
      <c r="F145" s="50">
        <v>36</v>
      </c>
      <c r="G145" s="50">
        <v>4</v>
      </c>
      <c r="H145" s="50">
        <v>11</v>
      </c>
      <c r="I145" s="50">
        <v>0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9</v>
      </c>
      <c r="D147" s="50">
        <v>21</v>
      </c>
      <c r="E147" s="50">
        <v>16</v>
      </c>
      <c r="F147" s="50">
        <v>36</v>
      </c>
      <c r="G147" s="50">
        <v>16</v>
      </c>
      <c r="H147" s="50">
        <v>34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0</v>
      </c>
      <c r="D148" s="50">
        <v>45</v>
      </c>
      <c r="E148" s="50">
        <v>5</v>
      </c>
      <c r="F148" s="50">
        <v>10</v>
      </c>
      <c r="G148" s="50">
        <v>20</v>
      </c>
      <c r="H148" s="50">
        <v>287</v>
      </c>
      <c r="I148" s="50">
        <v>28</v>
      </c>
    </row>
    <row r="149" spans="1:9" ht="11.25" customHeight="1">
      <c r="A149" s="52">
        <v>57700</v>
      </c>
      <c r="B149" s="52" t="s">
        <v>188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6</v>
      </c>
      <c r="I149" s="50">
        <v>1</v>
      </c>
    </row>
    <row r="150" spans="1:9" ht="11.25" customHeight="1">
      <c r="A150" s="52">
        <v>57840</v>
      </c>
      <c r="B150" s="52" t="s">
        <v>189</v>
      </c>
      <c r="C150" s="50">
        <v>27</v>
      </c>
      <c r="D150" s="50">
        <v>28</v>
      </c>
      <c r="E150" s="50">
        <v>40</v>
      </c>
      <c r="F150" s="50">
        <v>31</v>
      </c>
      <c r="G150" s="50">
        <v>29</v>
      </c>
      <c r="H150" s="50">
        <v>83</v>
      </c>
      <c r="I150" s="50">
        <v>26</v>
      </c>
    </row>
    <row r="151" spans="1:9" ht="11.25" customHeight="1">
      <c r="A151" s="52">
        <v>57910</v>
      </c>
      <c r="B151" s="52" t="s">
        <v>91</v>
      </c>
      <c r="C151" s="50">
        <v>23</v>
      </c>
      <c r="D151" s="50">
        <v>102</v>
      </c>
      <c r="E151" s="50">
        <v>47</v>
      </c>
      <c r="F151" s="50">
        <v>62</v>
      </c>
      <c r="G151" s="50">
        <v>61</v>
      </c>
      <c r="H151" s="50">
        <v>268</v>
      </c>
      <c r="I151" s="50">
        <v>82</v>
      </c>
    </row>
    <row r="152" spans="1:9" ht="11.25" customHeight="1">
      <c r="A152" s="52">
        <v>57980</v>
      </c>
      <c r="B152" s="52" t="s">
        <v>190</v>
      </c>
      <c r="C152" s="50">
        <v>3</v>
      </c>
      <c r="D152" s="50">
        <v>3</v>
      </c>
      <c r="E152" s="50">
        <v>33</v>
      </c>
      <c r="F152" s="50">
        <v>2</v>
      </c>
      <c r="G152" s="50">
        <v>6</v>
      </c>
      <c r="H152" s="50">
        <v>5</v>
      </c>
      <c r="I152" s="50">
        <v>0</v>
      </c>
    </row>
    <row r="153" spans="1:9" ht="11.25" customHeight="1">
      <c r="A153" s="52">
        <v>58050</v>
      </c>
      <c r="B153" s="52" t="s">
        <v>94</v>
      </c>
      <c r="C153" s="50">
        <v>13</v>
      </c>
      <c r="D153" s="50">
        <v>20</v>
      </c>
      <c r="E153" s="50">
        <v>22</v>
      </c>
      <c r="F153" s="50">
        <v>27</v>
      </c>
      <c r="G153" s="50">
        <v>15</v>
      </c>
      <c r="H153" s="50">
        <v>265</v>
      </c>
      <c r="I153" s="50">
        <v>20</v>
      </c>
    </row>
    <row r="154" spans="1:9" ht="11.25" customHeight="1">
      <c r="A154" s="52">
        <v>58510</v>
      </c>
      <c r="B154" s="52" t="s">
        <v>198</v>
      </c>
      <c r="C154" s="50">
        <v>11</v>
      </c>
      <c r="D154" s="50">
        <v>28</v>
      </c>
      <c r="E154" s="50">
        <v>29</v>
      </c>
      <c r="F154" s="50">
        <v>20</v>
      </c>
      <c r="G154" s="50">
        <v>28</v>
      </c>
      <c r="H154" s="50">
        <v>70</v>
      </c>
      <c r="I154" s="50">
        <v>0</v>
      </c>
    </row>
    <row r="155" spans="1:9" ht="11.25" customHeight="1">
      <c r="A155" s="52">
        <v>58570</v>
      </c>
      <c r="B155" s="52" t="s">
        <v>98</v>
      </c>
      <c r="C155" s="50">
        <v>37</v>
      </c>
      <c r="D155" s="50">
        <v>109</v>
      </c>
      <c r="E155" s="50">
        <v>159</v>
      </c>
      <c r="F155" s="50">
        <v>72</v>
      </c>
      <c r="G155" s="50">
        <v>54</v>
      </c>
      <c r="H155" s="50">
        <v>105</v>
      </c>
      <c r="I155" s="50">
        <v>2</v>
      </c>
    </row>
    <row r="156" spans="1:9" ht="11.25" customHeight="1">
      <c r="A156" s="52">
        <v>58760</v>
      </c>
      <c r="B156" s="52" t="s">
        <v>100</v>
      </c>
      <c r="C156" s="50">
        <v>2</v>
      </c>
      <c r="D156" s="50">
        <v>1</v>
      </c>
      <c r="E156" s="50">
        <v>4</v>
      </c>
      <c r="F156" s="50">
        <v>1</v>
      </c>
      <c r="G156" s="50">
        <v>4</v>
      </c>
      <c r="H156" s="50">
        <v>126</v>
      </c>
      <c r="I156" s="50">
        <v>30</v>
      </c>
    </row>
    <row r="157" spans="1:9" ht="11.25" customHeight="1">
      <c r="A157" s="52">
        <v>60410</v>
      </c>
      <c r="B157" s="52" t="s">
        <v>25</v>
      </c>
      <c r="C157" s="50">
        <v>0</v>
      </c>
      <c r="D157" s="50">
        <v>0</v>
      </c>
      <c r="E157" s="50">
        <v>1</v>
      </c>
      <c r="F157" s="50">
        <v>2</v>
      </c>
      <c r="G157" s="50">
        <v>7</v>
      </c>
      <c r="H157" s="50">
        <v>33</v>
      </c>
      <c r="I157" s="50">
        <v>3</v>
      </c>
    </row>
    <row r="158" spans="1:9" ht="11.25" customHeight="1">
      <c r="A158" s="52">
        <v>61410</v>
      </c>
      <c r="B158" s="52" t="s">
        <v>38</v>
      </c>
      <c r="C158" s="50">
        <v>6</v>
      </c>
      <c r="D158" s="50">
        <v>12</v>
      </c>
      <c r="E158" s="50">
        <v>29</v>
      </c>
      <c r="F158" s="50">
        <v>59</v>
      </c>
      <c r="G158" s="50">
        <v>27</v>
      </c>
      <c r="H158" s="50">
        <v>116</v>
      </c>
      <c r="I158" s="50">
        <v>10</v>
      </c>
    </row>
    <row r="159" spans="1:9" ht="11.25" customHeight="1">
      <c r="A159" s="52">
        <v>61510</v>
      </c>
      <c r="B159" s="52" t="s">
        <v>150</v>
      </c>
      <c r="C159" s="50">
        <v>20</v>
      </c>
      <c r="D159" s="50">
        <v>30</v>
      </c>
      <c r="E159" s="50">
        <v>22</v>
      </c>
      <c r="F159" s="50">
        <v>26</v>
      </c>
      <c r="G159" s="50">
        <v>22</v>
      </c>
      <c r="H159" s="50">
        <v>52</v>
      </c>
      <c r="I159" s="50">
        <v>6</v>
      </c>
    </row>
    <row r="160" spans="1:9" ht="11.25" customHeight="1">
      <c r="A160" s="52">
        <v>62410</v>
      </c>
      <c r="B160" s="52" t="s">
        <v>153</v>
      </c>
      <c r="C160" s="50">
        <v>2</v>
      </c>
      <c r="D160" s="50">
        <v>8</v>
      </c>
      <c r="E160" s="50">
        <v>32</v>
      </c>
      <c r="F160" s="50">
        <v>40</v>
      </c>
      <c r="G160" s="50">
        <v>17</v>
      </c>
      <c r="H160" s="50">
        <v>83</v>
      </c>
      <c r="I160" s="50">
        <v>14</v>
      </c>
    </row>
    <row r="161" spans="1:9" ht="11.25" customHeight="1">
      <c r="A161" s="52">
        <v>62610</v>
      </c>
      <c r="B161" s="52" t="s">
        <v>155</v>
      </c>
      <c r="C161" s="50">
        <v>33</v>
      </c>
      <c r="D161" s="50">
        <v>66</v>
      </c>
      <c r="E161" s="50">
        <v>113</v>
      </c>
      <c r="F161" s="50">
        <v>124</v>
      </c>
      <c r="G161" s="50">
        <v>48</v>
      </c>
      <c r="H161" s="50">
        <v>158</v>
      </c>
      <c r="I161" s="50">
        <v>8</v>
      </c>
    </row>
    <row r="162" spans="1:9" ht="11.25" customHeight="1">
      <c r="A162" s="52">
        <v>62810</v>
      </c>
      <c r="B162" s="52" t="s">
        <v>160</v>
      </c>
      <c r="C162" s="50">
        <v>256</v>
      </c>
      <c r="D162" s="50">
        <v>321</v>
      </c>
      <c r="E162" s="50">
        <v>152</v>
      </c>
      <c r="F162" s="50">
        <v>108</v>
      </c>
      <c r="G162" s="50">
        <v>56</v>
      </c>
      <c r="H162" s="50">
        <v>206</v>
      </c>
      <c r="I162" s="50">
        <v>1</v>
      </c>
    </row>
    <row r="163" spans="1:9" ht="11.25" customHeight="1">
      <c r="A163" s="52">
        <v>63610</v>
      </c>
      <c r="B163" s="52" t="s">
        <v>53</v>
      </c>
      <c r="C163" s="50">
        <v>10</v>
      </c>
      <c r="D163" s="50">
        <v>10</v>
      </c>
      <c r="E163" s="50">
        <v>25</v>
      </c>
      <c r="F163" s="50">
        <v>19</v>
      </c>
      <c r="G163" s="50">
        <v>17</v>
      </c>
      <c r="H163" s="50">
        <v>80</v>
      </c>
      <c r="I163" s="50">
        <v>11</v>
      </c>
    </row>
    <row r="164" spans="1:9" ht="11.25" customHeight="1">
      <c r="A164" s="52">
        <v>64810</v>
      </c>
      <c r="B164" s="52" t="s">
        <v>90</v>
      </c>
      <c r="C164" s="50">
        <v>4</v>
      </c>
      <c r="D164" s="50">
        <v>4</v>
      </c>
      <c r="E164" s="50">
        <v>20</v>
      </c>
      <c r="F164" s="50">
        <v>29</v>
      </c>
      <c r="G164" s="50">
        <v>15</v>
      </c>
      <c r="H164" s="50">
        <v>55</v>
      </c>
      <c r="I164" s="50">
        <v>6</v>
      </c>
    </row>
    <row r="165" spans="1:9" ht="11.25" customHeight="1">
      <c r="A165" s="52">
        <v>71000</v>
      </c>
      <c r="B165" s="52" t="s">
        <v>149</v>
      </c>
      <c r="C165" s="50">
        <v>31</v>
      </c>
      <c r="D165" s="50">
        <v>51</v>
      </c>
      <c r="E165" s="50">
        <v>41</v>
      </c>
      <c r="F165" s="50">
        <v>101</v>
      </c>
      <c r="G165" s="50">
        <v>103</v>
      </c>
      <c r="H165" s="50">
        <v>484</v>
      </c>
      <c r="I165" s="50">
        <v>38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0</v>
      </c>
      <c r="E166" s="50">
        <v>0</v>
      </c>
      <c r="F166" s="50">
        <v>1</v>
      </c>
      <c r="G166" s="50">
        <v>3</v>
      </c>
      <c r="H166" s="50">
        <v>77</v>
      </c>
      <c r="I166" s="50">
        <v>56</v>
      </c>
    </row>
    <row r="167" spans="1:9" ht="11.25" customHeight="1">
      <c r="A167" s="52">
        <v>72800</v>
      </c>
      <c r="B167" s="52" t="s">
        <v>80</v>
      </c>
      <c r="C167" s="50">
        <v>2</v>
      </c>
      <c r="D167" s="50">
        <v>2</v>
      </c>
      <c r="E167" s="50">
        <v>2</v>
      </c>
      <c r="F167" s="50">
        <v>1</v>
      </c>
      <c r="G167" s="50">
        <v>1</v>
      </c>
      <c r="H167" s="50">
        <v>202</v>
      </c>
      <c r="I167" s="50">
        <v>21</v>
      </c>
    </row>
    <row r="168" spans="1:9" ht="11.25" customHeight="1">
      <c r="A168" s="52">
        <v>89399</v>
      </c>
      <c r="B168" s="52" t="s">
        <v>197</v>
      </c>
      <c r="C168" s="50">
        <v>187</v>
      </c>
      <c r="D168" s="50">
        <v>313</v>
      </c>
      <c r="E168" s="50">
        <v>149</v>
      </c>
      <c r="F168" s="50">
        <v>183</v>
      </c>
      <c r="G168" s="50">
        <v>97</v>
      </c>
      <c r="H168" s="50">
        <v>939</v>
      </c>
      <c r="I168" s="50">
        <v>148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7409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7409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BB05-E3E2-4ADA-B3DF-8B5543E7CD0F}">
  <sheetPr codeName="Sheet12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127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2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2</v>
      </c>
      <c r="D8" s="50">
        <v>3</v>
      </c>
      <c r="E8" s="50">
        <v>3</v>
      </c>
      <c r="F8" s="50">
        <v>1</v>
      </c>
      <c r="G8" s="50">
        <v>1</v>
      </c>
      <c r="H8" s="50">
        <v>15</v>
      </c>
      <c r="I8" s="50">
        <v>21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3</v>
      </c>
      <c r="D9" s="50">
        <v>0</v>
      </c>
      <c r="E9" s="50">
        <v>23</v>
      </c>
      <c r="F9" s="50">
        <v>71</v>
      </c>
      <c r="G9" s="50">
        <v>2</v>
      </c>
      <c r="H9" s="50">
        <v>24</v>
      </c>
      <c r="I9" s="50">
        <v>17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59</v>
      </c>
      <c r="D10" s="50">
        <v>104</v>
      </c>
      <c r="E10" s="50">
        <v>346</v>
      </c>
      <c r="F10" s="50">
        <v>1179</v>
      </c>
      <c r="G10" s="50">
        <v>923</v>
      </c>
      <c r="H10" s="50">
        <v>1781</v>
      </c>
      <c r="I10" s="50">
        <v>3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0</v>
      </c>
      <c r="D12" s="50">
        <v>0</v>
      </c>
      <c r="E12" s="50">
        <v>1</v>
      </c>
      <c r="F12" s="50">
        <v>0</v>
      </c>
      <c r="G12" s="50">
        <v>0</v>
      </c>
      <c r="H12" s="50">
        <v>4</v>
      </c>
      <c r="I12" s="50">
        <v>6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3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1</v>
      </c>
      <c r="D15" s="50">
        <v>2</v>
      </c>
      <c r="E15" s="50">
        <v>1</v>
      </c>
      <c r="F15" s="50">
        <v>0</v>
      </c>
      <c r="G15" s="50">
        <v>0</v>
      </c>
      <c r="H15" s="50">
        <v>1</v>
      </c>
      <c r="I15" s="50">
        <v>2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28</v>
      </c>
      <c r="D16" s="50">
        <v>50</v>
      </c>
      <c r="E16" s="50">
        <v>55</v>
      </c>
      <c r="F16" s="50">
        <v>82</v>
      </c>
      <c r="G16" s="50">
        <v>113</v>
      </c>
      <c r="H16" s="50">
        <v>1355</v>
      </c>
      <c r="I16" s="50">
        <v>2158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1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0</v>
      </c>
      <c r="D18" s="50">
        <v>2</v>
      </c>
      <c r="E18" s="50">
        <v>1</v>
      </c>
      <c r="F18" s="50">
        <v>1</v>
      </c>
      <c r="G18" s="50">
        <v>0</v>
      </c>
      <c r="H18" s="50">
        <v>13</v>
      </c>
      <c r="I18" s="50">
        <v>9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1</v>
      </c>
      <c r="D19" s="50">
        <v>3</v>
      </c>
      <c r="E19" s="50">
        <v>2</v>
      </c>
      <c r="F19" s="50">
        <v>0</v>
      </c>
      <c r="G19" s="50">
        <v>1</v>
      </c>
      <c r="H19" s="50">
        <v>13</v>
      </c>
      <c r="I19" s="50">
        <v>6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0</v>
      </c>
      <c r="D20" s="50">
        <v>1</v>
      </c>
      <c r="E20" s="50">
        <v>5</v>
      </c>
      <c r="F20" s="50">
        <v>2</v>
      </c>
      <c r="G20" s="50">
        <v>1</v>
      </c>
      <c r="H20" s="50">
        <v>2</v>
      </c>
      <c r="I20" s="50">
        <v>2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0</v>
      </c>
      <c r="D21" s="50">
        <v>2</v>
      </c>
      <c r="E21" s="50">
        <v>1</v>
      </c>
      <c r="F21" s="50">
        <v>1</v>
      </c>
      <c r="G21" s="50">
        <v>0</v>
      </c>
      <c r="H21" s="50">
        <v>8</v>
      </c>
      <c r="I21" s="50">
        <v>35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0</v>
      </c>
      <c r="D23" s="50">
        <v>0</v>
      </c>
      <c r="E23" s="50">
        <v>1</v>
      </c>
      <c r="F23" s="50">
        <v>0</v>
      </c>
      <c r="G23" s="50">
        <v>0</v>
      </c>
      <c r="H23" s="50">
        <v>5</v>
      </c>
      <c r="I23" s="50">
        <v>2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2</v>
      </c>
      <c r="D24" s="50">
        <v>7</v>
      </c>
      <c r="E24" s="50">
        <v>1</v>
      </c>
      <c r="F24" s="50">
        <v>0</v>
      </c>
      <c r="G24" s="50">
        <v>0</v>
      </c>
      <c r="H24" s="50">
        <v>0</v>
      </c>
      <c r="I24" s="50">
        <v>3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4</v>
      </c>
      <c r="I25" s="50">
        <v>0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0</v>
      </c>
      <c r="D26" s="50">
        <v>0</v>
      </c>
      <c r="E26" s="50">
        <v>0</v>
      </c>
      <c r="F26" s="50">
        <v>0</v>
      </c>
      <c r="G26" s="50">
        <v>5</v>
      </c>
      <c r="H26" s="50">
        <v>2</v>
      </c>
      <c r="I26" s="50">
        <v>3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3</v>
      </c>
      <c r="D27" s="50">
        <v>2</v>
      </c>
      <c r="E27" s="50">
        <v>206</v>
      </c>
      <c r="F27" s="50">
        <v>204</v>
      </c>
      <c r="G27" s="50">
        <v>86</v>
      </c>
      <c r="H27" s="50">
        <v>37</v>
      </c>
      <c r="I27" s="50">
        <v>54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1</v>
      </c>
      <c r="D28" s="50">
        <v>2</v>
      </c>
      <c r="E28" s="50">
        <v>1</v>
      </c>
      <c r="F28" s="50">
        <v>1</v>
      </c>
      <c r="G28" s="50">
        <v>0</v>
      </c>
      <c r="H28" s="50">
        <v>0</v>
      </c>
      <c r="I28" s="50">
        <v>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0</v>
      </c>
      <c r="D29" s="50">
        <v>1</v>
      </c>
      <c r="E29" s="50">
        <v>0</v>
      </c>
      <c r="F29" s="50">
        <v>2</v>
      </c>
      <c r="G29" s="50">
        <v>2</v>
      </c>
      <c r="H29" s="50">
        <v>14</v>
      </c>
      <c r="I29" s="50">
        <v>3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1</v>
      </c>
      <c r="D30" s="50">
        <v>0</v>
      </c>
      <c r="E30" s="50">
        <v>0</v>
      </c>
      <c r="F30" s="50">
        <v>0</v>
      </c>
      <c r="G30" s="50">
        <v>0</v>
      </c>
      <c r="H30" s="50">
        <v>10</v>
      </c>
      <c r="I30" s="50">
        <v>10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1</v>
      </c>
      <c r="I31" s="50">
        <v>1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16</v>
      </c>
      <c r="D32" s="50">
        <v>14</v>
      </c>
      <c r="E32" s="50">
        <v>21</v>
      </c>
      <c r="F32" s="50">
        <v>10</v>
      </c>
      <c r="G32" s="50">
        <v>5</v>
      </c>
      <c r="H32" s="50">
        <v>138</v>
      </c>
      <c r="I32" s="50">
        <v>159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5</v>
      </c>
      <c r="D33" s="50">
        <v>1</v>
      </c>
      <c r="E33" s="50">
        <v>6</v>
      </c>
      <c r="F33" s="50">
        <v>0</v>
      </c>
      <c r="G33" s="50">
        <v>0</v>
      </c>
      <c r="H33" s="50">
        <v>5</v>
      </c>
      <c r="I33" s="50">
        <v>0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9</v>
      </c>
      <c r="D34" s="50">
        <v>7</v>
      </c>
      <c r="E34" s="50">
        <v>1</v>
      </c>
      <c r="F34" s="50">
        <v>5</v>
      </c>
      <c r="G34" s="50">
        <v>9</v>
      </c>
      <c r="H34" s="50">
        <v>139</v>
      </c>
      <c r="I34" s="50">
        <v>378</v>
      </c>
    </row>
    <row r="35" spans="1:15" ht="11.25" customHeight="1">
      <c r="A35" s="52">
        <v>16260</v>
      </c>
      <c r="B35" s="52" t="s">
        <v>81</v>
      </c>
      <c r="C35" s="50">
        <v>2</v>
      </c>
      <c r="D35" s="50">
        <v>7</v>
      </c>
      <c r="E35" s="50">
        <v>4</v>
      </c>
      <c r="F35" s="50">
        <v>6</v>
      </c>
      <c r="G35" s="50">
        <v>6</v>
      </c>
      <c r="H35" s="50">
        <v>38</v>
      </c>
      <c r="I35" s="50">
        <v>9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5</v>
      </c>
      <c r="D36" s="50">
        <v>722</v>
      </c>
      <c r="E36" s="50">
        <v>254</v>
      </c>
      <c r="F36" s="50">
        <v>33</v>
      </c>
      <c r="G36" s="50">
        <v>7</v>
      </c>
      <c r="H36" s="50">
        <v>68</v>
      </c>
      <c r="I36" s="50">
        <v>209</v>
      </c>
    </row>
    <row r="37" spans="1:15" ht="11.25" customHeight="1">
      <c r="A37" s="52">
        <v>16400</v>
      </c>
      <c r="B37" s="52" t="s">
        <v>184</v>
      </c>
      <c r="C37" s="50">
        <v>14</v>
      </c>
      <c r="D37" s="50">
        <v>27</v>
      </c>
      <c r="E37" s="50">
        <v>19</v>
      </c>
      <c r="F37" s="50">
        <v>37</v>
      </c>
      <c r="G37" s="50">
        <v>14</v>
      </c>
      <c r="H37" s="50">
        <v>107</v>
      </c>
      <c r="I37" s="50">
        <v>385</v>
      </c>
    </row>
    <row r="38" spans="1:15" ht="11.25" customHeight="1">
      <c r="A38" s="52">
        <v>16490</v>
      </c>
      <c r="B38" s="52" t="s">
        <v>185</v>
      </c>
      <c r="C38" s="50">
        <v>70</v>
      </c>
      <c r="D38" s="50">
        <v>143</v>
      </c>
      <c r="E38" s="50">
        <v>359</v>
      </c>
      <c r="F38" s="50">
        <v>372</v>
      </c>
      <c r="G38" s="50">
        <v>333</v>
      </c>
      <c r="H38" s="50">
        <v>654</v>
      </c>
      <c r="I38" s="50">
        <v>42</v>
      </c>
    </row>
    <row r="39" spans="1:15" ht="11.25" customHeight="1">
      <c r="A39" s="52">
        <v>16550</v>
      </c>
      <c r="B39" s="52" t="s">
        <v>187</v>
      </c>
      <c r="C39" s="50">
        <v>1</v>
      </c>
      <c r="D39" s="50">
        <v>0</v>
      </c>
      <c r="E39" s="50">
        <v>1</v>
      </c>
      <c r="F39" s="50">
        <v>2</v>
      </c>
      <c r="G39" s="50">
        <v>0</v>
      </c>
      <c r="H39" s="50">
        <v>12</v>
      </c>
      <c r="I39" s="50">
        <v>35</v>
      </c>
    </row>
    <row r="40" spans="1:15" ht="11.25" customHeight="1">
      <c r="A40" s="52">
        <v>16700</v>
      </c>
      <c r="B40" s="52" t="s">
        <v>87</v>
      </c>
      <c r="C40" s="50">
        <v>0</v>
      </c>
      <c r="D40" s="50">
        <v>0</v>
      </c>
      <c r="E40" s="50">
        <v>4</v>
      </c>
      <c r="F40" s="50">
        <v>0</v>
      </c>
      <c r="G40" s="50">
        <v>0</v>
      </c>
      <c r="H40" s="50">
        <v>5</v>
      </c>
      <c r="I40" s="50">
        <v>4</v>
      </c>
    </row>
    <row r="41" spans="1:15" ht="11.25" customHeight="1">
      <c r="A41" s="52">
        <v>16900</v>
      </c>
      <c r="B41" s="52" t="s">
        <v>89</v>
      </c>
      <c r="C41" s="50">
        <v>9</v>
      </c>
      <c r="D41" s="50">
        <v>365</v>
      </c>
      <c r="E41" s="50">
        <v>382</v>
      </c>
      <c r="F41" s="50">
        <v>96</v>
      </c>
      <c r="G41" s="50">
        <v>33</v>
      </c>
      <c r="H41" s="50">
        <v>37</v>
      </c>
      <c r="I41" s="50">
        <v>32</v>
      </c>
    </row>
    <row r="42" spans="1:15" ht="11.25" customHeight="1">
      <c r="A42" s="52">
        <v>17100</v>
      </c>
      <c r="B42" s="52" t="s">
        <v>93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3</v>
      </c>
      <c r="I42" s="50">
        <v>1</v>
      </c>
    </row>
    <row r="43" spans="1:15" ht="11.25" customHeight="1">
      <c r="A43" s="52">
        <v>17150</v>
      </c>
      <c r="B43" s="52" t="s">
        <v>193</v>
      </c>
      <c r="C43" s="50">
        <v>4</v>
      </c>
      <c r="D43" s="50">
        <v>3</v>
      </c>
      <c r="E43" s="50">
        <v>4</v>
      </c>
      <c r="F43" s="50">
        <v>10</v>
      </c>
      <c r="G43" s="50">
        <v>1</v>
      </c>
      <c r="H43" s="50">
        <v>13</v>
      </c>
      <c r="I43" s="50">
        <v>42</v>
      </c>
    </row>
    <row r="44" spans="1:15" ht="11.25" customHeight="1">
      <c r="A44" s="52">
        <v>17200</v>
      </c>
      <c r="B44" s="52" t="s">
        <v>194</v>
      </c>
      <c r="C44" s="50">
        <v>2</v>
      </c>
      <c r="D44" s="50">
        <v>1</v>
      </c>
      <c r="E44" s="50">
        <v>4</v>
      </c>
      <c r="F44" s="50">
        <v>1</v>
      </c>
      <c r="G44" s="50">
        <v>1</v>
      </c>
      <c r="H44" s="50">
        <v>10</v>
      </c>
      <c r="I44" s="50">
        <v>12</v>
      </c>
    </row>
    <row r="45" spans="1:15" ht="11.25" customHeight="1">
      <c r="A45" s="52">
        <v>17420</v>
      </c>
      <c r="B45" s="52" t="s">
        <v>196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</row>
    <row r="46" spans="1:15" ht="11.25" customHeight="1">
      <c r="A46" s="52">
        <v>17550</v>
      </c>
      <c r="B46" s="52" t="s">
        <v>96</v>
      </c>
      <c r="C46" s="50">
        <v>14</v>
      </c>
      <c r="D46" s="50">
        <v>10</v>
      </c>
      <c r="E46" s="50">
        <v>21</v>
      </c>
      <c r="F46" s="50">
        <v>20</v>
      </c>
      <c r="G46" s="50">
        <v>17</v>
      </c>
      <c r="H46" s="50">
        <v>237</v>
      </c>
      <c r="I46" s="50">
        <v>729</v>
      </c>
    </row>
    <row r="47" spans="1:15" ht="11.25" customHeight="1">
      <c r="A47" s="52">
        <v>18050</v>
      </c>
      <c r="B47" s="52" t="s">
        <v>199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</row>
    <row r="48" spans="1:15" ht="11.25" customHeight="1">
      <c r="A48" s="52">
        <v>18250</v>
      </c>
      <c r="B48" s="52" t="s">
        <v>201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2</v>
      </c>
      <c r="I48" s="50">
        <v>2</v>
      </c>
    </row>
    <row r="49" spans="1:10" ht="11.25" customHeight="1">
      <c r="A49" s="52">
        <v>18400</v>
      </c>
      <c r="B49" s="52" t="s">
        <v>202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2</v>
      </c>
      <c r="I49" s="50">
        <v>6</v>
      </c>
      <c r="J49" s="4"/>
    </row>
    <row r="50" spans="1:10" ht="11.25" customHeight="1">
      <c r="A50" s="52">
        <v>18450</v>
      </c>
      <c r="B50" s="52" t="s">
        <v>104</v>
      </c>
      <c r="C50" s="50">
        <v>3</v>
      </c>
      <c r="D50" s="50">
        <v>9</v>
      </c>
      <c r="E50" s="50">
        <v>45</v>
      </c>
      <c r="F50" s="50">
        <v>54</v>
      </c>
      <c r="G50" s="50">
        <v>6</v>
      </c>
      <c r="H50" s="50">
        <v>43</v>
      </c>
      <c r="I50" s="50">
        <v>53</v>
      </c>
      <c r="J50" s="4"/>
    </row>
    <row r="51" spans="1:10" ht="11.25" customHeight="1">
      <c r="A51" s="52">
        <v>18500</v>
      </c>
      <c r="B51" s="52" t="s">
        <v>203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4"/>
    </row>
    <row r="52" spans="1:10" ht="11.25" customHeight="1">
      <c r="A52" s="52">
        <v>20570</v>
      </c>
      <c r="B52" s="52" t="s">
        <v>18</v>
      </c>
      <c r="C52" s="50">
        <v>8</v>
      </c>
      <c r="D52" s="50">
        <v>11</v>
      </c>
      <c r="E52" s="50">
        <v>20</v>
      </c>
      <c r="F52" s="50">
        <v>4</v>
      </c>
      <c r="G52" s="50">
        <v>24</v>
      </c>
      <c r="H52" s="50">
        <v>97</v>
      </c>
      <c r="I52" s="50">
        <v>141</v>
      </c>
    </row>
    <row r="53" spans="1:10" ht="11.25" customHeight="1">
      <c r="A53" s="52">
        <v>20660</v>
      </c>
      <c r="B53" s="52" t="s">
        <v>19</v>
      </c>
      <c r="C53" s="50">
        <v>4</v>
      </c>
      <c r="D53" s="50">
        <v>2</v>
      </c>
      <c r="E53" s="50">
        <v>4</v>
      </c>
      <c r="F53" s="50">
        <v>2</v>
      </c>
      <c r="G53" s="50">
        <v>4</v>
      </c>
      <c r="H53" s="50">
        <v>10</v>
      </c>
      <c r="I53" s="50">
        <v>12</v>
      </c>
    </row>
    <row r="54" spans="1:10" ht="11.25" customHeight="1">
      <c r="A54" s="52">
        <v>20910</v>
      </c>
      <c r="B54" s="52" t="s">
        <v>141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10" ht="11.25" customHeight="1">
      <c r="A55" s="52">
        <v>21110</v>
      </c>
      <c r="B55" s="52" t="s">
        <v>24</v>
      </c>
      <c r="C55" s="50">
        <v>0</v>
      </c>
      <c r="D55" s="50">
        <v>0</v>
      </c>
      <c r="E55" s="50">
        <v>1</v>
      </c>
      <c r="F55" s="50">
        <v>7</v>
      </c>
      <c r="G55" s="50">
        <v>0</v>
      </c>
      <c r="H55" s="50">
        <v>4</v>
      </c>
      <c r="I55" s="50">
        <v>8</v>
      </c>
    </row>
    <row r="56" spans="1:10" ht="11.25" customHeight="1">
      <c r="A56" s="52">
        <v>21180</v>
      </c>
      <c r="B56" s="52" t="s">
        <v>26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5</v>
      </c>
      <c r="I56" s="50">
        <v>12</v>
      </c>
    </row>
    <row r="57" spans="1:10" ht="11.25" customHeight="1">
      <c r="A57" s="52">
        <v>21450</v>
      </c>
      <c r="B57" s="52" t="s">
        <v>35</v>
      </c>
      <c r="C57" s="50">
        <v>2</v>
      </c>
      <c r="D57" s="50">
        <v>3</v>
      </c>
      <c r="E57" s="50">
        <v>5</v>
      </c>
      <c r="F57" s="50">
        <v>4</v>
      </c>
      <c r="G57" s="50">
        <v>17</v>
      </c>
      <c r="H57" s="50">
        <v>225</v>
      </c>
      <c r="I57" s="50">
        <v>870</v>
      </c>
    </row>
    <row r="58" spans="1:10" ht="11.25" customHeight="1">
      <c r="A58" s="52">
        <v>21610</v>
      </c>
      <c r="B58" s="52" t="s">
        <v>36</v>
      </c>
      <c r="C58" s="50">
        <v>5</v>
      </c>
      <c r="D58" s="50">
        <v>0</v>
      </c>
      <c r="E58" s="50">
        <v>1</v>
      </c>
      <c r="F58" s="50">
        <v>0</v>
      </c>
      <c r="G58" s="50">
        <v>2</v>
      </c>
      <c r="H58" s="50">
        <v>19</v>
      </c>
      <c r="I58" s="50">
        <v>35</v>
      </c>
    </row>
    <row r="59" spans="1:10" ht="11.25" customHeight="1">
      <c r="A59" s="52">
        <v>21890</v>
      </c>
      <c r="B59" s="52" t="s">
        <v>41</v>
      </c>
      <c r="C59" s="50">
        <v>0</v>
      </c>
      <c r="D59" s="50">
        <v>1</v>
      </c>
      <c r="E59" s="50">
        <v>1</v>
      </c>
      <c r="F59" s="50">
        <v>0</v>
      </c>
      <c r="G59" s="50">
        <v>0</v>
      </c>
      <c r="H59" s="50">
        <v>1</v>
      </c>
      <c r="I59" s="50">
        <v>1</v>
      </c>
    </row>
    <row r="60" spans="1:10" ht="11.25" customHeight="1">
      <c r="A60" s="52">
        <v>22170</v>
      </c>
      <c r="B60" s="52" t="s">
        <v>43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4</v>
      </c>
      <c r="I60" s="50">
        <v>59</v>
      </c>
    </row>
    <row r="61" spans="1:10" ht="11.25" customHeight="1">
      <c r="A61" s="52">
        <v>22310</v>
      </c>
      <c r="B61" s="52" t="s">
        <v>154</v>
      </c>
      <c r="C61" s="50">
        <v>2</v>
      </c>
      <c r="D61" s="50">
        <v>1</v>
      </c>
      <c r="E61" s="50">
        <v>6</v>
      </c>
      <c r="F61" s="50">
        <v>7</v>
      </c>
      <c r="G61" s="50">
        <v>2</v>
      </c>
      <c r="H61" s="50">
        <v>22</v>
      </c>
      <c r="I61" s="50">
        <v>0</v>
      </c>
    </row>
    <row r="62" spans="1:10" ht="11.25" customHeight="1">
      <c r="A62" s="52">
        <v>22620</v>
      </c>
      <c r="B62" s="52" t="s">
        <v>157</v>
      </c>
      <c r="C62" s="50">
        <v>10</v>
      </c>
      <c r="D62" s="50">
        <v>11</v>
      </c>
      <c r="E62" s="50">
        <v>24</v>
      </c>
      <c r="F62" s="50">
        <v>8</v>
      </c>
      <c r="G62" s="50">
        <v>19</v>
      </c>
      <c r="H62" s="50">
        <v>97</v>
      </c>
      <c r="I62" s="50">
        <v>67</v>
      </c>
    </row>
    <row r="63" spans="1:10" ht="11.25" customHeight="1">
      <c r="A63" s="52">
        <v>22670</v>
      </c>
      <c r="B63" s="52" t="s">
        <v>158</v>
      </c>
      <c r="C63" s="50">
        <v>3</v>
      </c>
      <c r="D63" s="50">
        <v>0</v>
      </c>
      <c r="E63" s="50">
        <v>0</v>
      </c>
      <c r="F63" s="50">
        <v>7</v>
      </c>
      <c r="G63" s="50">
        <v>3</v>
      </c>
      <c r="H63" s="50">
        <v>18</v>
      </c>
      <c r="I63" s="50">
        <v>12</v>
      </c>
    </row>
    <row r="64" spans="1:10" ht="11.25" customHeight="1">
      <c r="A64" s="52">
        <v>22750</v>
      </c>
      <c r="B64" s="52" t="s">
        <v>159</v>
      </c>
      <c r="C64" s="50">
        <v>5</v>
      </c>
      <c r="D64" s="50">
        <v>2</v>
      </c>
      <c r="E64" s="50">
        <v>2</v>
      </c>
      <c r="F64" s="50">
        <v>8</v>
      </c>
      <c r="G64" s="50">
        <v>5</v>
      </c>
      <c r="H64" s="50">
        <v>176</v>
      </c>
      <c r="I64" s="50">
        <v>201</v>
      </c>
    </row>
    <row r="65" spans="1:9" ht="11.25" customHeight="1">
      <c r="A65" s="52">
        <v>23110</v>
      </c>
      <c r="B65" s="52" t="s">
        <v>161</v>
      </c>
      <c r="C65" s="50">
        <v>4</v>
      </c>
      <c r="D65" s="50">
        <v>47</v>
      </c>
      <c r="E65" s="50">
        <v>101</v>
      </c>
      <c r="F65" s="50">
        <v>370</v>
      </c>
      <c r="G65" s="50">
        <v>23</v>
      </c>
      <c r="H65" s="50">
        <v>141</v>
      </c>
      <c r="I65" s="50">
        <v>164</v>
      </c>
    </row>
    <row r="66" spans="1:9" ht="11.25" customHeight="1">
      <c r="A66" s="52">
        <v>23270</v>
      </c>
      <c r="B66" s="52" t="s">
        <v>49</v>
      </c>
      <c r="C66" s="50">
        <v>0</v>
      </c>
      <c r="D66" s="50">
        <v>2</v>
      </c>
      <c r="E66" s="50">
        <v>0</v>
      </c>
      <c r="F66" s="50">
        <v>0</v>
      </c>
      <c r="G66" s="50">
        <v>0</v>
      </c>
      <c r="H66" s="50">
        <v>8</v>
      </c>
      <c r="I66" s="50">
        <v>68</v>
      </c>
    </row>
    <row r="67" spans="1:9" ht="11.25" customHeight="1">
      <c r="A67" s="52">
        <v>23430</v>
      </c>
      <c r="B67" s="52" t="s">
        <v>166</v>
      </c>
      <c r="C67" s="50">
        <v>0</v>
      </c>
      <c r="D67" s="50">
        <v>2</v>
      </c>
      <c r="E67" s="50">
        <v>2</v>
      </c>
      <c r="F67" s="50">
        <v>1</v>
      </c>
      <c r="G67" s="50">
        <v>3</v>
      </c>
      <c r="H67" s="50">
        <v>13</v>
      </c>
      <c r="I67" s="50">
        <v>67</v>
      </c>
    </row>
    <row r="68" spans="1:9" ht="11.25" customHeight="1">
      <c r="A68" s="52">
        <v>23670</v>
      </c>
      <c r="B68" s="52" t="s">
        <v>54</v>
      </c>
      <c r="C68" s="50">
        <v>1</v>
      </c>
      <c r="D68" s="50">
        <v>3</v>
      </c>
      <c r="E68" s="50">
        <v>0</v>
      </c>
      <c r="F68" s="50">
        <v>0</v>
      </c>
      <c r="G68" s="50">
        <v>0</v>
      </c>
      <c r="H68" s="50">
        <v>16</v>
      </c>
      <c r="I68" s="50">
        <v>58</v>
      </c>
    </row>
    <row r="69" spans="1:9" ht="11.25" customHeight="1">
      <c r="A69" s="52">
        <v>24210</v>
      </c>
      <c r="B69" s="52" t="s">
        <v>63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6</v>
      </c>
    </row>
    <row r="70" spans="1:9" ht="11.25" customHeight="1">
      <c r="A70" s="52">
        <v>24330</v>
      </c>
      <c r="B70" s="52" t="s">
        <v>64</v>
      </c>
      <c r="C70" s="50">
        <v>6</v>
      </c>
      <c r="D70" s="50">
        <v>13</v>
      </c>
      <c r="E70" s="50">
        <v>4</v>
      </c>
      <c r="F70" s="50">
        <v>97</v>
      </c>
      <c r="G70" s="50">
        <v>1</v>
      </c>
      <c r="H70" s="50">
        <v>24</v>
      </c>
      <c r="I70" s="50">
        <v>15</v>
      </c>
    </row>
    <row r="71" spans="1:9" ht="11.25" customHeight="1">
      <c r="A71" s="52">
        <v>24410</v>
      </c>
      <c r="B71" s="52" t="s">
        <v>66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</row>
    <row r="72" spans="1:9" ht="11.25" customHeight="1">
      <c r="A72" s="52">
        <v>24600</v>
      </c>
      <c r="B72" s="52" t="s">
        <v>67</v>
      </c>
      <c r="C72" s="50">
        <v>11</v>
      </c>
      <c r="D72" s="50">
        <v>12</v>
      </c>
      <c r="E72" s="50">
        <v>5</v>
      </c>
      <c r="F72" s="50">
        <v>3</v>
      </c>
      <c r="G72" s="50">
        <v>1</v>
      </c>
      <c r="H72" s="50">
        <v>31</v>
      </c>
      <c r="I72" s="50">
        <v>16</v>
      </c>
    </row>
    <row r="73" spans="1:9" ht="11.25" customHeight="1">
      <c r="A73" s="52">
        <v>24650</v>
      </c>
      <c r="B73" s="52" t="s">
        <v>68</v>
      </c>
      <c r="C73" s="50">
        <v>0</v>
      </c>
      <c r="D73" s="50">
        <v>1</v>
      </c>
      <c r="E73" s="50">
        <v>0</v>
      </c>
      <c r="F73" s="50">
        <v>0</v>
      </c>
      <c r="G73" s="50">
        <v>1</v>
      </c>
      <c r="H73" s="50">
        <v>16</v>
      </c>
      <c r="I73" s="50">
        <v>56</v>
      </c>
    </row>
    <row r="74" spans="1:9" ht="11.25" customHeight="1">
      <c r="A74" s="52">
        <v>24850</v>
      </c>
      <c r="B74" s="52" t="s">
        <v>71</v>
      </c>
      <c r="C74" s="50">
        <v>1</v>
      </c>
      <c r="D74" s="50">
        <v>2</v>
      </c>
      <c r="E74" s="50">
        <v>4</v>
      </c>
      <c r="F74" s="50">
        <v>1</v>
      </c>
      <c r="G74" s="50">
        <v>6</v>
      </c>
      <c r="H74" s="50">
        <v>58</v>
      </c>
      <c r="I74" s="50">
        <v>248</v>
      </c>
    </row>
    <row r="75" spans="1:9" ht="11.25" customHeight="1">
      <c r="A75" s="52">
        <v>24970</v>
      </c>
      <c r="B75" s="52" t="s">
        <v>72</v>
      </c>
      <c r="C75" s="50">
        <v>4</v>
      </c>
      <c r="D75" s="50">
        <v>0</v>
      </c>
      <c r="E75" s="50">
        <v>15</v>
      </c>
      <c r="F75" s="50">
        <v>142</v>
      </c>
      <c r="G75" s="50">
        <v>40</v>
      </c>
      <c r="H75" s="50">
        <v>321</v>
      </c>
      <c r="I75" s="50">
        <v>103</v>
      </c>
    </row>
    <row r="76" spans="1:9" ht="11.25" customHeight="1">
      <c r="A76" s="52">
        <v>25060</v>
      </c>
      <c r="B76" s="52" t="s">
        <v>169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1</v>
      </c>
      <c r="I76" s="50">
        <v>3</v>
      </c>
    </row>
    <row r="77" spans="1:9" ht="11.25" customHeight="1">
      <c r="A77" s="52">
        <v>25150</v>
      </c>
      <c r="B77" s="52" t="s">
        <v>170</v>
      </c>
      <c r="C77" s="50">
        <v>1</v>
      </c>
      <c r="D77" s="50">
        <v>4</v>
      </c>
      <c r="E77" s="50">
        <v>3</v>
      </c>
      <c r="F77" s="50">
        <v>3</v>
      </c>
      <c r="G77" s="50">
        <v>19</v>
      </c>
      <c r="H77" s="50">
        <v>55</v>
      </c>
      <c r="I77" s="50">
        <v>138</v>
      </c>
    </row>
    <row r="78" spans="1:9" ht="11.25" customHeight="1">
      <c r="A78" s="52">
        <v>25250</v>
      </c>
      <c r="B78" s="52" t="s">
        <v>73</v>
      </c>
      <c r="C78" s="50">
        <v>1</v>
      </c>
      <c r="D78" s="50">
        <v>0</v>
      </c>
      <c r="E78" s="50">
        <v>0</v>
      </c>
      <c r="F78" s="50">
        <v>1</v>
      </c>
      <c r="G78" s="50">
        <v>1</v>
      </c>
      <c r="H78" s="50">
        <v>9</v>
      </c>
      <c r="I78" s="50">
        <v>3</v>
      </c>
    </row>
    <row r="79" spans="1:9" ht="11.25" customHeight="1">
      <c r="A79" s="52">
        <v>25340</v>
      </c>
      <c r="B79" s="52" t="s">
        <v>172</v>
      </c>
      <c r="C79" s="50">
        <v>6</v>
      </c>
      <c r="D79" s="50">
        <v>5</v>
      </c>
      <c r="E79" s="50">
        <v>180</v>
      </c>
      <c r="F79" s="50">
        <v>567</v>
      </c>
      <c r="G79" s="50">
        <v>186</v>
      </c>
      <c r="H79" s="50">
        <v>403</v>
      </c>
      <c r="I79" s="50">
        <v>419</v>
      </c>
    </row>
    <row r="80" spans="1:9" ht="11.25" customHeight="1">
      <c r="A80" s="52">
        <v>25710</v>
      </c>
      <c r="B80" s="52" t="s">
        <v>77</v>
      </c>
      <c r="C80" s="50">
        <v>0</v>
      </c>
      <c r="D80" s="50">
        <v>0</v>
      </c>
      <c r="E80" s="50">
        <v>0</v>
      </c>
      <c r="F80" s="50">
        <v>1</v>
      </c>
      <c r="G80" s="50">
        <v>0</v>
      </c>
      <c r="H80" s="50">
        <v>26</v>
      </c>
      <c r="I80" s="50">
        <v>95</v>
      </c>
    </row>
    <row r="81" spans="1:9" ht="11.25" customHeight="1">
      <c r="A81" s="52">
        <v>25900</v>
      </c>
      <c r="B81" s="52" t="s">
        <v>183</v>
      </c>
      <c r="C81" s="50">
        <v>1</v>
      </c>
      <c r="D81" s="50">
        <v>0</v>
      </c>
      <c r="E81" s="50">
        <v>0</v>
      </c>
      <c r="F81" s="50">
        <v>0</v>
      </c>
      <c r="G81" s="50">
        <v>0</v>
      </c>
      <c r="H81" s="50">
        <v>4</v>
      </c>
      <c r="I81" s="50">
        <v>4</v>
      </c>
    </row>
    <row r="82" spans="1:9" ht="11.25" customHeight="1">
      <c r="A82" s="52">
        <v>26080</v>
      </c>
      <c r="B82" s="52" t="s">
        <v>186</v>
      </c>
      <c r="C82" s="50">
        <v>1</v>
      </c>
      <c r="D82" s="50">
        <v>1</v>
      </c>
      <c r="E82" s="50">
        <v>0</v>
      </c>
      <c r="F82" s="50">
        <v>1</v>
      </c>
      <c r="G82" s="50">
        <v>0</v>
      </c>
      <c r="H82" s="50">
        <v>5</v>
      </c>
      <c r="I82" s="50">
        <v>5</v>
      </c>
    </row>
    <row r="83" spans="1:9" ht="11.25" customHeight="1">
      <c r="A83" s="52">
        <v>26350</v>
      </c>
      <c r="B83" s="52" t="s">
        <v>92</v>
      </c>
      <c r="C83" s="50">
        <v>0</v>
      </c>
      <c r="D83" s="50">
        <v>0</v>
      </c>
      <c r="E83" s="50">
        <v>0</v>
      </c>
      <c r="F83" s="50">
        <v>0</v>
      </c>
      <c r="G83" s="50">
        <v>3</v>
      </c>
      <c r="H83" s="50">
        <v>3</v>
      </c>
      <c r="I83" s="50">
        <v>3</v>
      </c>
    </row>
    <row r="84" spans="1:9" ht="11.25" customHeight="1">
      <c r="A84" s="52">
        <v>26490</v>
      </c>
      <c r="B84" s="52" t="s">
        <v>192</v>
      </c>
      <c r="C84" s="50">
        <v>14</v>
      </c>
      <c r="D84" s="50">
        <v>10</v>
      </c>
      <c r="E84" s="50">
        <v>6</v>
      </c>
      <c r="F84" s="50">
        <v>8</v>
      </c>
      <c r="G84" s="50">
        <v>12</v>
      </c>
      <c r="H84" s="50">
        <v>80</v>
      </c>
      <c r="I84" s="50">
        <v>34</v>
      </c>
    </row>
    <row r="85" spans="1:9" ht="11.25" customHeight="1">
      <c r="A85" s="52">
        <v>26980</v>
      </c>
      <c r="B85" s="52" t="s">
        <v>101</v>
      </c>
      <c r="C85" s="50">
        <v>1</v>
      </c>
      <c r="D85" s="50">
        <v>0</v>
      </c>
      <c r="E85" s="50">
        <v>0</v>
      </c>
      <c r="F85" s="50">
        <v>5</v>
      </c>
      <c r="G85" s="50">
        <v>0</v>
      </c>
      <c r="H85" s="50">
        <v>4</v>
      </c>
      <c r="I85" s="50">
        <v>11</v>
      </c>
    </row>
    <row r="86" spans="1:9" ht="11.25" customHeight="1">
      <c r="A86" s="52">
        <v>27070</v>
      </c>
      <c r="B86" s="52" t="s">
        <v>102</v>
      </c>
      <c r="C86" s="50">
        <v>14</v>
      </c>
      <c r="D86" s="50">
        <v>61</v>
      </c>
      <c r="E86" s="50">
        <v>85</v>
      </c>
      <c r="F86" s="50">
        <v>292</v>
      </c>
      <c r="G86" s="50">
        <v>21</v>
      </c>
      <c r="H86" s="50">
        <v>33</v>
      </c>
      <c r="I86" s="50">
        <v>37</v>
      </c>
    </row>
    <row r="87" spans="1:9" ht="11.25" customHeight="1">
      <c r="A87" s="52">
        <v>27170</v>
      </c>
      <c r="B87" s="52" t="s">
        <v>103</v>
      </c>
      <c r="C87" s="50">
        <v>1</v>
      </c>
      <c r="D87" s="50">
        <v>1</v>
      </c>
      <c r="E87" s="50">
        <v>0</v>
      </c>
      <c r="F87" s="50">
        <v>0</v>
      </c>
      <c r="G87" s="50">
        <v>0</v>
      </c>
      <c r="H87" s="50">
        <v>7</v>
      </c>
      <c r="I87" s="50">
        <v>24</v>
      </c>
    </row>
    <row r="88" spans="1:9" ht="11.25" customHeight="1">
      <c r="A88" s="52">
        <v>27260</v>
      </c>
      <c r="B88" s="52" t="s">
        <v>105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6</v>
      </c>
      <c r="I88" s="50">
        <v>45</v>
      </c>
    </row>
    <row r="89" spans="1:9" ht="11.25" customHeight="1">
      <c r="A89" s="52">
        <v>27350</v>
      </c>
      <c r="B89" s="52" t="s">
        <v>106</v>
      </c>
      <c r="C89" s="50">
        <v>2</v>
      </c>
      <c r="D89" s="50">
        <v>2</v>
      </c>
      <c r="E89" s="50">
        <v>2</v>
      </c>
      <c r="F89" s="50">
        <v>10</v>
      </c>
      <c r="G89" s="50">
        <v>5</v>
      </c>
      <c r="H89" s="50">
        <v>16</v>
      </c>
      <c r="I89" s="50">
        <v>9</v>
      </c>
    </row>
    <row r="90" spans="1:9" ht="11.25" customHeight="1">
      <c r="A90" s="52">
        <v>27450</v>
      </c>
      <c r="B90" s="52" t="s">
        <v>204</v>
      </c>
      <c r="C90" s="50">
        <v>1</v>
      </c>
      <c r="D90" s="50">
        <v>2</v>
      </c>
      <c r="E90" s="50">
        <v>2</v>
      </c>
      <c r="F90" s="50">
        <v>0</v>
      </c>
      <c r="G90" s="50">
        <v>4</v>
      </c>
      <c r="H90" s="50">
        <v>21</v>
      </c>
      <c r="I90" s="50">
        <v>61</v>
      </c>
    </row>
    <row r="91" spans="1:9" ht="11.25" customHeight="1">
      <c r="A91" s="52">
        <v>31000</v>
      </c>
      <c r="B91" s="52" t="s">
        <v>27</v>
      </c>
      <c r="C91" s="50">
        <v>47</v>
      </c>
      <c r="D91" s="50">
        <v>64</v>
      </c>
      <c r="E91" s="50">
        <v>571</v>
      </c>
      <c r="F91" s="50">
        <v>21</v>
      </c>
      <c r="G91" s="50">
        <v>8</v>
      </c>
      <c r="H91" s="50">
        <v>145</v>
      </c>
      <c r="I91" s="50">
        <v>159</v>
      </c>
    </row>
    <row r="92" spans="1:9" ht="11.25" customHeight="1">
      <c r="A92" s="52">
        <v>32080</v>
      </c>
      <c r="B92" s="52" t="s">
        <v>30</v>
      </c>
      <c r="C92" s="50">
        <v>54</v>
      </c>
      <c r="D92" s="50">
        <v>35</v>
      </c>
      <c r="E92" s="50">
        <v>30</v>
      </c>
      <c r="F92" s="50">
        <v>32</v>
      </c>
      <c r="G92" s="50">
        <v>30</v>
      </c>
      <c r="H92" s="50">
        <v>298</v>
      </c>
      <c r="I92" s="50">
        <v>165</v>
      </c>
    </row>
    <row r="93" spans="1:9" ht="11.25" customHeight="1">
      <c r="A93" s="52">
        <v>33430</v>
      </c>
      <c r="B93" s="52" t="s">
        <v>156</v>
      </c>
      <c r="C93" s="50">
        <v>1138</v>
      </c>
      <c r="D93" s="50">
        <v>703</v>
      </c>
      <c r="E93" s="50">
        <v>1171</v>
      </c>
      <c r="F93" s="50">
        <v>1225</v>
      </c>
      <c r="G93" s="50">
        <v>756</v>
      </c>
      <c r="H93" s="50">
        <v>1385</v>
      </c>
      <c r="I93" s="50">
        <v>439</v>
      </c>
    </row>
    <row r="94" spans="1:9" ht="11.25" customHeight="1">
      <c r="A94" s="52">
        <v>33960</v>
      </c>
      <c r="B94" s="52" t="s">
        <v>50</v>
      </c>
      <c r="C94" s="50">
        <v>20</v>
      </c>
      <c r="D94" s="50">
        <v>34</v>
      </c>
      <c r="E94" s="50">
        <v>154</v>
      </c>
      <c r="F94" s="50">
        <v>310</v>
      </c>
      <c r="G94" s="50">
        <v>161</v>
      </c>
      <c r="H94" s="50">
        <v>470</v>
      </c>
      <c r="I94" s="50">
        <v>420</v>
      </c>
    </row>
    <row r="95" spans="1:9" ht="11.25" customHeight="1">
      <c r="A95" s="52">
        <v>34590</v>
      </c>
      <c r="B95" s="52" t="s">
        <v>60</v>
      </c>
      <c r="C95" s="50">
        <v>11</v>
      </c>
      <c r="D95" s="50">
        <v>4</v>
      </c>
      <c r="E95" s="50">
        <v>10</v>
      </c>
      <c r="F95" s="50">
        <v>9</v>
      </c>
      <c r="G95" s="50">
        <v>1</v>
      </c>
      <c r="H95" s="50">
        <v>62</v>
      </c>
      <c r="I95" s="50">
        <v>70</v>
      </c>
    </row>
    <row r="96" spans="1:9" ht="11.25" customHeight="1">
      <c r="A96" s="52">
        <v>35010</v>
      </c>
      <c r="B96" s="52" t="s">
        <v>171</v>
      </c>
      <c r="C96" s="50">
        <v>5</v>
      </c>
      <c r="D96" s="50">
        <v>2087</v>
      </c>
      <c r="E96" s="50">
        <v>2684</v>
      </c>
      <c r="F96" s="50">
        <v>1382</v>
      </c>
      <c r="G96" s="50">
        <v>314</v>
      </c>
      <c r="H96" s="50">
        <v>217</v>
      </c>
      <c r="I96" s="50">
        <v>62</v>
      </c>
    </row>
    <row r="97" spans="1:9" ht="11.25" customHeight="1">
      <c r="A97" s="52">
        <v>35740</v>
      </c>
      <c r="B97" s="52" t="s">
        <v>78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</row>
    <row r="98" spans="1:9" ht="11.25" customHeight="1">
      <c r="A98" s="52">
        <v>36250</v>
      </c>
      <c r="B98" s="52" t="s">
        <v>85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4</v>
      </c>
      <c r="I98" s="50">
        <v>1</v>
      </c>
    </row>
    <row r="99" spans="1:9" ht="11.25" customHeight="1">
      <c r="A99" s="52">
        <v>36720</v>
      </c>
      <c r="B99" s="52" t="s">
        <v>191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7</v>
      </c>
      <c r="D101" s="50">
        <v>0</v>
      </c>
      <c r="E101" s="50">
        <v>5</v>
      </c>
      <c r="F101" s="50">
        <v>3</v>
      </c>
      <c r="G101" s="50">
        <v>5</v>
      </c>
      <c r="H101" s="50">
        <v>41</v>
      </c>
      <c r="I101" s="50">
        <v>77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</row>
    <row r="104" spans="1:9" ht="11.25" customHeight="1">
      <c r="A104" s="52">
        <v>40150</v>
      </c>
      <c r="B104" s="52" t="s">
        <v>138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</row>
    <row r="106" spans="1:9" ht="11.25" customHeight="1">
      <c r="A106" s="52">
        <v>40700</v>
      </c>
      <c r="B106" s="52" t="s">
        <v>28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</row>
    <row r="107" spans="1:9" ht="11.25" customHeight="1">
      <c r="A107" s="52">
        <v>40910</v>
      </c>
      <c r="B107" s="52" t="s">
        <v>144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</row>
    <row r="108" spans="1:9" ht="11.25" customHeight="1">
      <c r="A108" s="52">
        <v>41060</v>
      </c>
      <c r="B108" s="52" t="s">
        <v>147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</row>
    <row r="109" spans="1:9" ht="11.25" customHeight="1">
      <c r="A109" s="52">
        <v>42030</v>
      </c>
      <c r="B109" s="52" t="s">
        <v>45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</row>
    <row r="110" spans="1:9" ht="11.25" customHeight="1">
      <c r="A110" s="52">
        <v>42600</v>
      </c>
      <c r="B110" s="52" t="s">
        <v>162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</row>
    <row r="111" spans="1:9" ht="11.25" customHeight="1">
      <c r="A111" s="52">
        <v>43650</v>
      </c>
      <c r="B111" s="52" t="s">
        <v>57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</row>
    <row r="112" spans="1:9" ht="11.25" customHeight="1">
      <c r="A112" s="52">
        <v>44060</v>
      </c>
      <c r="B112" s="52" t="s">
        <v>65</v>
      </c>
      <c r="C112" s="50">
        <v>1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1</v>
      </c>
    </row>
    <row r="113" spans="1:9" ht="11.25" customHeight="1">
      <c r="A113" s="52">
        <v>44340</v>
      </c>
      <c r="B113" s="52" t="s">
        <v>70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</row>
    <row r="114" spans="1:9" ht="11.25" customHeight="1">
      <c r="A114" s="52">
        <v>44550</v>
      </c>
      <c r="B114" s="52" t="s">
        <v>175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</row>
    <row r="115" spans="1:9" ht="11.25" customHeight="1">
      <c r="A115" s="52">
        <v>45290</v>
      </c>
      <c r="B115" s="52" t="s">
        <v>179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</row>
    <row r="116" spans="1:9" ht="11.25" customHeight="1">
      <c r="A116" s="52">
        <v>45340</v>
      </c>
      <c r="B116" s="52" t="s">
        <v>79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</row>
    <row r="117" spans="1:9" ht="11.25" customHeight="1">
      <c r="A117" s="52">
        <v>45680</v>
      </c>
      <c r="B117" s="52" t="s">
        <v>83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4</v>
      </c>
    </row>
    <row r="118" spans="1:9" ht="11.25" customHeight="1">
      <c r="A118" s="52">
        <v>45890</v>
      </c>
      <c r="B118" s="52" t="s">
        <v>182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</row>
    <row r="119" spans="1:9" ht="11.25" customHeight="1">
      <c r="A119" s="52">
        <v>46510</v>
      </c>
      <c r="B119" s="52" t="s">
        <v>84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</row>
    <row r="120" spans="1:9" ht="11.25" customHeight="1">
      <c r="A120" s="52">
        <v>47140</v>
      </c>
      <c r="B120" s="52" t="s">
        <v>88</v>
      </c>
      <c r="C120" s="50">
        <v>3</v>
      </c>
      <c r="D120" s="50">
        <v>5</v>
      </c>
      <c r="E120" s="50">
        <v>1</v>
      </c>
      <c r="F120" s="50">
        <v>0</v>
      </c>
      <c r="G120" s="50">
        <v>1</v>
      </c>
      <c r="H120" s="50">
        <v>7</v>
      </c>
      <c r="I120" s="50">
        <v>25</v>
      </c>
    </row>
    <row r="121" spans="1:9" ht="11.25" customHeight="1">
      <c r="A121" s="52">
        <v>47700</v>
      </c>
      <c r="B121" s="52" t="s">
        <v>195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</row>
    <row r="122" spans="1:9" ht="11.25" customHeight="1">
      <c r="A122" s="52">
        <v>47980</v>
      </c>
      <c r="B122" s="52" t="s">
        <v>97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1</v>
      </c>
    </row>
    <row r="123" spans="1:9" ht="11.25" customHeight="1">
      <c r="A123" s="52">
        <v>48260</v>
      </c>
      <c r="B123" s="52" t="s">
        <v>99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0</v>
      </c>
      <c r="D124" s="50">
        <v>0</v>
      </c>
      <c r="E124" s="50">
        <v>1</v>
      </c>
      <c r="F124" s="50">
        <v>0</v>
      </c>
      <c r="G124" s="50">
        <v>1</v>
      </c>
      <c r="H124" s="50">
        <v>4</v>
      </c>
      <c r="I124" s="50">
        <v>7</v>
      </c>
    </row>
    <row r="125" spans="1:9" ht="11.25" customHeight="1">
      <c r="A125" s="52">
        <v>50210</v>
      </c>
      <c r="B125" s="52" t="s">
        <v>17</v>
      </c>
      <c r="C125" s="50">
        <v>14</v>
      </c>
      <c r="D125" s="50">
        <v>6</v>
      </c>
      <c r="E125" s="50">
        <v>11</v>
      </c>
      <c r="F125" s="50">
        <v>7</v>
      </c>
      <c r="G125" s="50">
        <v>15</v>
      </c>
      <c r="H125" s="50">
        <v>246</v>
      </c>
      <c r="I125" s="50">
        <v>42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</row>
    <row r="127" spans="1:9" ht="11.25" customHeight="1">
      <c r="A127" s="52">
        <v>50420</v>
      </c>
      <c r="B127" s="52" t="s">
        <v>21</v>
      </c>
      <c r="C127" s="50">
        <v>3</v>
      </c>
      <c r="D127" s="50">
        <v>4</v>
      </c>
      <c r="E127" s="50">
        <v>4</v>
      </c>
      <c r="F127" s="50">
        <v>7</v>
      </c>
      <c r="G127" s="50">
        <v>4</v>
      </c>
      <c r="H127" s="50">
        <v>28</v>
      </c>
      <c r="I127" s="50">
        <v>11</v>
      </c>
    </row>
    <row r="128" spans="1:9" ht="11.25" customHeight="1">
      <c r="A128" s="52">
        <v>50490</v>
      </c>
      <c r="B128" s="52" t="s">
        <v>22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</row>
    <row r="129" spans="1:9" ht="11.25" customHeight="1">
      <c r="A129" s="52">
        <v>51310</v>
      </c>
      <c r="B129" s="52" t="s">
        <v>31</v>
      </c>
      <c r="C129" s="50">
        <v>4</v>
      </c>
      <c r="D129" s="50">
        <v>3</v>
      </c>
      <c r="E129" s="50">
        <v>9</v>
      </c>
      <c r="F129" s="50">
        <v>3</v>
      </c>
      <c r="G129" s="50">
        <v>2</v>
      </c>
      <c r="H129" s="50">
        <v>9</v>
      </c>
      <c r="I129" s="50">
        <v>5</v>
      </c>
    </row>
    <row r="130" spans="1:9" ht="11.25" customHeight="1">
      <c r="A130" s="52">
        <v>51330</v>
      </c>
      <c r="B130" s="52" t="s">
        <v>33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</row>
    <row r="131" spans="1:9" ht="11.25" customHeight="1">
      <c r="A131" s="52">
        <v>51750</v>
      </c>
      <c r="B131" s="52" t="s">
        <v>148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</row>
    <row r="132" spans="1:9" ht="11.25" customHeight="1">
      <c r="A132" s="52">
        <v>51820</v>
      </c>
      <c r="B132" s="52" t="s">
        <v>39</v>
      </c>
      <c r="C132" s="50">
        <v>2</v>
      </c>
      <c r="D132" s="50">
        <v>1</v>
      </c>
      <c r="E132" s="50">
        <v>4</v>
      </c>
      <c r="F132" s="50">
        <v>2</v>
      </c>
      <c r="G132" s="50">
        <v>8</v>
      </c>
      <c r="H132" s="50">
        <v>60</v>
      </c>
      <c r="I132" s="50">
        <v>96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0</v>
      </c>
      <c r="D135" s="50">
        <v>2</v>
      </c>
      <c r="E135" s="50">
        <v>2</v>
      </c>
      <c r="F135" s="50">
        <v>1</v>
      </c>
      <c r="G135" s="50">
        <v>0</v>
      </c>
      <c r="H135" s="50">
        <v>1</v>
      </c>
      <c r="I135" s="50">
        <v>0</v>
      </c>
    </row>
    <row r="136" spans="1:9" ht="11.25" customHeight="1">
      <c r="A136" s="52">
        <v>53780</v>
      </c>
      <c r="B136" s="52" t="s">
        <v>46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14</v>
      </c>
      <c r="I136" s="50">
        <v>6</v>
      </c>
    </row>
    <row r="137" spans="1:9" ht="11.25" customHeight="1">
      <c r="A137" s="52">
        <v>54170</v>
      </c>
      <c r="B137" s="52" t="s">
        <v>51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</row>
    <row r="138" spans="1:9" ht="11.25" customHeight="1">
      <c r="A138" s="52">
        <v>54200</v>
      </c>
      <c r="B138" s="52" t="s">
        <v>52</v>
      </c>
      <c r="C138" s="50">
        <v>0</v>
      </c>
      <c r="D138" s="50">
        <v>1</v>
      </c>
      <c r="E138" s="50">
        <v>0</v>
      </c>
      <c r="F138" s="50">
        <v>6</v>
      </c>
      <c r="G138" s="50">
        <v>5</v>
      </c>
      <c r="H138" s="50">
        <v>44</v>
      </c>
      <c r="I138" s="50">
        <v>13</v>
      </c>
    </row>
    <row r="139" spans="1:9" ht="11.25" customHeight="1">
      <c r="A139" s="52">
        <v>54830</v>
      </c>
      <c r="B139" s="52" t="s">
        <v>56</v>
      </c>
      <c r="C139" s="50">
        <v>0</v>
      </c>
      <c r="D139" s="50">
        <v>1</v>
      </c>
      <c r="E139" s="50">
        <v>1</v>
      </c>
      <c r="F139" s="50">
        <v>0</v>
      </c>
      <c r="G139" s="50">
        <v>0</v>
      </c>
      <c r="H139" s="50">
        <v>4</v>
      </c>
      <c r="I139" s="50">
        <v>11</v>
      </c>
    </row>
    <row r="140" spans="1:9" ht="11.25" customHeight="1">
      <c r="A140" s="52">
        <v>55110</v>
      </c>
      <c r="B140" s="52" t="s">
        <v>62</v>
      </c>
      <c r="C140" s="50">
        <v>37</v>
      </c>
      <c r="D140" s="50">
        <v>90</v>
      </c>
      <c r="E140" s="50">
        <v>23</v>
      </c>
      <c r="F140" s="50">
        <v>15</v>
      </c>
      <c r="G140" s="50">
        <v>20</v>
      </c>
      <c r="H140" s="50">
        <v>49</v>
      </c>
      <c r="I140" s="50">
        <v>18</v>
      </c>
    </row>
    <row r="141" spans="1:9" ht="11.25" customHeight="1">
      <c r="A141" s="52">
        <v>55320</v>
      </c>
      <c r="B141" s="52" t="s">
        <v>69</v>
      </c>
      <c r="C141" s="50">
        <v>2</v>
      </c>
      <c r="D141" s="50">
        <v>0</v>
      </c>
      <c r="E141" s="50">
        <v>0</v>
      </c>
      <c r="F141" s="50">
        <v>0</v>
      </c>
      <c r="G141" s="50">
        <v>0</v>
      </c>
      <c r="H141" s="50">
        <v>1</v>
      </c>
      <c r="I141" s="50">
        <v>3</v>
      </c>
    </row>
    <row r="142" spans="1:9" ht="11.25" customHeight="1">
      <c r="A142" s="52">
        <v>55740</v>
      </c>
      <c r="B142" s="52" t="s">
        <v>174</v>
      </c>
      <c r="C142" s="50">
        <v>0</v>
      </c>
      <c r="D142" s="50">
        <v>0</v>
      </c>
      <c r="E142" s="50">
        <v>0</v>
      </c>
      <c r="F142" s="50">
        <v>4</v>
      </c>
      <c r="G142" s="50">
        <v>0</v>
      </c>
      <c r="H142" s="50">
        <v>0</v>
      </c>
      <c r="I142" s="50">
        <v>0</v>
      </c>
    </row>
    <row r="143" spans="1:9" ht="11.25" customHeight="1">
      <c r="A143" s="52">
        <v>56090</v>
      </c>
      <c r="B143" s="52" t="s">
        <v>74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17</v>
      </c>
      <c r="I143" s="50">
        <v>35</v>
      </c>
    </row>
    <row r="144" spans="1:9" ht="11.25" customHeight="1">
      <c r="A144" s="52">
        <v>56230</v>
      </c>
      <c r="B144" s="52" t="s">
        <v>75</v>
      </c>
      <c r="C144" s="50">
        <v>1</v>
      </c>
      <c r="D144" s="50">
        <v>0</v>
      </c>
      <c r="E144" s="50">
        <v>18</v>
      </c>
      <c r="F144" s="50">
        <v>24</v>
      </c>
      <c r="G144" s="50">
        <v>23</v>
      </c>
      <c r="H144" s="50">
        <v>161</v>
      </c>
      <c r="I144" s="50">
        <v>154</v>
      </c>
    </row>
    <row r="145" spans="1:9" ht="11.25" customHeight="1">
      <c r="A145" s="52">
        <v>56580</v>
      </c>
      <c r="B145" s="52" t="s">
        <v>176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3</v>
      </c>
      <c r="I145" s="50">
        <v>2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0</v>
      </c>
      <c r="D148" s="50">
        <v>2</v>
      </c>
      <c r="E148" s="50">
        <v>1</v>
      </c>
      <c r="F148" s="50">
        <v>2</v>
      </c>
      <c r="G148" s="50">
        <v>0</v>
      </c>
      <c r="H148" s="50">
        <v>4</v>
      </c>
      <c r="I148" s="50">
        <v>13</v>
      </c>
    </row>
    <row r="149" spans="1:9" ht="11.25" customHeight="1">
      <c r="A149" s="52">
        <v>57700</v>
      </c>
      <c r="B149" s="52" t="s">
        <v>188</v>
      </c>
      <c r="C149" s="50">
        <v>0</v>
      </c>
      <c r="D149" s="50">
        <v>0</v>
      </c>
      <c r="E149" s="50">
        <v>5</v>
      </c>
      <c r="F149" s="50">
        <v>8</v>
      </c>
      <c r="G149" s="50">
        <v>11</v>
      </c>
      <c r="H149" s="50">
        <v>91</v>
      </c>
      <c r="I149" s="50">
        <v>48</v>
      </c>
    </row>
    <row r="150" spans="1:9" ht="11.25" customHeight="1">
      <c r="A150" s="52">
        <v>57840</v>
      </c>
      <c r="B150" s="52" t="s">
        <v>189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</row>
    <row r="151" spans="1:9" ht="11.25" customHeight="1">
      <c r="A151" s="52">
        <v>57910</v>
      </c>
      <c r="B151" s="52" t="s">
        <v>91</v>
      </c>
      <c r="C151" s="50">
        <v>0</v>
      </c>
      <c r="D151" s="50">
        <v>52</v>
      </c>
      <c r="E151" s="50">
        <v>7</v>
      </c>
      <c r="F151" s="50">
        <v>0</v>
      </c>
      <c r="G151" s="50">
        <v>2</v>
      </c>
      <c r="H151" s="50">
        <v>6</v>
      </c>
      <c r="I151" s="50">
        <v>5</v>
      </c>
    </row>
    <row r="152" spans="1:9" ht="11.25" customHeight="1">
      <c r="A152" s="52">
        <v>57980</v>
      </c>
      <c r="B152" s="52" t="s">
        <v>190</v>
      </c>
      <c r="C152" s="50">
        <v>6</v>
      </c>
      <c r="D152" s="50">
        <v>6</v>
      </c>
      <c r="E152" s="50">
        <v>4</v>
      </c>
      <c r="F152" s="50">
        <v>1</v>
      </c>
      <c r="G152" s="50">
        <v>1</v>
      </c>
      <c r="H152" s="50">
        <v>11</v>
      </c>
      <c r="I152" s="50">
        <v>3</v>
      </c>
    </row>
    <row r="153" spans="1:9" ht="11.25" customHeight="1">
      <c r="A153" s="52">
        <v>58050</v>
      </c>
      <c r="B153" s="52" t="s">
        <v>94</v>
      </c>
      <c r="C153" s="50">
        <v>1083</v>
      </c>
      <c r="D153" s="50">
        <v>9235</v>
      </c>
      <c r="E153" s="50">
        <v>7249</v>
      </c>
      <c r="F153" s="50">
        <v>3133</v>
      </c>
      <c r="G153" s="50">
        <v>639</v>
      </c>
      <c r="H153" s="50">
        <v>1499</v>
      </c>
      <c r="I153" s="50">
        <v>653</v>
      </c>
    </row>
    <row r="154" spans="1:9" ht="11.25" customHeight="1">
      <c r="A154" s="52">
        <v>58510</v>
      </c>
      <c r="B154" s="52" t="s">
        <v>198</v>
      </c>
      <c r="C154" s="50">
        <v>15</v>
      </c>
      <c r="D154" s="50">
        <v>111</v>
      </c>
      <c r="E154" s="50">
        <v>9</v>
      </c>
      <c r="F154" s="50">
        <v>0</v>
      </c>
      <c r="G154" s="50">
        <v>9</v>
      </c>
      <c r="H154" s="50">
        <v>75</v>
      </c>
      <c r="I154" s="50">
        <v>39</v>
      </c>
    </row>
    <row r="155" spans="1:9" ht="11.25" customHeight="1">
      <c r="A155" s="52">
        <v>58570</v>
      </c>
      <c r="B155" s="52" t="s">
        <v>98</v>
      </c>
      <c r="C155" s="50">
        <v>109</v>
      </c>
      <c r="D155" s="50">
        <v>69</v>
      </c>
      <c r="E155" s="50">
        <v>41</v>
      </c>
      <c r="F155" s="50">
        <v>28</v>
      </c>
      <c r="G155" s="50">
        <v>47</v>
      </c>
      <c r="H155" s="50">
        <v>44</v>
      </c>
      <c r="I155" s="50">
        <v>1</v>
      </c>
    </row>
    <row r="156" spans="1:9" ht="11.25" customHeight="1">
      <c r="A156" s="52">
        <v>58760</v>
      </c>
      <c r="B156" s="52" t="s">
        <v>100</v>
      </c>
      <c r="C156" s="50">
        <v>0</v>
      </c>
      <c r="D156" s="50">
        <v>0</v>
      </c>
      <c r="E156" s="50">
        <v>0</v>
      </c>
      <c r="F156" s="50">
        <v>0</v>
      </c>
      <c r="G156" s="50">
        <v>2</v>
      </c>
      <c r="H156" s="50">
        <v>4</v>
      </c>
      <c r="I156" s="50">
        <v>3</v>
      </c>
    </row>
    <row r="157" spans="1:9" ht="11.25" customHeight="1">
      <c r="A157" s="52">
        <v>60410</v>
      </c>
      <c r="B157" s="52" t="s">
        <v>25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2</v>
      </c>
    </row>
    <row r="158" spans="1:9" ht="11.25" customHeight="1">
      <c r="A158" s="52">
        <v>61410</v>
      </c>
      <c r="B158" s="52" t="s">
        <v>38</v>
      </c>
      <c r="C158" s="50">
        <v>12</v>
      </c>
      <c r="D158" s="50">
        <v>4</v>
      </c>
      <c r="E158" s="50">
        <v>2</v>
      </c>
      <c r="F158" s="50">
        <v>2</v>
      </c>
      <c r="G158" s="50">
        <v>2</v>
      </c>
      <c r="H158" s="50">
        <v>23</v>
      </c>
      <c r="I158" s="50">
        <v>12</v>
      </c>
    </row>
    <row r="159" spans="1:9" ht="11.25" customHeight="1">
      <c r="A159" s="52">
        <v>61510</v>
      </c>
      <c r="B159" s="52" t="s">
        <v>150</v>
      </c>
      <c r="C159" s="50">
        <v>0</v>
      </c>
      <c r="D159" s="50">
        <v>0</v>
      </c>
      <c r="E159" s="50">
        <v>0</v>
      </c>
      <c r="F159" s="50">
        <v>19</v>
      </c>
      <c r="G159" s="50">
        <v>3</v>
      </c>
      <c r="H159" s="50">
        <v>34</v>
      </c>
      <c r="I159" s="50">
        <v>38</v>
      </c>
    </row>
    <row r="160" spans="1:9" ht="11.25" customHeight="1">
      <c r="A160" s="52">
        <v>62410</v>
      </c>
      <c r="B160" s="52" t="s">
        <v>153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29</v>
      </c>
      <c r="I160" s="50">
        <v>245</v>
      </c>
    </row>
    <row r="161" spans="1:9" ht="11.25" customHeight="1">
      <c r="A161" s="52">
        <v>62610</v>
      </c>
      <c r="B161" s="52" t="s">
        <v>155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14</v>
      </c>
      <c r="I161" s="50">
        <v>4</v>
      </c>
    </row>
    <row r="162" spans="1:9" ht="11.25" customHeight="1">
      <c r="A162" s="52">
        <v>62810</v>
      </c>
      <c r="B162" s="52" t="s">
        <v>160</v>
      </c>
      <c r="C162" s="50">
        <v>0</v>
      </c>
      <c r="D162" s="50">
        <v>1</v>
      </c>
      <c r="E162" s="50">
        <v>6</v>
      </c>
      <c r="F162" s="50">
        <v>8</v>
      </c>
      <c r="G162" s="50">
        <v>6</v>
      </c>
      <c r="H162" s="50">
        <v>10</v>
      </c>
      <c r="I162" s="50">
        <v>12</v>
      </c>
    </row>
    <row r="163" spans="1:9" ht="11.25" customHeight="1">
      <c r="A163" s="52">
        <v>63610</v>
      </c>
      <c r="B163" s="52" t="s">
        <v>53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</row>
    <row r="164" spans="1:9" ht="11.25" customHeight="1">
      <c r="A164" s="52">
        <v>64810</v>
      </c>
      <c r="B164" s="52" t="s">
        <v>90</v>
      </c>
      <c r="C164" s="50">
        <v>1</v>
      </c>
      <c r="D164" s="50">
        <v>0</v>
      </c>
      <c r="E164" s="50">
        <v>0</v>
      </c>
      <c r="F164" s="50">
        <v>0</v>
      </c>
      <c r="G164" s="50">
        <v>3</v>
      </c>
      <c r="H164" s="50">
        <v>5</v>
      </c>
      <c r="I164" s="50">
        <v>5</v>
      </c>
    </row>
    <row r="165" spans="1:9" ht="11.25" customHeight="1">
      <c r="A165" s="52">
        <v>71000</v>
      </c>
      <c r="B165" s="52" t="s">
        <v>149</v>
      </c>
      <c r="C165" s="50">
        <v>3</v>
      </c>
      <c r="D165" s="50">
        <v>3</v>
      </c>
      <c r="E165" s="50">
        <v>678</v>
      </c>
      <c r="F165" s="50">
        <v>507</v>
      </c>
      <c r="G165" s="50">
        <v>56</v>
      </c>
      <c r="H165" s="50">
        <v>289</v>
      </c>
      <c r="I165" s="50">
        <v>53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0</v>
      </c>
      <c r="E166" s="50">
        <v>1</v>
      </c>
      <c r="F166" s="50">
        <v>10</v>
      </c>
      <c r="G166" s="50">
        <v>10</v>
      </c>
      <c r="H166" s="50">
        <v>0</v>
      </c>
      <c r="I166" s="50">
        <v>39</v>
      </c>
    </row>
    <row r="167" spans="1:9" ht="11.25" customHeight="1">
      <c r="A167" s="52">
        <v>72800</v>
      </c>
      <c r="B167" s="52" t="s">
        <v>80</v>
      </c>
      <c r="C167" s="50">
        <v>3</v>
      </c>
      <c r="D167" s="50">
        <v>139</v>
      </c>
      <c r="E167" s="50">
        <v>352</v>
      </c>
      <c r="F167" s="50">
        <v>278</v>
      </c>
      <c r="G167" s="50">
        <v>45</v>
      </c>
      <c r="H167" s="50">
        <v>24</v>
      </c>
      <c r="I167" s="50">
        <v>17</v>
      </c>
    </row>
    <row r="168" spans="1:9" ht="11.25" customHeight="1">
      <c r="A168" s="52">
        <v>89399</v>
      </c>
      <c r="B168" s="52" t="s">
        <v>197</v>
      </c>
      <c r="C168" s="50">
        <v>20</v>
      </c>
      <c r="D168" s="50">
        <v>10</v>
      </c>
      <c r="E168" s="50">
        <v>9</v>
      </c>
      <c r="F168" s="50">
        <v>8</v>
      </c>
      <c r="G168" s="50">
        <v>10</v>
      </c>
      <c r="H168" s="50">
        <v>304</v>
      </c>
      <c r="I168" s="50">
        <v>170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8433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843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C6AA-F3E5-4522-9D18-365C2AE0A825}">
  <sheetPr codeName="Sheet13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128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6</v>
      </c>
      <c r="D7" s="50">
        <v>5</v>
      </c>
      <c r="E7" s="50">
        <v>6</v>
      </c>
      <c r="F7" s="50">
        <v>4</v>
      </c>
      <c r="G7" s="50">
        <v>4</v>
      </c>
      <c r="H7" s="50">
        <v>76</v>
      </c>
      <c r="I7" s="50">
        <v>96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48</v>
      </c>
      <c r="D8" s="50">
        <v>60</v>
      </c>
      <c r="E8" s="50">
        <v>190</v>
      </c>
      <c r="F8" s="50">
        <v>97</v>
      </c>
      <c r="G8" s="50">
        <v>23</v>
      </c>
      <c r="H8" s="50">
        <v>127</v>
      </c>
      <c r="I8" s="50">
        <v>41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118</v>
      </c>
      <c r="D9" s="50">
        <v>147</v>
      </c>
      <c r="E9" s="50">
        <v>511</v>
      </c>
      <c r="F9" s="50">
        <v>184</v>
      </c>
      <c r="G9" s="50">
        <v>136</v>
      </c>
      <c r="H9" s="50">
        <v>672</v>
      </c>
      <c r="I9" s="50">
        <v>448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94</v>
      </c>
      <c r="D10" s="50">
        <v>43</v>
      </c>
      <c r="E10" s="50">
        <v>31</v>
      </c>
      <c r="F10" s="50">
        <v>32</v>
      </c>
      <c r="G10" s="50">
        <v>27</v>
      </c>
      <c r="H10" s="50">
        <v>153</v>
      </c>
      <c r="I10" s="50">
        <v>108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19</v>
      </c>
      <c r="D11" s="50">
        <v>3</v>
      </c>
      <c r="E11" s="50">
        <v>2</v>
      </c>
      <c r="F11" s="50">
        <v>0</v>
      </c>
      <c r="G11" s="50">
        <v>0</v>
      </c>
      <c r="H11" s="50">
        <v>0</v>
      </c>
      <c r="I11" s="50">
        <v>4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8</v>
      </c>
      <c r="D12" s="50">
        <v>9</v>
      </c>
      <c r="E12" s="50">
        <v>9</v>
      </c>
      <c r="F12" s="50">
        <v>4</v>
      </c>
      <c r="G12" s="50">
        <v>12</v>
      </c>
      <c r="H12" s="50">
        <v>61</v>
      </c>
      <c r="I12" s="50">
        <v>55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28</v>
      </c>
      <c r="D13" s="50">
        <v>107</v>
      </c>
      <c r="E13" s="50">
        <v>62</v>
      </c>
      <c r="F13" s="50">
        <v>35</v>
      </c>
      <c r="G13" s="50">
        <v>34</v>
      </c>
      <c r="H13" s="50">
        <v>353</v>
      </c>
      <c r="I13" s="50">
        <v>226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27</v>
      </c>
      <c r="D14" s="50">
        <v>18</v>
      </c>
      <c r="E14" s="50">
        <v>27</v>
      </c>
      <c r="F14" s="50">
        <v>11</v>
      </c>
      <c r="G14" s="50">
        <v>0</v>
      </c>
      <c r="H14" s="50">
        <v>13</v>
      </c>
      <c r="I14" s="50">
        <v>10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102</v>
      </c>
      <c r="D15" s="50">
        <v>163</v>
      </c>
      <c r="E15" s="50">
        <v>225</v>
      </c>
      <c r="F15" s="50">
        <v>253</v>
      </c>
      <c r="G15" s="50">
        <v>103</v>
      </c>
      <c r="H15" s="50">
        <v>420</v>
      </c>
      <c r="I15" s="50">
        <v>154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32</v>
      </c>
      <c r="D16" s="50">
        <v>34</v>
      </c>
      <c r="E16" s="50">
        <v>32</v>
      </c>
      <c r="F16" s="50">
        <v>58</v>
      </c>
      <c r="G16" s="50">
        <v>35</v>
      </c>
      <c r="H16" s="50">
        <v>328</v>
      </c>
      <c r="I16" s="50">
        <v>507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4</v>
      </c>
      <c r="D17" s="50">
        <v>7</v>
      </c>
      <c r="E17" s="50">
        <v>6</v>
      </c>
      <c r="F17" s="50">
        <v>1</v>
      </c>
      <c r="G17" s="50">
        <v>7</v>
      </c>
      <c r="H17" s="50">
        <v>68</v>
      </c>
      <c r="I17" s="50">
        <v>114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51</v>
      </c>
      <c r="D18" s="50">
        <v>88</v>
      </c>
      <c r="E18" s="50">
        <v>18</v>
      </c>
      <c r="F18" s="50">
        <v>29</v>
      </c>
      <c r="G18" s="50">
        <v>23</v>
      </c>
      <c r="H18" s="50">
        <v>87</v>
      </c>
      <c r="I18" s="50">
        <v>52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61</v>
      </c>
      <c r="D19" s="50">
        <v>35</v>
      </c>
      <c r="E19" s="50">
        <v>29</v>
      </c>
      <c r="F19" s="50">
        <v>30</v>
      </c>
      <c r="G19" s="50">
        <v>12</v>
      </c>
      <c r="H19" s="50">
        <v>164</v>
      </c>
      <c r="I19" s="50">
        <v>45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67</v>
      </c>
      <c r="D20" s="50">
        <v>100</v>
      </c>
      <c r="E20" s="50">
        <v>172</v>
      </c>
      <c r="F20" s="50">
        <v>90</v>
      </c>
      <c r="G20" s="50">
        <v>47</v>
      </c>
      <c r="H20" s="50">
        <v>160</v>
      </c>
      <c r="I20" s="50">
        <v>35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13</v>
      </c>
      <c r="D21" s="50">
        <v>9</v>
      </c>
      <c r="E21" s="50">
        <v>21</v>
      </c>
      <c r="F21" s="50">
        <v>18</v>
      </c>
      <c r="G21" s="50">
        <v>15</v>
      </c>
      <c r="H21" s="50">
        <v>91</v>
      </c>
      <c r="I21" s="50">
        <v>48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13</v>
      </c>
      <c r="D22" s="50">
        <v>10</v>
      </c>
      <c r="E22" s="50">
        <v>10</v>
      </c>
      <c r="F22" s="50">
        <v>27</v>
      </c>
      <c r="G22" s="50">
        <v>12</v>
      </c>
      <c r="H22" s="50">
        <v>61</v>
      </c>
      <c r="I22" s="50">
        <v>46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8</v>
      </c>
      <c r="D23" s="50">
        <v>5</v>
      </c>
      <c r="E23" s="50">
        <v>6</v>
      </c>
      <c r="F23" s="50">
        <v>4</v>
      </c>
      <c r="G23" s="50">
        <v>12</v>
      </c>
      <c r="H23" s="50">
        <v>31</v>
      </c>
      <c r="I23" s="50">
        <v>6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130</v>
      </c>
      <c r="D24" s="50">
        <v>297</v>
      </c>
      <c r="E24" s="50">
        <v>134</v>
      </c>
      <c r="F24" s="50">
        <v>65</v>
      </c>
      <c r="G24" s="50">
        <v>37</v>
      </c>
      <c r="H24" s="50">
        <v>151</v>
      </c>
      <c r="I24" s="50">
        <v>53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3</v>
      </c>
      <c r="D25" s="50">
        <v>5</v>
      </c>
      <c r="E25" s="50">
        <v>5</v>
      </c>
      <c r="F25" s="50">
        <v>9</v>
      </c>
      <c r="G25" s="50">
        <v>4</v>
      </c>
      <c r="H25" s="50">
        <v>32</v>
      </c>
      <c r="I25" s="50">
        <v>31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19</v>
      </c>
      <c r="D26" s="50">
        <v>13</v>
      </c>
      <c r="E26" s="50">
        <v>7</v>
      </c>
      <c r="F26" s="50">
        <v>8</v>
      </c>
      <c r="G26" s="50">
        <v>35</v>
      </c>
      <c r="H26" s="50">
        <v>145</v>
      </c>
      <c r="I26" s="50">
        <v>57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7</v>
      </c>
      <c r="D27" s="50">
        <v>15</v>
      </c>
      <c r="E27" s="50">
        <v>18</v>
      </c>
      <c r="F27" s="50">
        <v>15</v>
      </c>
      <c r="G27" s="50">
        <v>7</v>
      </c>
      <c r="H27" s="50">
        <v>133</v>
      </c>
      <c r="I27" s="50">
        <v>213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4</v>
      </c>
      <c r="D28" s="50">
        <v>1</v>
      </c>
      <c r="E28" s="50">
        <v>2</v>
      </c>
      <c r="F28" s="50">
        <v>0</v>
      </c>
      <c r="G28" s="50">
        <v>0</v>
      </c>
      <c r="H28" s="50">
        <v>6</v>
      </c>
      <c r="I28" s="50">
        <v>5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40</v>
      </c>
      <c r="D29" s="50">
        <v>37</v>
      </c>
      <c r="E29" s="50">
        <v>30</v>
      </c>
      <c r="F29" s="50">
        <v>32</v>
      </c>
      <c r="G29" s="50">
        <v>32</v>
      </c>
      <c r="H29" s="50">
        <v>290</v>
      </c>
      <c r="I29" s="50">
        <v>202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4</v>
      </c>
      <c r="D30" s="50">
        <v>7</v>
      </c>
      <c r="E30" s="50">
        <v>16</v>
      </c>
      <c r="F30" s="50">
        <v>15</v>
      </c>
      <c r="G30" s="50">
        <v>6</v>
      </c>
      <c r="H30" s="50">
        <v>42</v>
      </c>
      <c r="I30" s="50">
        <v>50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5</v>
      </c>
      <c r="D31" s="50">
        <v>9</v>
      </c>
      <c r="E31" s="50">
        <v>20</v>
      </c>
      <c r="F31" s="50">
        <v>15</v>
      </c>
      <c r="G31" s="50">
        <v>8</v>
      </c>
      <c r="H31" s="50">
        <v>24</v>
      </c>
      <c r="I31" s="50">
        <v>6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30</v>
      </c>
      <c r="D32" s="50">
        <v>43</v>
      </c>
      <c r="E32" s="50">
        <v>26</v>
      </c>
      <c r="F32" s="50">
        <v>27</v>
      </c>
      <c r="G32" s="50">
        <v>11</v>
      </c>
      <c r="H32" s="50">
        <v>80</v>
      </c>
      <c r="I32" s="50">
        <v>94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50</v>
      </c>
      <c r="D33" s="50">
        <v>60</v>
      </c>
      <c r="E33" s="50">
        <v>69</v>
      </c>
      <c r="F33" s="50">
        <v>38</v>
      </c>
      <c r="G33" s="50">
        <v>20</v>
      </c>
      <c r="H33" s="50">
        <v>78</v>
      </c>
      <c r="I33" s="50">
        <v>18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42</v>
      </c>
      <c r="D34" s="50">
        <v>37</v>
      </c>
      <c r="E34" s="50">
        <v>99</v>
      </c>
      <c r="F34" s="50">
        <v>48</v>
      </c>
      <c r="G34" s="50">
        <v>24</v>
      </c>
      <c r="H34" s="50">
        <v>140</v>
      </c>
      <c r="I34" s="50">
        <v>53</v>
      </c>
    </row>
    <row r="35" spans="1:15" ht="11.25" customHeight="1">
      <c r="A35" s="52">
        <v>16260</v>
      </c>
      <c r="B35" s="52" t="s">
        <v>81</v>
      </c>
      <c r="C35" s="50">
        <v>69</v>
      </c>
      <c r="D35" s="50">
        <v>47</v>
      </c>
      <c r="E35" s="50">
        <v>62</v>
      </c>
      <c r="F35" s="50">
        <v>54</v>
      </c>
      <c r="G35" s="50">
        <v>22</v>
      </c>
      <c r="H35" s="50">
        <v>112</v>
      </c>
      <c r="I35" s="50">
        <v>51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24</v>
      </c>
      <c r="D36" s="50">
        <v>40</v>
      </c>
      <c r="E36" s="50">
        <v>33</v>
      </c>
      <c r="F36" s="50">
        <v>23</v>
      </c>
      <c r="G36" s="50">
        <v>12</v>
      </c>
      <c r="H36" s="50">
        <v>107</v>
      </c>
      <c r="I36" s="50">
        <v>122</v>
      </c>
    </row>
    <row r="37" spans="1:15" ht="11.25" customHeight="1">
      <c r="A37" s="52">
        <v>16400</v>
      </c>
      <c r="B37" s="52" t="s">
        <v>184</v>
      </c>
      <c r="C37" s="50">
        <v>3</v>
      </c>
      <c r="D37" s="50">
        <v>4</v>
      </c>
      <c r="E37" s="50">
        <v>9</v>
      </c>
      <c r="F37" s="50">
        <v>12</v>
      </c>
      <c r="G37" s="50">
        <v>8</v>
      </c>
      <c r="H37" s="50">
        <v>76</v>
      </c>
      <c r="I37" s="50">
        <v>135</v>
      </c>
    </row>
    <row r="38" spans="1:15" ht="11.25" customHeight="1">
      <c r="A38" s="52">
        <v>16490</v>
      </c>
      <c r="B38" s="52" t="s">
        <v>185</v>
      </c>
      <c r="C38" s="50">
        <v>5</v>
      </c>
      <c r="D38" s="50">
        <v>11</v>
      </c>
      <c r="E38" s="50">
        <v>5</v>
      </c>
      <c r="F38" s="50">
        <v>20</v>
      </c>
      <c r="G38" s="50">
        <v>10</v>
      </c>
      <c r="H38" s="50">
        <v>67</v>
      </c>
      <c r="I38" s="50">
        <v>84</v>
      </c>
    </row>
    <row r="39" spans="1:15" ht="11.25" customHeight="1">
      <c r="A39" s="52">
        <v>16550</v>
      </c>
      <c r="B39" s="52" t="s">
        <v>187</v>
      </c>
      <c r="C39" s="50">
        <v>7</v>
      </c>
      <c r="D39" s="50">
        <v>17</v>
      </c>
      <c r="E39" s="50">
        <v>29</v>
      </c>
      <c r="F39" s="50">
        <v>20</v>
      </c>
      <c r="G39" s="50">
        <v>11</v>
      </c>
      <c r="H39" s="50">
        <v>85</v>
      </c>
      <c r="I39" s="50">
        <v>40</v>
      </c>
    </row>
    <row r="40" spans="1:15" ht="11.25" customHeight="1">
      <c r="A40" s="52">
        <v>16700</v>
      </c>
      <c r="B40" s="52" t="s">
        <v>87</v>
      </c>
      <c r="C40" s="50">
        <v>72</v>
      </c>
      <c r="D40" s="50">
        <v>18</v>
      </c>
      <c r="E40" s="50">
        <v>62</v>
      </c>
      <c r="F40" s="50">
        <v>79</v>
      </c>
      <c r="G40" s="50">
        <v>53</v>
      </c>
      <c r="H40" s="50">
        <v>210</v>
      </c>
      <c r="I40" s="50">
        <v>63</v>
      </c>
    </row>
    <row r="41" spans="1:15" ht="11.25" customHeight="1">
      <c r="A41" s="52">
        <v>16900</v>
      </c>
      <c r="B41" s="52" t="s">
        <v>89</v>
      </c>
      <c r="C41" s="50">
        <v>4</v>
      </c>
      <c r="D41" s="50">
        <v>2</v>
      </c>
      <c r="E41" s="50">
        <v>8</v>
      </c>
      <c r="F41" s="50">
        <v>4</v>
      </c>
      <c r="G41" s="50">
        <v>1</v>
      </c>
      <c r="H41" s="50">
        <v>29</v>
      </c>
      <c r="I41" s="50">
        <v>24</v>
      </c>
    </row>
    <row r="42" spans="1:15" ht="11.25" customHeight="1">
      <c r="A42" s="52">
        <v>17100</v>
      </c>
      <c r="B42" s="52" t="s">
        <v>93</v>
      </c>
      <c r="C42" s="50">
        <v>41</v>
      </c>
      <c r="D42" s="50">
        <v>24</v>
      </c>
      <c r="E42" s="50">
        <v>23</v>
      </c>
      <c r="F42" s="50">
        <v>13</v>
      </c>
      <c r="G42" s="50">
        <v>9</v>
      </c>
      <c r="H42" s="50">
        <v>39</v>
      </c>
      <c r="I42" s="50">
        <v>13</v>
      </c>
    </row>
    <row r="43" spans="1:15" ht="11.25" customHeight="1">
      <c r="A43" s="52">
        <v>17150</v>
      </c>
      <c r="B43" s="52" t="s">
        <v>193</v>
      </c>
      <c r="C43" s="50">
        <v>88</v>
      </c>
      <c r="D43" s="50">
        <v>59</v>
      </c>
      <c r="E43" s="50">
        <v>166</v>
      </c>
      <c r="F43" s="50">
        <v>241</v>
      </c>
      <c r="G43" s="50">
        <v>104</v>
      </c>
      <c r="H43" s="50">
        <v>344</v>
      </c>
      <c r="I43" s="50">
        <v>115</v>
      </c>
    </row>
    <row r="44" spans="1:15" ht="11.25" customHeight="1">
      <c r="A44" s="52">
        <v>17200</v>
      </c>
      <c r="B44" s="52" t="s">
        <v>194</v>
      </c>
      <c r="C44" s="50">
        <v>243</v>
      </c>
      <c r="D44" s="50">
        <v>68</v>
      </c>
      <c r="E44" s="50">
        <v>31</v>
      </c>
      <c r="F44" s="50">
        <v>21</v>
      </c>
      <c r="G44" s="50">
        <v>17</v>
      </c>
      <c r="H44" s="50">
        <v>114</v>
      </c>
      <c r="I44" s="50">
        <v>30</v>
      </c>
    </row>
    <row r="45" spans="1:15" ht="11.25" customHeight="1">
      <c r="A45" s="52">
        <v>17420</v>
      </c>
      <c r="B45" s="52" t="s">
        <v>196</v>
      </c>
      <c r="C45" s="50">
        <v>38</v>
      </c>
      <c r="D45" s="50">
        <v>36</v>
      </c>
      <c r="E45" s="50">
        <v>21</v>
      </c>
      <c r="F45" s="50">
        <v>12</v>
      </c>
      <c r="G45" s="50">
        <v>10</v>
      </c>
      <c r="H45" s="50">
        <v>203</v>
      </c>
      <c r="I45" s="50">
        <v>91</v>
      </c>
    </row>
    <row r="46" spans="1:15" ht="11.25" customHeight="1">
      <c r="A46" s="52">
        <v>17550</v>
      </c>
      <c r="B46" s="52" t="s">
        <v>96</v>
      </c>
      <c r="C46" s="50">
        <v>14</v>
      </c>
      <c r="D46" s="50">
        <v>11</v>
      </c>
      <c r="E46" s="50">
        <v>6</v>
      </c>
      <c r="F46" s="50">
        <v>6</v>
      </c>
      <c r="G46" s="50">
        <v>5</v>
      </c>
      <c r="H46" s="50">
        <v>25</v>
      </c>
      <c r="I46" s="50">
        <v>64</v>
      </c>
    </row>
    <row r="47" spans="1:15" ht="11.25" customHeight="1">
      <c r="A47" s="52">
        <v>18050</v>
      </c>
      <c r="B47" s="52" t="s">
        <v>199</v>
      </c>
      <c r="C47" s="50">
        <v>9</v>
      </c>
      <c r="D47" s="50">
        <v>16</v>
      </c>
      <c r="E47" s="50">
        <v>45</v>
      </c>
      <c r="F47" s="50">
        <v>36</v>
      </c>
      <c r="G47" s="50">
        <v>13</v>
      </c>
      <c r="H47" s="50">
        <v>47</v>
      </c>
      <c r="I47" s="50">
        <v>10</v>
      </c>
    </row>
    <row r="48" spans="1:15" ht="11.25" customHeight="1">
      <c r="A48" s="52">
        <v>18250</v>
      </c>
      <c r="B48" s="52" t="s">
        <v>201</v>
      </c>
      <c r="C48" s="50">
        <v>38</v>
      </c>
      <c r="D48" s="50">
        <v>18</v>
      </c>
      <c r="E48" s="50">
        <v>21</v>
      </c>
      <c r="F48" s="50">
        <v>25</v>
      </c>
      <c r="G48" s="50">
        <v>14</v>
      </c>
      <c r="H48" s="50">
        <v>34</v>
      </c>
      <c r="I48" s="50">
        <v>13</v>
      </c>
    </row>
    <row r="49" spans="1:10" ht="11.25" customHeight="1">
      <c r="A49" s="52">
        <v>18400</v>
      </c>
      <c r="B49" s="52" t="s">
        <v>202</v>
      </c>
      <c r="C49" s="50">
        <v>13</v>
      </c>
      <c r="D49" s="50">
        <v>13</v>
      </c>
      <c r="E49" s="50">
        <v>11</v>
      </c>
      <c r="F49" s="50">
        <v>27</v>
      </c>
      <c r="G49" s="50">
        <v>14</v>
      </c>
      <c r="H49" s="50">
        <v>182</v>
      </c>
      <c r="I49" s="50">
        <v>430</v>
      </c>
      <c r="J49" s="4"/>
    </row>
    <row r="50" spans="1:10" ht="11.25" customHeight="1">
      <c r="A50" s="52">
        <v>18450</v>
      </c>
      <c r="B50" s="52" t="s">
        <v>104</v>
      </c>
      <c r="C50" s="50">
        <v>47</v>
      </c>
      <c r="D50" s="50">
        <v>33</v>
      </c>
      <c r="E50" s="50">
        <v>36</v>
      </c>
      <c r="F50" s="50">
        <v>24</v>
      </c>
      <c r="G50" s="50">
        <v>24</v>
      </c>
      <c r="H50" s="50">
        <v>133</v>
      </c>
      <c r="I50" s="50">
        <v>139</v>
      </c>
      <c r="J50" s="4"/>
    </row>
    <row r="51" spans="1:10" ht="11.25" customHeight="1">
      <c r="A51" s="52">
        <v>18500</v>
      </c>
      <c r="B51" s="52" t="s">
        <v>203</v>
      </c>
      <c r="C51" s="50">
        <v>16</v>
      </c>
      <c r="D51" s="50">
        <v>29</v>
      </c>
      <c r="E51" s="50">
        <v>38</v>
      </c>
      <c r="F51" s="50">
        <v>16</v>
      </c>
      <c r="G51" s="50">
        <v>17</v>
      </c>
      <c r="H51" s="50">
        <v>55</v>
      </c>
      <c r="I51" s="50">
        <v>13</v>
      </c>
      <c r="J51" s="4"/>
    </row>
    <row r="52" spans="1:10" ht="11.25" customHeight="1">
      <c r="A52" s="52">
        <v>20570</v>
      </c>
      <c r="B52" s="52" t="s">
        <v>18</v>
      </c>
      <c r="C52" s="50">
        <v>9</v>
      </c>
      <c r="D52" s="50">
        <v>21</v>
      </c>
      <c r="E52" s="50">
        <v>7</v>
      </c>
      <c r="F52" s="50">
        <v>10</v>
      </c>
      <c r="G52" s="50">
        <v>2</v>
      </c>
      <c r="H52" s="50">
        <v>85</v>
      </c>
      <c r="I52" s="50">
        <v>60</v>
      </c>
    </row>
    <row r="53" spans="1:10" ht="11.25" customHeight="1">
      <c r="A53" s="52">
        <v>20660</v>
      </c>
      <c r="B53" s="52" t="s">
        <v>19</v>
      </c>
      <c r="C53" s="50">
        <v>12</v>
      </c>
      <c r="D53" s="50">
        <v>10</v>
      </c>
      <c r="E53" s="50">
        <v>11</v>
      </c>
      <c r="F53" s="50">
        <v>16</v>
      </c>
      <c r="G53" s="50">
        <v>11</v>
      </c>
      <c r="H53" s="50">
        <v>54</v>
      </c>
      <c r="I53" s="50">
        <v>16</v>
      </c>
    </row>
    <row r="54" spans="1:10" ht="11.25" customHeight="1">
      <c r="A54" s="52">
        <v>20910</v>
      </c>
      <c r="B54" s="52" t="s">
        <v>141</v>
      </c>
      <c r="C54" s="50">
        <v>22</v>
      </c>
      <c r="D54" s="50">
        <v>22</v>
      </c>
      <c r="E54" s="50">
        <v>9</v>
      </c>
      <c r="F54" s="50">
        <v>12</v>
      </c>
      <c r="G54" s="50">
        <v>8</v>
      </c>
      <c r="H54" s="50">
        <v>43</v>
      </c>
      <c r="I54" s="50">
        <v>4</v>
      </c>
    </row>
    <row r="55" spans="1:10" ht="11.25" customHeight="1">
      <c r="A55" s="52">
        <v>21110</v>
      </c>
      <c r="B55" s="52" t="s">
        <v>24</v>
      </c>
      <c r="C55" s="50">
        <v>49</v>
      </c>
      <c r="D55" s="50">
        <v>64</v>
      </c>
      <c r="E55" s="50">
        <v>29</v>
      </c>
      <c r="F55" s="50">
        <v>20</v>
      </c>
      <c r="G55" s="50">
        <v>5</v>
      </c>
      <c r="H55" s="50">
        <v>78</v>
      </c>
      <c r="I55" s="50">
        <v>30</v>
      </c>
    </row>
    <row r="56" spans="1:10" ht="11.25" customHeight="1">
      <c r="A56" s="52">
        <v>21180</v>
      </c>
      <c r="B56" s="52" t="s">
        <v>26</v>
      </c>
      <c r="C56" s="50">
        <v>34</v>
      </c>
      <c r="D56" s="50">
        <v>21</v>
      </c>
      <c r="E56" s="50">
        <v>23</v>
      </c>
      <c r="F56" s="50">
        <v>24</v>
      </c>
      <c r="G56" s="50">
        <v>23</v>
      </c>
      <c r="H56" s="50">
        <v>96</v>
      </c>
      <c r="I56" s="50">
        <v>46</v>
      </c>
    </row>
    <row r="57" spans="1:10" ht="11.25" customHeight="1">
      <c r="A57" s="52">
        <v>21450</v>
      </c>
      <c r="B57" s="52" t="s">
        <v>35</v>
      </c>
      <c r="C57" s="50">
        <v>8</v>
      </c>
      <c r="D57" s="50">
        <v>8</v>
      </c>
      <c r="E57" s="50">
        <v>2</v>
      </c>
      <c r="F57" s="50">
        <v>4</v>
      </c>
      <c r="G57" s="50">
        <v>2</v>
      </c>
      <c r="H57" s="50">
        <v>44</v>
      </c>
      <c r="I57" s="50">
        <v>81</v>
      </c>
    </row>
    <row r="58" spans="1:10" ht="11.25" customHeight="1">
      <c r="A58" s="52">
        <v>21610</v>
      </c>
      <c r="B58" s="52" t="s">
        <v>36</v>
      </c>
      <c r="C58" s="50">
        <v>12</v>
      </c>
      <c r="D58" s="50">
        <v>7</v>
      </c>
      <c r="E58" s="50">
        <v>5</v>
      </c>
      <c r="F58" s="50">
        <v>14</v>
      </c>
      <c r="G58" s="50">
        <v>4</v>
      </c>
      <c r="H58" s="50">
        <v>116</v>
      </c>
      <c r="I58" s="50">
        <v>133</v>
      </c>
    </row>
    <row r="59" spans="1:10" ht="11.25" customHeight="1">
      <c r="A59" s="52">
        <v>21890</v>
      </c>
      <c r="B59" s="52" t="s">
        <v>41</v>
      </c>
      <c r="C59" s="50">
        <v>28</v>
      </c>
      <c r="D59" s="50">
        <v>42</v>
      </c>
      <c r="E59" s="50">
        <v>28</v>
      </c>
      <c r="F59" s="50">
        <v>38</v>
      </c>
      <c r="G59" s="50">
        <v>21</v>
      </c>
      <c r="H59" s="50">
        <v>95</v>
      </c>
      <c r="I59" s="50">
        <v>20</v>
      </c>
    </row>
    <row r="60" spans="1:10" ht="11.25" customHeight="1">
      <c r="A60" s="52">
        <v>22170</v>
      </c>
      <c r="B60" s="52" t="s">
        <v>43</v>
      </c>
      <c r="C60" s="50">
        <v>2</v>
      </c>
      <c r="D60" s="50">
        <v>13</v>
      </c>
      <c r="E60" s="50">
        <v>6</v>
      </c>
      <c r="F60" s="50">
        <v>18</v>
      </c>
      <c r="G60" s="50">
        <v>9</v>
      </c>
      <c r="H60" s="50">
        <v>29</v>
      </c>
      <c r="I60" s="50">
        <v>20</v>
      </c>
    </row>
    <row r="61" spans="1:10" ht="11.25" customHeight="1">
      <c r="A61" s="52">
        <v>22310</v>
      </c>
      <c r="B61" s="52" t="s">
        <v>154</v>
      </c>
      <c r="C61" s="50">
        <v>16</v>
      </c>
      <c r="D61" s="50">
        <v>7</v>
      </c>
      <c r="E61" s="50">
        <v>4</v>
      </c>
      <c r="F61" s="50">
        <v>4</v>
      </c>
      <c r="G61" s="50">
        <v>0</v>
      </c>
      <c r="H61" s="50">
        <v>40</v>
      </c>
      <c r="I61" s="50">
        <v>11</v>
      </c>
    </row>
    <row r="62" spans="1:10" ht="11.25" customHeight="1">
      <c r="A62" s="52">
        <v>22620</v>
      </c>
      <c r="B62" s="52" t="s">
        <v>157</v>
      </c>
      <c r="C62" s="50">
        <v>26</v>
      </c>
      <c r="D62" s="50">
        <v>27</v>
      </c>
      <c r="E62" s="50">
        <v>17</v>
      </c>
      <c r="F62" s="50">
        <v>17</v>
      </c>
      <c r="G62" s="50">
        <v>26</v>
      </c>
      <c r="H62" s="50">
        <v>182</v>
      </c>
      <c r="I62" s="50">
        <v>155</v>
      </c>
    </row>
    <row r="63" spans="1:10" ht="11.25" customHeight="1">
      <c r="A63" s="52">
        <v>22670</v>
      </c>
      <c r="B63" s="52" t="s">
        <v>158</v>
      </c>
      <c r="C63" s="50">
        <v>22</v>
      </c>
      <c r="D63" s="50">
        <v>38</v>
      </c>
      <c r="E63" s="50">
        <v>23</v>
      </c>
      <c r="F63" s="50">
        <v>10</v>
      </c>
      <c r="G63" s="50">
        <v>15</v>
      </c>
      <c r="H63" s="50">
        <v>142</v>
      </c>
      <c r="I63" s="50">
        <v>110</v>
      </c>
    </row>
    <row r="64" spans="1:10" ht="11.25" customHeight="1">
      <c r="A64" s="52">
        <v>22750</v>
      </c>
      <c r="B64" s="52" t="s">
        <v>159</v>
      </c>
      <c r="C64" s="50">
        <v>65</v>
      </c>
      <c r="D64" s="50">
        <v>68</v>
      </c>
      <c r="E64" s="50">
        <v>43</v>
      </c>
      <c r="F64" s="50">
        <v>31</v>
      </c>
      <c r="G64" s="50">
        <v>38</v>
      </c>
      <c r="H64" s="50">
        <v>212</v>
      </c>
      <c r="I64" s="50">
        <v>127</v>
      </c>
    </row>
    <row r="65" spans="1:9" ht="11.25" customHeight="1">
      <c r="A65" s="52">
        <v>23110</v>
      </c>
      <c r="B65" s="52" t="s">
        <v>161</v>
      </c>
      <c r="C65" s="50">
        <v>27</v>
      </c>
      <c r="D65" s="50">
        <v>32</v>
      </c>
      <c r="E65" s="50">
        <v>11</v>
      </c>
      <c r="F65" s="50">
        <v>14</v>
      </c>
      <c r="G65" s="50">
        <v>8</v>
      </c>
      <c r="H65" s="50">
        <v>87</v>
      </c>
      <c r="I65" s="50">
        <v>38</v>
      </c>
    </row>
    <row r="66" spans="1:9" ht="11.25" customHeight="1">
      <c r="A66" s="52">
        <v>23270</v>
      </c>
      <c r="B66" s="52" t="s">
        <v>49</v>
      </c>
      <c r="C66" s="50">
        <v>9</v>
      </c>
      <c r="D66" s="50">
        <v>17</v>
      </c>
      <c r="E66" s="50">
        <v>9</v>
      </c>
      <c r="F66" s="50">
        <v>8</v>
      </c>
      <c r="G66" s="50">
        <v>9</v>
      </c>
      <c r="H66" s="50">
        <v>70</v>
      </c>
      <c r="I66" s="50">
        <v>73</v>
      </c>
    </row>
    <row r="67" spans="1:9" ht="11.25" customHeight="1">
      <c r="A67" s="52">
        <v>23430</v>
      </c>
      <c r="B67" s="52" t="s">
        <v>166</v>
      </c>
      <c r="C67" s="50">
        <v>15</v>
      </c>
      <c r="D67" s="50">
        <v>12</v>
      </c>
      <c r="E67" s="50">
        <v>11</v>
      </c>
      <c r="F67" s="50">
        <v>11</v>
      </c>
      <c r="G67" s="50">
        <v>13</v>
      </c>
      <c r="H67" s="50">
        <v>115</v>
      </c>
      <c r="I67" s="50">
        <v>33</v>
      </c>
    </row>
    <row r="68" spans="1:9" ht="11.25" customHeight="1">
      <c r="A68" s="52">
        <v>23670</v>
      </c>
      <c r="B68" s="52" t="s">
        <v>54</v>
      </c>
      <c r="C68" s="50">
        <v>28</v>
      </c>
      <c r="D68" s="50">
        <v>19</v>
      </c>
      <c r="E68" s="50">
        <v>18</v>
      </c>
      <c r="F68" s="50">
        <v>17</v>
      </c>
      <c r="G68" s="50">
        <v>14</v>
      </c>
      <c r="H68" s="50">
        <v>146</v>
      </c>
      <c r="I68" s="50">
        <v>66</v>
      </c>
    </row>
    <row r="69" spans="1:9" ht="11.25" customHeight="1">
      <c r="A69" s="52">
        <v>24210</v>
      </c>
      <c r="B69" s="52" t="s">
        <v>63</v>
      </c>
      <c r="C69" s="50">
        <v>22</v>
      </c>
      <c r="D69" s="50">
        <v>21</v>
      </c>
      <c r="E69" s="50">
        <v>13</v>
      </c>
      <c r="F69" s="50">
        <v>11</v>
      </c>
      <c r="G69" s="50">
        <v>6</v>
      </c>
      <c r="H69" s="50">
        <v>44</v>
      </c>
      <c r="I69" s="50">
        <v>11</v>
      </c>
    </row>
    <row r="70" spans="1:9" ht="11.25" customHeight="1">
      <c r="A70" s="52">
        <v>24330</v>
      </c>
      <c r="B70" s="52" t="s">
        <v>64</v>
      </c>
      <c r="C70" s="50">
        <v>46</v>
      </c>
      <c r="D70" s="50">
        <v>26</v>
      </c>
      <c r="E70" s="50">
        <v>26</v>
      </c>
      <c r="F70" s="50">
        <v>12</v>
      </c>
      <c r="G70" s="50">
        <v>17</v>
      </c>
      <c r="H70" s="50">
        <v>65</v>
      </c>
      <c r="I70" s="50">
        <v>30</v>
      </c>
    </row>
    <row r="71" spans="1:9" ht="11.25" customHeight="1">
      <c r="A71" s="52">
        <v>24410</v>
      </c>
      <c r="B71" s="52" t="s">
        <v>66</v>
      </c>
      <c r="C71" s="50">
        <v>22</v>
      </c>
      <c r="D71" s="50">
        <v>17</v>
      </c>
      <c r="E71" s="50">
        <v>22</v>
      </c>
      <c r="F71" s="50">
        <v>5</v>
      </c>
      <c r="G71" s="50">
        <v>14</v>
      </c>
      <c r="H71" s="50">
        <v>125</v>
      </c>
      <c r="I71" s="50">
        <v>27</v>
      </c>
    </row>
    <row r="72" spans="1:9" ht="11.25" customHeight="1">
      <c r="A72" s="52">
        <v>24600</v>
      </c>
      <c r="B72" s="52" t="s">
        <v>67</v>
      </c>
      <c r="C72" s="50">
        <v>31</v>
      </c>
      <c r="D72" s="50">
        <v>23</v>
      </c>
      <c r="E72" s="50">
        <v>15</v>
      </c>
      <c r="F72" s="50">
        <v>6</v>
      </c>
      <c r="G72" s="50">
        <v>7</v>
      </c>
      <c r="H72" s="50">
        <v>89</v>
      </c>
      <c r="I72" s="50">
        <v>53</v>
      </c>
    </row>
    <row r="73" spans="1:9" ht="11.25" customHeight="1">
      <c r="A73" s="52">
        <v>24650</v>
      </c>
      <c r="B73" s="52" t="s">
        <v>68</v>
      </c>
      <c r="C73" s="50">
        <v>8</v>
      </c>
      <c r="D73" s="50">
        <v>1</v>
      </c>
      <c r="E73" s="50">
        <v>0</v>
      </c>
      <c r="F73" s="50">
        <v>1</v>
      </c>
      <c r="G73" s="50">
        <v>6</v>
      </c>
      <c r="H73" s="50">
        <v>46</v>
      </c>
      <c r="I73" s="50">
        <v>70</v>
      </c>
    </row>
    <row r="74" spans="1:9" ht="11.25" customHeight="1">
      <c r="A74" s="52">
        <v>24850</v>
      </c>
      <c r="B74" s="52" t="s">
        <v>71</v>
      </c>
      <c r="C74" s="50">
        <v>3</v>
      </c>
      <c r="D74" s="50">
        <v>15</v>
      </c>
      <c r="E74" s="50">
        <v>13</v>
      </c>
      <c r="F74" s="50">
        <v>10</v>
      </c>
      <c r="G74" s="50">
        <v>30</v>
      </c>
      <c r="H74" s="50">
        <v>244</v>
      </c>
      <c r="I74" s="50">
        <v>233</v>
      </c>
    </row>
    <row r="75" spans="1:9" ht="11.25" customHeight="1">
      <c r="A75" s="52">
        <v>24970</v>
      </c>
      <c r="B75" s="52" t="s">
        <v>72</v>
      </c>
      <c r="C75" s="50">
        <v>22</v>
      </c>
      <c r="D75" s="50">
        <v>29</v>
      </c>
      <c r="E75" s="50">
        <v>14</v>
      </c>
      <c r="F75" s="50">
        <v>8</v>
      </c>
      <c r="G75" s="50">
        <v>8</v>
      </c>
      <c r="H75" s="50">
        <v>62</v>
      </c>
      <c r="I75" s="50">
        <v>26</v>
      </c>
    </row>
    <row r="76" spans="1:9" ht="11.25" customHeight="1">
      <c r="A76" s="52">
        <v>25060</v>
      </c>
      <c r="B76" s="52" t="s">
        <v>169</v>
      </c>
      <c r="C76" s="50">
        <v>13</v>
      </c>
      <c r="D76" s="50">
        <v>11</v>
      </c>
      <c r="E76" s="50">
        <v>16</v>
      </c>
      <c r="F76" s="50">
        <v>16</v>
      </c>
      <c r="G76" s="50">
        <v>9</v>
      </c>
      <c r="H76" s="50">
        <v>56</v>
      </c>
      <c r="I76" s="50">
        <v>12</v>
      </c>
    </row>
    <row r="77" spans="1:9" ht="11.25" customHeight="1">
      <c r="A77" s="52">
        <v>25150</v>
      </c>
      <c r="B77" s="52" t="s">
        <v>170</v>
      </c>
      <c r="C77" s="50">
        <v>15</v>
      </c>
      <c r="D77" s="50">
        <v>16</v>
      </c>
      <c r="E77" s="50">
        <v>10</v>
      </c>
      <c r="F77" s="50">
        <v>15</v>
      </c>
      <c r="G77" s="50">
        <v>5</v>
      </c>
      <c r="H77" s="50">
        <v>149</v>
      </c>
      <c r="I77" s="50">
        <v>129</v>
      </c>
    </row>
    <row r="78" spans="1:9" ht="11.25" customHeight="1">
      <c r="A78" s="52">
        <v>25250</v>
      </c>
      <c r="B78" s="52" t="s">
        <v>73</v>
      </c>
      <c r="C78" s="50">
        <v>58</v>
      </c>
      <c r="D78" s="50">
        <v>75</v>
      </c>
      <c r="E78" s="50">
        <v>40</v>
      </c>
      <c r="F78" s="50">
        <v>33</v>
      </c>
      <c r="G78" s="50">
        <v>9</v>
      </c>
      <c r="H78" s="50">
        <v>53</v>
      </c>
      <c r="I78" s="50">
        <v>16</v>
      </c>
    </row>
    <row r="79" spans="1:9" ht="11.25" customHeight="1">
      <c r="A79" s="52">
        <v>25340</v>
      </c>
      <c r="B79" s="52" t="s">
        <v>172</v>
      </c>
      <c r="C79" s="50">
        <v>13</v>
      </c>
      <c r="D79" s="50">
        <v>19</v>
      </c>
      <c r="E79" s="50">
        <v>10</v>
      </c>
      <c r="F79" s="50">
        <v>15</v>
      </c>
      <c r="G79" s="50">
        <v>14</v>
      </c>
      <c r="H79" s="50">
        <v>58</v>
      </c>
      <c r="I79" s="50">
        <v>60</v>
      </c>
    </row>
    <row r="80" spans="1:9" ht="11.25" customHeight="1">
      <c r="A80" s="52">
        <v>25710</v>
      </c>
      <c r="B80" s="52" t="s">
        <v>77</v>
      </c>
      <c r="C80" s="50">
        <v>6</v>
      </c>
      <c r="D80" s="50">
        <v>8</v>
      </c>
      <c r="E80" s="50">
        <v>5</v>
      </c>
      <c r="F80" s="50">
        <v>3</v>
      </c>
      <c r="G80" s="50">
        <v>7</v>
      </c>
      <c r="H80" s="50">
        <v>73</v>
      </c>
      <c r="I80" s="50">
        <v>26</v>
      </c>
    </row>
    <row r="81" spans="1:9" ht="11.25" customHeight="1">
      <c r="A81" s="52">
        <v>25900</v>
      </c>
      <c r="B81" s="52" t="s">
        <v>183</v>
      </c>
      <c r="C81" s="50">
        <v>2</v>
      </c>
      <c r="D81" s="50">
        <v>2</v>
      </c>
      <c r="E81" s="50">
        <v>5</v>
      </c>
      <c r="F81" s="50">
        <v>0</v>
      </c>
      <c r="G81" s="50">
        <v>0</v>
      </c>
      <c r="H81" s="50">
        <v>30</v>
      </c>
      <c r="I81" s="50">
        <v>6</v>
      </c>
    </row>
    <row r="82" spans="1:9" ht="11.25" customHeight="1">
      <c r="A82" s="52">
        <v>26080</v>
      </c>
      <c r="B82" s="52" t="s">
        <v>186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</row>
    <row r="83" spans="1:9" ht="11.25" customHeight="1">
      <c r="A83" s="52">
        <v>26350</v>
      </c>
      <c r="B83" s="52" t="s">
        <v>92</v>
      </c>
      <c r="C83" s="50">
        <v>72</v>
      </c>
      <c r="D83" s="50">
        <v>59</v>
      </c>
      <c r="E83" s="50">
        <v>64</v>
      </c>
      <c r="F83" s="50">
        <v>47</v>
      </c>
      <c r="G83" s="50">
        <v>13</v>
      </c>
      <c r="H83" s="50">
        <v>93</v>
      </c>
      <c r="I83" s="50">
        <v>15</v>
      </c>
    </row>
    <row r="84" spans="1:9" ht="11.25" customHeight="1">
      <c r="A84" s="52">
        <v>26490</v>
      </c>
      <c r="B84" s="52" t="s">
        <v>192</v>
      </c>
      <c r="C84" s="50">
        <v>4</v>
      </c>
      <c r="D84" s="50">
        <v>3</v>
      </c>
      <c r="E84" s="50">
        <v>6</v>
      </c>
      <c r="F84" s="50">
        <v>6</v>
      </c>
      <c r="G84" s="50">
        <v>6</v>
      </c>
      <c r="H84" s="50">
        <v>66</v>
      </c>
      <c r="I84" s="50">
        <v>78</v>
      </c>
    </row>
    <row r="85" spans="1:9" ht="11.25" customHeight="1">
      <c r="A85" s="52">
        <v>26980</v>
      </c>
      <c r="B85" s="52" t="s">
        <v>101</v>
      </c>
      <c r="C85" s="50">
        <v>23</v>
      </c>
      <c r="D85" s="50">
        <v>11</v>
      </c>
      <c r="E85" s="50">
        <v>9</v>
      </c>
      <c r="F85" s="50">
        <v>6</v>
      </c>
      <c r="G85" s="50">
        <v>7</v>
      </c>
      <c r="H85" s="50">
        <v>59</v>
      </c>
      <c r="I85" s="50">
        <v>12</v>
      </c>
    </row>
    <row r="86" spans="1:9" ht="11.25" customHeight="1">
      <c r="A86" s="52">
        <v>27070</v>
      </c>
      <c r="B86" s="52" t="s">
        <v>102</v>
      </c>
      <c r="C86" s="50">
        <v>17</v>
      </c>
      <c r="D86" s="50">
        <v>14</v>
      </c>
      <c r="E86" s="50">
        <v>14</v>
      </c>
      <c r="F86" s="50">
        <v>9</v>
      </c>
      <c r="G86" s="50">
        <v>14</v>
      </c>
      <c r="H86" s="50">
        <v>103</v>
      </c>
      <c r="I86" s="50">
        <v>76</v>
      </c>
    </row>
    <row r="87" spans="1:9" ht="11.25" customHeight="1">
      <c r="A87" s="52">
        <v>27170</v>
      </c>
      <c r="B87" s="52" t="s">
        <v>103</v>
      </c>
      <c r="C87" s="50">
        <v>6</v>
      </c>
      <c r="D87" s="50">
        <v>12</v>
      </c>
      <c r="E87" s="50">
        <v>9</v>
      </c>
      <c r="F87" s="50">
        <v>5</v>
      </c>
      <c r="G87" s="50">
        <v>5</v>
      </c>
      <c r="H87" s="50">
        <v>81</v>
      </c>
      <c r="I87" s="50">
        <v>47</v>
      </c>
    </row>
    <row r="88" spans="1:9" ht="11.25" customHeight="1">
      <c r="A88" s="52">
        <v>27260</v>
      </c>
      <c r="B88" s="52" t="s">
        <v>105</v>
      </c>
      <c r="C88" s="50">
        <v>19</v>
      </c>
      <c r="D88" s="50">
        <v>8</v>
      </c>
      <c r="E88" s="50">
        <v>105</v>
      </c>
      <c r="F88" s="50">
        <v>53</v>
      </c>
      <c r="G88" s="50">
        <v>12</v>
      </c>
      <c r="H88" s="50">
        <v>73</v>
      </c>
      <c r="I88" s="50">
        <v>93</v>
      </c>
    </row>
    <row r="89" spans="1:9" ht="11.25" customHeight="1">
      <c r="A89" s="52">
        <v>27350</v>
      </c>
      <c r="B89" s="52" t="s">
        <v>106</v>
      </c>
      <c r="C89" s="50">
        <v>92</v>
      </c>
      <c r="D89" s="50">
        <v>140</v>
      </c>
      <c r="E89" s="50">
        <v>51</v>
      </c>
      <c r="F89" s="50">
        <v>30</v>
      </c>
      <c r="G89" s="50">
        <v>18</v>
      </c>
      <c r="H89" s="50">
        <v>48</v>
      </c>
      <c r="I89" s="50">
        <v>8</v>
      </c>
    </row>
    <row r="90" spans="1:9" ht="11.25" customHeight="1">
      <c r="A90" s="52">
        <v>27450</v>
      </c>
      <c r="B90" s="52" t="s">
        <v>204</v>
      </c>
      <c r="C90" s="50">
        <v>19</v>
      </c>
      <c r="D90" s="50">
        <v>42</v>
      </c>
      <c r="E90" s="50">
        <v>17</v>
      </c>
      <c r="F90" s="50">
        <v>12</v>
      </c>
      <c r="G90" s="50">
        <v>7</v>
      </c>
      <c r="H90" s="50">
        <v>93</v>
      </c>
      <c r="I90" s="50">
        <v>70</v>
      </c>
    </row>
    <row r="91" spans="1:9" ht="11.25" customHeight="1">
      <c r="A91" s="52">
        <v>31000</v>
      </c>
      <c r="B91" s="52" t="s">
        <v>27</v>
      </c>
      <c r="C91" s="50">
        <v>71</v>
      </c>
      <c r="D91" s="50">
        <v>69</v>
      </c>
      <c r="E91" s="50">
        <v>261</v>
      </c>
      <c r="F91" s="50">
        <v>87</v>
      </c>
      <c r="G91" s="50">
        <v>44</v>
      </c>
      <c r="H91" s="50">
        <v>369</v>
      </c>
      <c r="I91" s="50">
        <v>473</v>
      </c>
    </row>
    <row r="92" spans="1:9" ht="11.25" customHeight="1">
      <c r="A92" s="52">
        <v>32080</v>
      </c>
      <c r="B92" s="52" t="s">
        <v>30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</row>
    <row r="93" spans="1:9" ht="11.25" customHeight="1">
      <c r="A93" s="52">
        <v>33430</v>
      </c>
      <c r="B93" s="52" t="s">
        <v>156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</row>
    <row r="94" spans="1:9" ht="11.25" customHeight="1">
      <c r="A94" s="52">
        <v>33960</v>
      </c>
      <c r="B94" s="52" t="s">
        <v>50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2</v>
      </c>
      <c r="I94" s="50">
        <v>5</v>
      </c>
    </row>
    <row r="95" spans="1:9" ht="11.25" customHeight="1">
      <c r="A95" s="52">
        <v>34590</v>
      </c>
      <c r="B95" s="52" t="s">
        <v>60</v>
      </c>
      <c r="C95" s="50">
        <v>1</v>
      </c>
      <c r="D95" s="50">
        <v>1</v>
      </c>
      <c r="E95" s="50">
        <v>1</v>
      </c>
      <c r="F95" s="50">
        <v>0</v>
      </c>
      <c r="G95" s="50">
        <v>0</v>
      </c>
      <c r="H95" s="50">
        <v>0</v>
      </c>
      <c r="I95" s="50">
        <v>0</v>
      </c>
    </row>
    <row r="96" spans="1:9" ht="11.25" customHeight="1">
      <c r="A96" s="52">
        <v>35010</v>
      </c>
      <c r="B96" s="52" t="s">
        <v>171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</row>
    <row r="97" spans="1:9" ht="11.25" customHeight="1">
      <c r="A97" s="52">
        <v>35740</v>
      </c>
      <c r="B97" s="52" t="s">
        <v>78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</row>
    <row r="98" spans="1:9" ht="11.25" customHeight="1">
      <c r="A98" s="52">
        <v>36250</v>
      </c>
      <c r="B98" s="52" t="s">
        <v>85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</row>
    <row r="99" spans="1:9" ht="11.25" customHeight="1">
      <c r="A99" s="52">
        <v>36720</v>
      </c>
      <c r="B99" s="52" t="s">
        <v>191</v>
      </c>
      <c r="C99" s="50">
        <v>0</v>
      </c>
      <c r="D99" s="50">
        <v>1</v>
      </c>
      <c r="E99" s="50">
        <v>0</v>
      </c>
      <c r="F99" s="50">
        <v>0</v>
      </c>
      <c r="G99" s="50">
        <v>0</v>
      </c>
      <c r="H99" s="50">
        <v>0</v>
      </c>
      <c r="I99" s="50">
        <v>2</v>
      </c>
    </row>
    <row r="100" spans="1:9" s="52" customFormat="1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2</v>
      </c>
      <c r="I101" s="50">
        <v>0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3</v>
      </c>
      <c r="I103" s="50">
        <v>3</v>
      </c>
    </row>
    <row r="104" spans="1:9" ht="11.25" customHeight="1">
      <c r="A104" s="52">
        <v>40150</v>
      </c>
      <c r="B104" s="52" t="s">
        <v>138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</row>
    <row r="106" spans="1:9" ht="11.25" customHeight="1">
      <c r="A106" s="52">
        <v>40700</v>
      </c>
      <c r="B106" s="52" t="s">
        <v>28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</row>
    <row r="107" spans="1:9" ht="11.25" customHeight="1">
      <c r="A107" s="52">
        <v>40910</v>
      </c>
      <c r="B107" s="52" t="s">
        <v>144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</row>
    <row r="108" spans="1:9" ht="11.25" customHeight="1">
      <c r="A108" s="52">
        <v>41060</v>
      </c>
      <c r="B108" s="52" t="s">
        <v>147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2</v>
      </c>
    </row>
    <row r="109" spans="1:9" ht="11.25" customHeight="1">
      <c r="A109" s="52">
        <v>42030</v>
      </c>
      <c r="B109" s="52" t="s">
        <v>45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</row>
    <row r="110" spans="1:9" ht="11.25" customHeight="1">
      <c r="A110" s="52">
        <v>42600</v>
      </c>
      <c r="B110" s="52" t="s">
        <v>162</v>
      </c>
      <c r="C110" s="50">
        <v>1</v>
      </c>
      <c r="D110" s="50">
        <v>1</v>
      </c>
      <c r="E110" s="50">
        <v>0</v>
      </c>
      <c r="F110" s="50">
        <v>0</v>
      </c>
      <c r="G110" s="50">
        <v>0</v>
      </c>
      <c r="H110" s="50">
        <v>2</v>
      </c>
      <c r="I110" s="50">
        <v>1</v>
      </c>
    </row>
    <row r="111" spans="1:9" ht="11.25" customHeight="1">
      <c r="A111" s="52">
        <v>43650</v>
      </c>
      <c r="B111" s="52" t="s">
        <v>57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2</v>
      </c>
    </row>
    <row r="112" spans="1:9" ht="11.25" customHeight="1">
      <c r="A112" s="52">
        <v>44060</v>
      </c>
      <c r="B112" s="52" t="s">
        <v>65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1</v>
      </c>
    </row>
    <row r="113" spans="1:9" ht="11.25" customHeight="1">
      <c r="A113" s="52">
        <v>44340</v>
      </c>
      <c r="B113" s="52" t="s">
        <v>70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</row>
    <row r="114" spans="1:9" ht="11.25" customHeight="1">
      <c r="A114" s="52">
        <v>44550</v>
      </c>
      <c r="B114" s="52" t="s">
        <v>175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</row>
    <row r="115" spans="1:9" ht="11.25" customHeight="1">
      <c r="A115" s="52">
        <v>45290</v>
      </c>
      <c r="B115" s="52" t="s">
        <v>179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</row>
    <row r="116" spans="1:9" ht="11.25" customHeight="1">
      <c r="A116" s="52">
        <v>45340</v>
      </c>
      <c r="B116" s="52" t="s">
        <v>79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2</v>
      </c>
      <c r="I116" s="50">
        <v>15</v>
      </c>
    </row>
    <row r="117" spans="1:9" ht="11.25" customHeight="1">
      <c r="A117" s="52">
        <v>45680</v>
      </c>
      <c r="B117" s="52" t="s">
        <v>83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</row>
    <row r="118" spans="1:9" ht="11.25" customHeight="1">
      <c r="A118" s="52">
        <v>45890</v>
      </c>
      <c r="B118" s="52" t="s">
        <v>182</v>
      </c>
      <c r="C118" s="50">
        <v>19</v>
      </c>
      <c r="D118" s="50">
        <v>20</v>
      </c>
      <c r="E118" s="50">
        <v>13</v>
      </c>
      <c r="F118" s="50">
        <v>13</v>
      </c>
      <c r="G118" s="50">
        <v>9</v>
      </c>
      <c r="H118" s="50">
        <v>20</v>
      </c>
      <c r="I118" s="50">
        <v>10</v>
      </c>
    </row>
    <row r="119" spans="1:9" ht="11.25" customHeight="1">
      <c r="A119" s="52">
        <v>46510</v>
      </c>
      <c r="B119" s="52" t="s">
        <v>84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</row>
    <row r="120" spans="1:9" ht="11.25" customHeight="1">
      <c r="A120" s="52">
        <v>47140</v>
      </c>
      <c r="B120" s="52" t="s">
        <v>88</v>
      </c>
      <c r="C120" s="50">
        <v>1</v>
      </c>
      <c r="D120" s="50">
        <v>0</v>
      </c>
      <c r="E120" s="50">
        <v>1</v>
      </c>
      <c r="F120" s="50">
        <v>0</v>
      </c>
      <c r="G120" s="50">
        <v>1</v>
      </c>
      <c r="H120" s="50">
        <v>13</v>
      </c>
      <c r="I120" s="50">
        <v>64</v>
      </c>
    </row>
    <row r="121" spans="1:9" ht="11.25" customHeight="1">
      <c r="A121" s="52">
        <v>47700</v>
      </c>
      <c r="B121" s="52" t="s">
        <v>195</v>
      </c>
      <c r="C121" s="50">
        <v>0</v>
      </c>
      <c r="D121" s="50">
        <v>2</v>
      </c>
      <c r="E121" s="50">
        <v>0</v>
      </c>
      <c r="F121" s="50">
        <v>0</v>
      </c>
      <c r="G121" s="50">
        <v>1</v>
      </c>
      <c r="H121" s="50">
        <v>4</v>
      </c>
      <c r="I121" s="50">
        <v>14</v>
      </c>
    </row>
    <row r="122" spans="1:9" ht="11.25" customHeight="1">
      <c r="A122" s="52">
        <v>47980</v>
      </c>
      <c r="B122" s="52" t="s">
        <v>97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</row>
    <row r="123" spans="1:9" ht="11.25" customHeight="1">
      <c r="A123" s="52">
        <v>48260</v>
      </c>
      <c r="B123" s="52" t="s">
        <v>99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1</v>
      </c>
      <c r="I124" s="50">
        <v>4</v>
      </c>
    </row>
    <row r="125" spans="1:9" ht="11.25" customHeight="1">
      <c r="A125" s="52">
        <v>50210</v>
      </c>
      <c r="B125" s="52" t="s">
        <v>17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</row>
    <row r="127" spans="1:9" ht="11.25" customHeight="1">
      <c r="A127" s="52">
        <v>50420</v>
      </c>
      <c r="B127" s="52" t="s">
        <v>21</v>
      </c>
      <c r="C127" s="50">
        <v>83</v>
      </c>
      <c r="D127" s="50">
        <v>40</v>
      </c>
      <c r="E127" s="50">
        <v>17</v>
      </c>
      <c r="F127" s="50">
        <v>26</v>
      </c>
      <c r="G127" s="50">
        <v>24</v>
      </c>
      <c r="H127" s="50">
        <v>91</v>
      </c>
      <c r="I127" s="50">
        <v>2</v>
      </c>
    </row>
    <row r="128" spans="1:9" ht="11.25" customHeight="1">
      <c r="A128" s="52">
        <v>50490</v>
      </c>
      <c r="B128" s="52" t="s">
        <v>22</v>
      </c>
      <c r="C128" s="50">
        <v>2</v>
      </c>
      <c r="D128" s="50">
        <v>2</v>
      </c>
      <c r="E128" s="50">
        <v>2</v>
      </c>
      <c r="F128" s="50">
        <v>0</v>
      </c>
      <c r="G128" s="50">
        <v>1</v>
      </c>
      <c r="H128" s="50">
        <v>6</v>
      </c>
      <c r="I128" s="50">
        <v>0</v>
      </c>
    </row>
    <row r="129" spans="1:9" ht="11.25" customHeight="1">
      <c r="A129" s="52">
        <v>51310</v>
      </c>
      <c r="B129" s="52" t="s">
        <v>31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2</v>
      </c>
      <c r="I129" s="50">
        <v>0</v>
      </c>
    </row>
    <row r="130" spans="1:9" ht="11.25" customHeight="1">
      <c r="A130" s="52">
        <v>51330</v>
      </c>
      <c r="B130" s="52" t="s">
        <v>33</v>
      </c>
      <c r="C130" s="50">
        <v>191</v>
      </c>
      <c r="D130" s="50">
        <v>150</v>
      </c>
      <c r="E130" s="50">
        <v>53</v>
      </c>
      <c r="F130" s="50">
        <v>44</v>
      </c>
      <c r="G130" s="50">
        <v>27</v>
      </c>
      <c r="H130" s="50">
        <v>207</v>
      </c>
      <c r="I130" s="50">
        <v>9</v>
      </c>
    </row>
    <row r="131" spans="1:9" ht="11.25" customHeight="1">
      <c r="A131" s="52">
        <v>51750</v>
      </c>
      <c r="B131" s="52" t="s">
        <v>148</v>
      </c>
      <c r="C131" s="50">
        <v>0</v>
      </c>
      <c r="D131" s="50">
        <v>1</v>
      </c>
      <c r="E131" s="50">
        <v>3</v>
      </c>
      <c r="F131" s="50">
        <v>4</v>
      </c>
      <c r="G131" s="50">
        <v>3</v>
      </c>
      <c r="H131" s="50">
        <v>16</v>
      </c>
      <c r="I131" s="50">
        <v>0</v>
      </c>
    </row>
    <row r="132" spans="1:9" ht="11.25" customHeight="1">
      <c r="A132" s="52">
        <v>51820</v>
      </c>
      <c r="B132" s="52" t="s">
        <v>39</v>
      </c>
      <c r="C132" s="50">
        <v>15</v>
      </c>
      <c r="D132" s="50">
        <v>15</v>
      </c>
      <c r="E132" s="50">
        <v>14</v>
      </c>
      <c r="F132" s="50">
        <v>14</v>
      </c>
      <c r="G132" s="50">
        <v>19</v>
      </c>
      <c r="H132" s="50">
        <v>38</v>
      </c>
      <c r="I132" s="50">
        <v>12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0</v>
      </c>
      <c r="D135" s="50">
        <v>0</v>
      </c>
      <c r="E135" s="50">
        <v>1</v>
      </c>
      <c r="F135" s="50">
        <v>0</v>
      </c>
      <c r="G135" s="50">
        <v>1</v>
      </c>
      <c r="H135" s="50">
        <v>1</v>
      </c>
      <c r="I135" s="50">
        <v>0</v>
      </c>
    </row>
    <row r="136" spans="1:9" ht="11.25" customHeight="1">
      <c r="A136" s="52">
        <v>53780</v>
      </c>
      <c r="B136" s="52" t="s">
        <v>46</v>
      </c>
      <c r="C136" s="50">
        <v>31</v>
      </c>
      <c r="D136" s="50">
        <v>29</v>
      </c>
      <c r="E136" s="50">
        <v>7</v>
      </c>
      <c r="F136" s="50">
        <v>6</v>
      </c>
      <c r="G136" s="50">
        <v>3</v>
      </c>
      <c r="H136" s="50">
        <v>53</v>
      </c>
      <c r="I136" s="50">
        <v>7</v>
      </c>
    </row>
    <row r="137" spans="1:9" ht="11.25" customHeight="1">
      <c r="A137" s="52">
        <v>54170</v>
      </c>
      <c r="B137" s="52" t="s">
        <v>51</v>
      </c>
      <c r="C137" s="50">
        <v>25</v>
      </c>
      <c r="D137" s="50">
        <v>31</v>
      </c>
      <c r="E137" s="50">
        <v>23</v>
      </c>
      <c r="F137" s="50">
        <v>47</v>
      </c>
      <c r="G137" s="50">
        <v>22</v>
      </c>
      <c r="H137" s="50">
        <v>110</v>
      </c>
      <c r="I137" s="50">
        <v>3</v>
      </c>
    </row>
    <row r="138" spans="1:9" ht="11.25" customHeight="1">
      <c r="A138" s="52">
        <v>54200</v>
      </c>
      <c r="B138" s="52" t="s">
        <v>52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</row>
    <row r="139" spans="1:9" ht="11.25" customHeight="1">
      <c r="A139" s="52">
        <v>54830</v>
      </c>
      <c r="B139" s="52" t="s">
        <v>56</v>
      </c>
      <c r="C139" s="50">
        <v>8</v>
      </c>
      <c r="D139" s="50">
        <v>8</v>
      </c>
      <c r="E139" s="50">
        <v>5</v>
      </c>
      <c r="F139" s="50">
        <v>4</v>
      </c>
      <c r="G139" s="50">
        <v>5</v>
      </c>
      <c r="H139" s="50">
        <v>74</v>
      </c>
      <c r="I139" s="50">
        <v>171</v>
      </c>
    </row>
    <row r="140" spans="1:9" ht="11.25" customHeight="1">
      <c r="A140" s="52">
        <v>55110</v>
      </c>
      <c r="B140" s="52" t="s">
        <v>62</v>
      </c>
      <c r="C140" s="50">
        <v>98</v>
      </c>
      <c r="D140" s="50">
        <v>169</v>
      </c>
      <c r="E140" s="50">
        <v>677</v>
      </c>
      <c r="F140" s="50">
        <v>834</v>
      </c>
      <c r="G140" s="50">
        <v>438</v>
      </c>
      <c r="H140" s="50">
        <v>200</v>
      </c>
      <c r="I140" s="50">
        <v>15</v>
      </c>
    </row>
    <row r="141" spans="1:9" ht="11.25" customHeight="1">
      <c r="A141" s="52">
        <v>55320</v>
      </c>
      <c r="B141" s="52" t="s">
        <v>69</v>
      </c>
      <c r="C141" s="50">
        <v>2</v>
      </c>
      <c r="D141" s="50">
        <v>6</v>
      </c>
      <c r="E141" s="50">
        <v>4</v>
      </c>
      <c r="F141" s="50">
        <v>3</v>
      </c>
      <c r="G141" s="50">
        <v>1</v>
      </c>
      <c r="H141" s="50">
        <v>2</v>
      </c>
      <c r="I141" s="50">
        <v>0</v>
      </c>
    </row>
    <row r="142" spans="1:9" ht="11.25" customHeight="1">
      <c r="A142" s="52">
        <v>55740</v>
      </c>
      <c r="B142" s="52" t="s">
        <v>174</v>
      </c>
      <c r="C142" s="50">
        <v>4</v>
      </c>
      <c r="D142" s="50">
        <v>8</v>
      </c>
      <c r="E142" s="50">
        <v>3</v>
      </c>
      <c r="F142" s="50">
        <v>2</v>
      </c>
      <c r="G142" s="50">
        <v>0</v>
      </c>
      <c r="H142" s="50">
        <v>3</v>
      </c>
      <c r="I142" s="50">
        <v>3</v>
      </c>
    </row>
    <row r="143" spans="1:9" ht="11.25" customHeight="1">
      <c r="A143" s="52">
        <v>56090</v>
      </c>
      <c r="B143" s="52" t="s">
        <v>74</v>
      </c>
      <c r="C143" s="50">
        <v>4</v>
      </c>
      <c r="D143" s="50">
        <v>4</v>
      </c>
      <c r="E143" s="50">
        <v>5</v>
      </c>
      <c r="F143" s="50">
        <v>4</v>
      </c>
      <c r="G143" s="50">
        <v>11</v>
      </c>
      <c r="H143" s="50">
        <v>32</v>
      </c>
      <c r="I143" s="50">
        <v>11</v>
      </c>
    </row>
    <row r="144" spans="1:9" ht="11.25" customHeight="1">
      <c r="A144" s="52">
        <v>56230</v>
      </c>
      <c r="B144" s="52" t="s">
        <v>75</v>
      </c>
      <c r="C144" s="50">
        <v>13</v>
      </c>
      <c r="D144" s="50">
        <v>9</v>
      </c>
      <c r="E144" s="50">
        <v>60</v>
      </c>
      <c r="F144" s="50">
        <v>478</v>
      </c>
      <c r="G144" s="50">
        <v>239</v>
      </c>
      <c r="H144" s="50">
        <v>68</v>
      </c>
      <c r="I144" s="50">
        <v>3</v>
      </c>
    </row>
    <row r="145" spans="1:9" ht="11.25" customHeight="1">
      <c r="A145" s="52">
        <v>56580</v>
      </c>
      <c r="B145" s="52" t="s">
        <v>176</v>
      </c>
      <c r="C145" s="50">
        <v>3</v>
      </c>
      <c r="D145" s="50">
        <v>6</v>
      </c>
      <c r="E145" s="50">
        <v>0</v>
      </c>
      <c r="F145" s="50">
        <v>2</v>
      </c>
      <c r="G145" s="50">
        <v>3</v>
      </c>
      <c r="H145" s="50">
        <v>7</v>
      </c>
      <c r="I145" s="50">
        <v>0</v>
      </c>
    </row>
    <row r="146" spans="1:9" ht="11.25" customHeight="1">
      <c r="A146" s="52">
        <v>56930</v>
      </c>
      <c r="B146" s="52" t="s">
        <v>180</v>
      </c>
      <c r="C146" s="50">
        <v>6</v>
      </c>
      <c r="D146" s="50">
        <v>2</v>
      </c>
      <c r="E146" s="50">
        <v>0</v>
      </c>
      <c r="F146" s="50">
        <v>2</v>
      </c>
      <c r="G146" s="50">
        <v>0</v>
      </c>
      <c r="H146" s="50">
        <v>6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107</v>
      </c>
      <c r="D148" s="50">
        <v>44</v>
      </c>
      <c r="E148" s="50">
        <v>9</v>
      </c>
      <c r="F148" s="50">
        <v>12</v>
      </c>
      <c r="G148" s="50">
        <v>6</v>
      </c>
      <c r="H148" s="50">
        <v>14</v>
      </c>
      <c r="I148" s="50">
        <v>2</v>
      </c>
    </row>
    <row r="149" spans="1:9" ht="11.25" customHeight="1">
      <c r="A149" s="52">
        <v>57700</v>
      </c>
      <c r="B149" s="52" t="s">
        <v>188</v>
      </c>
      <c r="C149" s="50">
        <v>4</v>
      </c>
      <c r="D149" s="50">
        <v>4</v>
      </c>
      <c r="E149" s="50">
        <v>1</v>
      </c>
      <c r="F149" s="50">
        <v>2</v>
      </c>
      <c r="G149" s="50">
        <v>1</v>
      </c>
      <c r="H149" s="50">
        <v>32</v>
      </c>
      <c r="I149" s="50">
        <v>51</v>
      </c>
    </row>
    <row r="150" spans="1:9" ht="11.25" customHeight="1">
      <c r="A150" s="52">
        <v>57840</v>
      </c>
      <c r="B150" s="52" t="s">
        <v>189</v>
      </c>
      <c r="C150" s="50">
        <v>3</v>
      </c>
      <c r="D150" s="50">
        <v>1</v>
      </c>
      <c r="E150" s="50">
        <v>1</v>
      </c>
      <c r="F150" s="50">
        <v>4</v>
      </c>
      <c r="G150" s="50">
        <v>1</v>
      </c>
      <c r="H150" s="50">
        <v>6</v>
      </c>
      <c r="I150" s="50">
        <v>1</v>
      </c>
    </row>
    <row r="151" spans="1:9" ht="11.25" customHeight="1">
      <c r="A151" s="52">
        <v>57910</v>
      </c>
      <c r="B151" s="52" t="s">
        <v>91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</row>
    <row r="152" spans="1:9" ht="11.25" customHeight="1">
      <c r="A152" s="52">
        <v>57980</v>
      </c>
      <c r="B152" s="52" t="s">
        <v>190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</row>
    <row r="153" spans="1:9" ht="11.25" customHeight="1">
      <c r="A153" s="52">
        <v>58050</v>
      </c>
      <c r="B153" s="52" t="s">
        <v>94</v>
      </c>
      <c r="C153" s="50">
        <v>1</v>
      </c>
      <c r="D153" s="50">
        <v>1</v>
      </c>
      <c r="E153" s="50">
        <v>2</v>
      </c>
      <c r="F153" s="50">
        <v>0</v>
      </c>
      <c r="G153" s="50">
        <v>0</v>
      </c>
      <c r="H153" s="50">
        <v>3</v>
      </c>
      <c r="I153" s="50">
        <v>5</v>
      </c>
    </row>
    <row r="154" spans="1:9" ht="11.25" customHeight="1">
      <c r="A154" s="52">
        <v>58510</v>
      </c>
      <c r="B154" s="52" t="s">
        <v>198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</row>
    <row r="155" spans="1:9" ht="11.25" customHeight="1">
      <c r="A155" s="52">
        <v>58570</v>
      </c>
      <c r="B155" s="52" t="s">
        <v>98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</row>
    <row r="156" spans="1:9" ht="11.25" customHeight="1">
      <c r="A156" s="52">
        <v>58760</v>
      </c>
      <c r="B156" s="52" t="s">
        <v>100</v>
      </c>
      <c r="C156" s="50">
        <v>28</v>
      </c>
      <c r="D156" s="50">
        <v>174</v>
      </c>
      <c r="E156" s="50">
        <v>105</v>
      </c>
      <c r="F156" s="50">
        <v>20</v>
      </c>
      <c r="G156" s="50">
        <v>24</v>
      </c>
      <c r="H156" s="50">
        <v>47</v>
      </c>
      <c r="I156" s="50">
        <v>8</v>
      </c>
    </row>
    <row r="157" spans="1:9" ht="11.25" customHeight="1">
      <c r="A157" s="52">
        <v>60410</v>
      </c>
      <c r="B157" s="52" t="s">
        <v>25</v>
      </c>
      <c r="C157" s="50">
        <v>0</v>
      </c>
      <c r="D157" s="50">
        <v>0</v>
      </c>
      <c r="E157" s="50">
        <v>2</v>
      </c>
      <c r="F157" s="50">
        <v>2</v>
      </c>
      <c r="G157" s="50">
        <v>3</v>
      </c>
      <c r="H157" s="50">
        <v>28</v>
      </c>
      <c r="I157" s="50">
        <v>12</v>
      </c>
    </row>
    <row r="158" spans="1:9" ht="11.25" customHeight="1">
      <c r="A158" s="52">
        <v>61410</v>
      </c>
      <c r="B158" s="52" t="s">
        <v>38</v>
      </c>
      <c r="C158" s="50">
        <v>2</v>
      </c>
      <c r="D158" s="50">
        <v>7</v>
      </c>
      <c r="E158" s="50">
        <v>1</v>
      </c>
      <c r="F158" s="50">
        <v>3</v>
      </c>
      <c r="G158" s="50">
        <v>6</v>
      </c>
      <c r="H158" s="50">
        <v>49</v>
      </c>
      <c r="I158" s="50">
        <v>41</v>
      </c>
    </row>
    <row r="159" spans="1:9" ht="11.25" customHeight="1">
      <c r="A159" s="52">
        <v>61510</v>
      </c>
      <c r="B159" s="52" t="s">
        <v>150</v>
      </c>
      <c r="C159" s="50">
        <v>0</v>
      </c>
      <c r="D159" s="50">
        <v>1</v>
      </c>
      <c r="E159" s="50">
        <v>0</v>
      </c>
      <c r="F159" s="50">
        <v>1</v>
      </c>
      <c r="G159" s="50">
        <v>1</v>
      </c>
      <c r="H159" s="50">
        <v>16</v>
      </c>
      <c r="I159" s="50">
        <v>10</v>
      </c>
    </row>
    <row r="160" spans="1:9" ht="11.25" customHeight="1">
      <c r="A160" s="52">
        <v>62410</v>
      </c>
      <c r="B160" s="52" t="s">
        <v>153</v>
      </c>
      <c r="C160" s="50">
        <v>4</v>
      </c>
      <c r="D160" s="50">
        <v>6</v>
      </c>
      <c r="E160" s="50">
        <v>1</v>
      </c>
      <c r="F160" s="50">
        <v>3</v>
      </c>
      <c r="G160" s="50">
        <v>1</v>
      </c>
      <c r="H160" s="50">
        <v>14</v>
      </c>
      <c r="I160" s="50">
        <v>5</v>
      </c>
    </row>
    <row r="161" spans="1:9" ht="11.25" customHeight="1">
      <c r="A161" s="52">
        <v>62610</v>
      </c>
      <c r="B161" s="52" t="s">
        <v>155</v>
      </c>
      <c r="C161" s="50">
        <v>3</v>
      </c>
      <c r="D161" s="50">
        <v>11</v>
      </c>
      <c r="E161" s="50">
        <v>5</v>
      </c>
      <c r="F161" s="50">
        <v>19</v>
      </c>
      <c r="G161" s="50">
        <v>7</v>
      </c>
      <c r="H161" s="50">
        <v>49</v>
      </c>
      <c r="I161" s="50">
        <v>15</v>
      </c>
    </row>
    <row r="162" spans="1:9" ht="11.25" customHeight="1">
      <c r="A162" s="52">
        <v>62810</v>
      </c>
      <c r="B162" s="52" t="s">
        <v>160</v>
      </c>
      <c r="C162" s="50">
        <v>12</v>
      </c>
      <c r="D162" s="50">
        <v>4</v>
      </c>
      <c r="E162" s="50">
        <v>3</v>
      </c>
      <c r="F162" s="50">
        <v>7</v>
      </c>
      <c r="G162" s="50">
        <v>4</v>
      </c>
      <c r="H162" s="50">
        <v>35</v>
      </c>
      <c r="I162" s="50">
        <v>22</v>
      </c>
    </row>
    <row r="163" spans="1:9" ht="11.25" customHeight="1">
      <c r="A163" s="52">
        <v>63610</v>
      </c>
      <c r="B163" s="52" t="s">
        <v>53</v>
      </c>
      <c r="C163" s="50">
        <v>8</v>
      </c>
      <c r="D163" s="50">
        <v>2</v>
      </c>
      <c r="E163" s="50">
        <v>0</v>
      </c>
      <c r="F163" s="50">
        <v>3</v>
      </c>
      <c r="G163" s="50">
        <v>1</v>
      </c>
      <c r="H163" s="50">
        <v>33</v>
      </c>
      <c r="I163" s="50">
        <v>7</v>
      </c>
    </row>
    <row r="164" spans="1:9" ht="11.25" customHeight="1">
      <c r="A164" s="52">
        <v>64810</v>
      </c>
      <c r="B164" s="52" t="s">
        <v>90</v>
      </c>
      <c r="C164" s="50">
        <v>1</v>
      </c>
      <c r="D164" s="50">
        <v>2</v>
      </c>
      <c r="E164" s="50">
        <v>0</v>
      </c>
      <c r="F164" s="50">
        <v>3</v>
      </c>
      <c r="G164" s="50">
        <v>1</v>
      </c>
      <c r="H164" s="50">
        <v>15</v>
      </c>
      <c r="I164" s="50">
        <v>10</v>
      </c>
    </row>
    <row r="165" spans="1:9" ht="11.25" customHeight="1">
      <c r="A165" s="52">
        <v>71000</v>
      </c>
      <c r="B165" s="52" t="s">
        <v>149</v>
      </c>
      <c r="C165" s="50">
        <v>1</v>
      </c>
      <c r="D165" s="50">
        <v>1</v>
      </c>
      <c r="E165" s="50">
        <v>2</v>
      </c>
      <c r="F165" s="50">
        <v>2</v>
      </c>
      <c r="G165" s="50">
        <v>4</v>
      </c>
      <c r="H165" s="50">
        <v>36</v>
      </c>
      <c r="I165" s="50">
        <v>30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2</v>
      </c>
      <c r="E166" s="50">
        <v>0</v>
      </c>
      <c r="F166" s="50">
        <v>1</v>
      </c>
      <c r="G166" s="50">
        <v>0</v>
      </c>
      <c r="H166" s="50">
        <v>17</v>
      </c>
      <c r="I166" s="50">
        <v>86</v>
      </c>
    </row>
    <row r="167" spans="1:9" ht="11.25" customHeight="1">
      <c r="A167" s="52">
        <v>72800</v>
      </c>
      <c r="B167" s="52" t="s">
        <v>80</v>
      </c>
      <c r="C167" s="50">
        <v>2</v>
      </c>
      <c r="D167" s="50">
        <v>0</v>
      </c>
      <c r="E167" s="50">
        <v>1</v>
      </c>
      <c r="F167" s="50">
        <v>0</v>
      </c>
      <c r="G167" s="50">
        <v>0</v>
      </c>
      <c r="H167" s="50">
        <v>8</v>
      </c>
      <c r="I167" s="50">
        <v>17</v>
      </c>
    </row>
    <row r="168" spans="1:9" ht="11.25" customHeight="1">
      <c r="A168" s="52">
        <v>89399</v>
      </c>
      <c r="B168" s="52" t="s">
        <v>197</v>
      </c>
      <c r="C168" s="50">
        <v>5</v>
      </c>
      <c r="D168" s="50">
        <v>3</v>
      </c>
      <c r="E168" s="50">
        <v>2</v>
      </c>
      <c r="F168" s="50">
        <v>0</v>
      </c>
      <c r="G168" s="50">
        <v>0</v>
      </c>
      <c r="H168" s="50">
        <v>0</v>
      </c>
      <c r="I168" s="50">
        <v>0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9457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945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87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/>
  <cols>
    <col min="1" max="2" width="7.83203125" customWidth="1"/>
    <col min="3" max="3" width="140.83203125" style="19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9" customFormat="1" ht="60" customHeight="1">
      <c r="A1" s="57" t="s">
        <v>9</v>
      </c>
      <c r="B1" s="57"/>
      <c r="C1" s="57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">
        <v>13</v>
      </c>
      <c r="C2" s="3"/>
    </row>
    <row r="3" spans="1:256" s="12" customFormat="1" ht="12.75" customHeight="1">
      <c r="A3" s="30" t="s">
        <v>12</v>
      </c>
      <c r="C3" s="20"/>
    </row>
    <row r="4" spans="1:256" s="12" customFormat="1" ht="12.75" customHeight="1">
      <c r="B4" s="40"/>
      <c r="C4" s="20"/>
    </row>
    <row r="5" spans="1:256" s="12" customFormat="1" ht="20.100000000000001" customHeight="1">
      <c r="B5" s="29" t="s">
        <v>0</v>
      </c>
    </row>
    <row r="6" spans="1:256" s="12" customFormat="1" ht="12.75" customHeight="1">
      <c r="B6" s="15" t="s">
        <v>1</v>
      </c>
    </row>
    <row r="7" spans="1:256" s="12" customFormat="1" ht="12.75" customHeight="1">
      <c r="B7" s="24">
        <v>1</v>
      </c>
      <c r="C7" s="23" t="s">
        <v>109</v>
      </c>
    </row>
    <row r="8" spans="1:256" s="12" customFormat="1" ht="12.75" customHeight="1">
      <c r="B8" s="46">
        <v>2</v>
      </c>
      <c r="C8" s="21" t="s">
        <v>110</v>
      </c>
    </row>
    <row r="9" spans="1:256" s="12" customFormat="1" ht="12.75" customHeight="1">
      <c r="B9" s="46">
        <v>3</v>
      </c>
      <c r="C9" s="21" t="s">
        <v>111</v>
      </c>
    </row>
    <row r="10" spans="1:256" s="12" customFormat="1" ht="12.75" customHeight="1">
      <c r="B10" s="46">
        <v>4</v>
      </c>
      <c r="C10" s="21" t="s">
        <v>112</v>
      </c>
    </row>
    <row r="11" spans="1:256" s="12" customFormat="1" ht="12.75" customHeight="1">
      <c r="B11" s="46">
        <v>5</v>
      </c>
      <c r="C11" s="21" t="s">
        <v>113</v>
      </c>
    </row>
    <row r="12" spans="1:256" s="12" customFormat="1" ht="12.75" customHeight="1">
      <c r="B12" s="46">
        <v>6</v>
      </c>
      <c r="C12" s="21" t="s">
        <v>114</v>
      </c>
    </row>
    <row r="13" spans="1:256" s="12" customFormat="1" ht="12.75" customHeight="1">
      <c r="B13" s="46">
        <v>7</v>
      </c>
      <c r="C13" s="21" t="s">
        <v>115</v>
      </c>
    </row>
    <row r="14" spans="1:256" s="12" customFormat="1" ht="12.75" customHeight="1">
      <c r="B14" s="46">
        <v>8</v>
      </c>
      <c r="C14" s="21" t="s">
        <v>116</v>
      </c>
    </row>
    <row r="15" spans="1:256" s="12" customFormat="1" ht="12.75" customHeight="1">
      <c r="B15" s="46">
        <v>9</v>
      </c>
      <c r="C15" s="21" t="s">
        <v>117</v>
      </c>
    </row>
    <row r="16" spans="1:256" s="12" customFormat="1" ht="12.75" customHeight="1">
      <c r="B16" s="46">
        <v>10</v>
      </c>
      <c r="C16" s="21" t="s">
        <v>118</v>
      </c>
    </row>
    <row r="17" spans="2:3" ht="12.75" customHeight="1">
      <c r="B17" s="54"/>
      <c r="C17" s="55"/>
    </row>
    <row r="18" spans="2:3" ht="12.75" customHeight="1">
      <c r="B18" s="32"/>
      <c r="C18" s="33"/>
    </row>
    <row r="19" spans="2:3" ht="12.75" customHeight="1">
      <c r="B19" s="25"/>
      <c r="C19" s="25"/>
    </row>
    <row r="20" spans="2:3" ht="12.75" customHeight="1">
      <c r="B20" s="38" t="s">
        <v>7</v>
      </c>
      <c r="C20" s="6"/>
    </row>
    <row r="21" spans="2:3" ht="12.75" customHeight="1">
      <c r="B21" s="29"/>
      <c r="C21" s="25"/>
    </row>
    <row r="22" spans="2:3" ht="12.75" customHeight="1">
      <c r="B22" s="1" t="s">
        <v>107</v>
      </c>
      <c r="C22" s="25"/>
    </row>
    <row r="23" spans="2:3" ht="12.75" customHeight="1">
      <c r="B23" s="6" t="s">
        <v>8</v>
      </c>
      <c r="C23" s="25"/>
    </row>
    <row r="24" spans="2:3" ht="12.75" customHeight="1">
      <c r="B24" s="56" t="s">
        <v>108</v>
      </c>
      <c r="C24" s="56"/>
    </row>
    <row r="25" spans="2:3" ht="12.75" customHeight="1">
      <c r="B25" s="27"/>
      <c r="C25" s="25"/>
    </row>
    <row r="26" spans="2:3" ht="12.75" customHeight="1">
      <c r="B26" s="27"/>
      <c r="C26" s="25"/>
    </row>
    <row r="27" spans="2:3" ht="12.75" customHeight="1">
      <c r="B27" s="13" t="s">
        <v>11</v>
      </c>
      <c r="C27" s="25"/>
    </row>
    <row r="28" spans="2:3" ht="12.75" customHeight="1"/>
    <row r="29" spans="2:3" ht="30" customHeight="1">
      <c r="B29" s="53" t="s">
        <v>10</v>
      </c>
      <c r="C29" s="53"/>
    </row>
    <row r="30" spans="2:3" ht="12.75" customHeight="1"/>
    <row r="31" spans="2:3" ht="12.75" customHeight="1"/>
    <row r="32" spans="2:3" ht="12.75" customHeight="1">
      <c r="B32" s="54" t="s">
        <v>207</v>
      </c>
      <c r="C32" s="54"/>
    </row>
    <row r="33" spans="2:6" ht="12.75" customHeight="1"/>
    <row r="34" spans="2:6" ht="12.75">
      <c r="B34" s="1"/>
    </row>
    <row r="40" spans="2:6" ht="12.75">
      <c r="B40" s="1"/>
    </row>
    <row r="47" spans="2:6">
      <c r="B47" s="19"/>
    </row>
    <row r="48" spans="2:6" s="2" customFormat="1">
      <c r="B48" s="19"/>
      <c r="C48" s="19"/>
      <c r="D48" s="19"/>
      <c r="E48" s="19"/>
      <c r="F48" s="19"/>
    </row>
    <row r="49" spans="2:11">
      <c r="B49" s="19"/>
      <c r="D49" s="19"/>
      <c r="E49" s="19"/>
      <c r="F49" s="19"/>
    </row>
    <row r="50" spans="2:11">
      <c r="B50" s="19"/>
      <c r="D50" s="19"/>
      <c r="E50" s="19"/>
      <c r="F50" s="19"/>
    </row>
    <row r="51" spans="2:11">
      <c r="B51" s="19"/>
      <c r="D51" s="19"/>
      <c r="E51" s="19"/>
      <c r="F51" s="19"/>
    </row>
    <row r="52" spans="2:11">
      <c r="B52" s="19"/>
      <c r="D52" s="19"/>
      <c r="E52" s="19"/>
      <c r="F52" s="19"/>
    </row>
    <row r="53" spans="2:11">
      <c r="D53" s="19"/>
      <c r="E53" s="19"/>
      <c r="F53" s="19"/>
    </row>
    <row r="59" spans="2:11" ht="12.75">
      <c r="B59" s="1"/>
    </row>
    <row r="60" spans="2:11">
      <c r="B60" s="3"/>
    </row>
    <row r="61" spans="2:11">
      <c r="B61" s="4"/>
      <c r="C61" s="3"/>
      <c r="D61" s="4"/>
      <c r="E61" s="4"/>
      <c r="F61" s="4"/>
      <c r="G61" s="4"/>
      <c r="H61" s="4"/>
      <c r="I61" s="4"/>
      <c r="J61" s="4"/>
      <c r="K61" s="4"/>
    </row>
    <row r="62" spans="2:11">
      <c r="B62" s="4"/>
      <c r="C62" s="3"/>
      <c r="D62" s="4"/>
      <c r="E62" s="4"/>
      <c r="F62" s="4"/>
      <c r="G62" s="4"/>
      <c r="H62" s="4"/>
      <c r="I62" s="4"/>
      <c r="J62" s="4"/>
      <c r="K62" s="4"/>
    </row>
    <row r="63" spans="2:11">
      <c r="C63" s="3"/>
      <c r="D63" s="4"/>
      <c r="E63" s="4"/>
      <c r="F63" s="4"/>
      <c r="G63" s="4"/>
      <c r="H63" s="4"/>
      <c r="I63" s="4"/>
      <c r="J63" s="4"/>
      <c r="K63" s="4"/>
    </row>
    <row r="64" spans="2:11" ht="12.75">
      <c r="B64" s="5"/>
    </row>
    <row r="67" spans="2:6" ht="12.75">
      <c r="B67" s="6"/>
    </row>
    <row r="68" spans="2:6" ht="12.75">
      <c r="B68" s="5"/>
      <c r="C68" s="22"/>
      <c r="D68" s="6"/>
      <c r="F68" s="7"/>
    </row>
    <row r="69" spans="2:6" ht="12.75">
      <c r="F69" s="8"/>
    </row>
    <row r="70" spans="2:6" ht="12.75">
      <c r="F70" s="8"/>
    </row>
    <row r="71" spans="2:6" ht="12.75">
      <c r="F71" s="8"/>
    </row>
    <row r="72" spans="2:6" ht="15.95" customHeight="1"/>
    <row r="73" spans="2:6" ht="12.75">
      <c r="F73" s="8"/>
    </row>
    <row r="74" spans="2:6" ht="12.75">
      <c r="F74" s="8"/>
    </row>
    <row r="75" spans="2:6" ht="15.95" customHeight="1"/>
    <row r="77" spans="2:6" ht="15.95" customHeight="1"/>
    <row r="79" spans="2:6" ht="15.95" customHeight="1"/>
    <row r="81" spans="2:2" ht="15.95" customHeight="1"/>
    <row r="87" spans="2:2" ht="12.75">
      <c r="B87" s="6"/>
    </row>
  </sheetData>
  <mergeCells count="5">
    <mergeCell ref="B29:C29"/>
    <mergeCell ref="B17:C17"/>
    <mergeCell ref="B24:C24"/>
    <mergeCell ref="B32:C32"/>
    <mergeCell ref="A1:C1"/>
  </mergeCells>
  <phoneticPr fontId="0" type="noConversion"/>
  <hyperlinks>
    <hyperlink ref="B7" location="'Table 1'!A1" display="Table 1" xr:uid="{00000000-0004-0000-0100-000000000000}"/>
    <hyperlink ref="B20:C20" r:id="rId1" display="More information available from the ABS web site" xr:uid="{00000000-0004-0000-0100-000002000000}"/>
    <hyperlink ref="B8" location="'Table 2'!A1" display="'Table 2'!A1" xr:uid="{00000000-0004-0000-0100-000003000000}"/>
    <hyperlink ref="B9" location="'Table 3'!A1" display="'Table 3'!A1" xr:uid="{00000000-0004-0000-0100-000004000000}"/>
    <hyperlink ref="B32:C32" r:id="rId2" display="© Commonwealth of Australia &lt;&lt;yyyy&gt;&gt;" xr:uid="{00000000-0004-0000-0100-000009000000}"/>
    <hyperlink ref="B16" location="'Table 10'!A1" display="'Table 10'!A1" xr:uid="{45D41A88-CA6E-4D1E-B35B-F426D8FC0D52}"/>
    <hyperlink ref="B10" location="'Table 4'!A1" display="'Table 4'!A1" xr:uid="{5A206F90-66D6-4C42-9B99-BEA12448C9A6}"/>
    <hyperlink ref="B11" location="'Table 5'!A1" display="'Table 5'!A1" xr:uid="{45BB4289-EE3D-4F6A-8B51-9956FA70A7EB}"/>
    <hyperlink ref="B12" location="'Table 6'!A1" display="'Table 6'!A1" xr:uid="{3B2ABB93-1471-4468-A310-767220AF4A08}"/>
    <hyperlink ref="B13" location="'Table 7'!A1" display="'Table 7'!A1" xr:uid="{6C9E0943-3590-4650-B2B8-E951E2AA786D}"/>
    <hyperlink ref="B14" location="'Table 8'!A1" display="'Table 8'!A1" xr:uid="{986FA494-3616-41F9-84E1-6030F1B9167C}"/>
    <hyperlink ref="B15" location="'Table 9'!A1" display="'Table 9'!A1" xr:uid="{856825F0-4A1D-46EF-97E0-1A8888C36BB8}"/>
    <hyperlink ref="B23" r:id="rId3" xr:uid="{A0D046EC-1646-4FC4-A0A5-A7B5D974FF27}"/>
    <hyperlink ref="B24:C24" r:id="rId4" display="Explanatory Notes " xr:uid="{6DCD99AC-5F0B-4030-8315-EE2256CB1618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83</xdr:row>
                <xdr:rowOff>114300</xdr:rowOff>
              </from>
              <to>
                <xdr:col>3</xdr:col>
                <xdr:colOff>1304925</xdr:colOff>
                <xdr:row>87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bestFit="1" customWidth="1"/>
    <col min="2" max="2" width="29.5" bestFit="1" customWidth="1"/>
    <col min="3" max="3" width="9.5" bestFit="1" customWidth="1"/>
    <col min="4" max="6" width="12.6640625" bestFit="1" customWidth="1"/>
    <col min="7" max="7" width="13.83203125" bestFit="1" customWidth="1"/>
    <col min="8" max="8" width="15.83203125" bestFit="1" customWidth="1"/>
    <col min="9" max="9" width="11.5" bestFit="1" customWidth="1"/>
    <col min="10" max="11" width="9" customWidth="1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119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176</v>
      </c>
      <c r="D7" s="50">
        <v>665</v>
      </c>
      <c r="E7" s="50">
        <v>1825</v>
      </c>
      <c r="F7" s="50">
        <v>9232</v>
      </c>
      <c r="G7" s="50">
        <v>4435</v>
      </c>
      <c r="H7" s="50">
        <v>3664</v>
      </c>
      <c r="I7" s="50">
        <v>630</v>
      </c>
      <c r="J7" s="17"/>
      <c r="K7" s="17"/>
      <c r="L7" s="17"/>
      <c r="M7" s="17"/>
      <c r="N7" s="17"/>
    </row>
    <row r="8" spans="1:256" ht="11.25" customHeight="1">
      <c r="A8" s="52">
        <v>10500</v>
      </c>
      <c r="B8" s="52" t="s">
        <v>140</v>
      </c>
      <c r="C8" s="50">
        <v>817</v>
      </c>
      <c r="D8" s="50">
        <v>7718</v>
      </c>
      <c r="E8" s="50">
        <v>13928</v>
      </c>
      <c r="F8" s="50">
        <v>3691</v>
      </c>
      <c r="G8" s="50">
        <v>760</v>
      </c>
      <c r="H8" s="50">
        <v>390</v>
      </c>
      <c r="I8" s="50">
        <v>28</v>
      </c>
      <c r="J8" s="17"/>
      <c r="K8" s="17"/>
      <c r="L8" s="17"/>
      <c r="M8" s="17"/>
      <c r="N8" s="17"/>
    </row>
    <row r="9" spans="1:256" ht="11.25" customHeight="1">
      <c r="A9" s="52">
        <v>10750</v>
      </c>
      <c r="B9" s="52" t="s">
        <v>23</v>
      </c>
      <c r="C9" s="50">
        <v>1078</v>
      </c>
      <c r="D9" s="50">
        <v>23031</v>
      </c>
      <c r="E9" s="50">
        <v>54747</v>
      </c>
      <c r="F9" s="50">
        <v>26100</v>
      </c>
      <c r="G9" s="50">
        <v>3653</v>
      </c>
      <c r="H9" s="50">
        <v>3456</v>
      </c>
      <c r="I9" s="50">
        <v>334</v>
      </c>
      <c r="J9" s="17"/>
      <c r="K9" s="17"/>
      <c r="L9" s="17"/>
      <c r="M9" s="17"/>
      <c r="N9" s="17"/>
    </row>
    <row r="10" spans="1:256" ht="11.25" customHeight="1">
      <c r="A10" s="52">
        <v>10900</v>
      </c>
      <c r="B10" s="52" t="s">
        <v>142</v>
      </c>
      <c r="C10" s="50">
        <v>205</v>
      </c>
      <c r="D10" s="50">
        <v>427</v>
      </c>
      <c r="E10" s="50">
        <v>2301</v>
      </c>
      <c r="F10" s="50">
        <v>9523</v>
      </c>
      <c r="G10" s="50">
        <v>5895</v>
      </c>
      <c r="H10" s="50">
        <v>10631</v>
      </c>
      <c r="I10" s="50">
        <v>246</v>
      </c>
      <c r="J10" s="17"/>
      <c r="K10" s="17"/>
      <c r="L10" s="17"/>
      <c r="M10" s="17"/>
      <c r="N10" s="17"/>
    </row>
    <row r="11" spans="1:256" ht="11.25" customHeight="1">
      <c r="A11" s="52">
        <v>11300</v>
      </c>
      <c r="B11" s="52" t="s">
        <v>29</v>
      </c>
      <c r="C11" s="50">
        <v>198</v>
      </c>
      <c r="D11" s="50">
        <v>1472</v>
      </c>
      <c r="E11" s="50">
        <v>2954</v>
      </c>
      <c r="F11" s="50">
        <v>1446</v>
      </c>
      <c r="G11" s="50">
        <v>322</v>
      </c>
      <c r="H11" s="50">
        <v>377</v>
      </c>
      <c r="I11" s="50">
        <v>15</v>
      </c>
      <c r="J11" s="17"/>
      <c r="K11" s="17"/>
      <c r="L11" s="17"/>
      <c r="M11" s="17"/>
      <c r="N11" s="17"/>
    </row>
    <row r="12" spans="1:256" ht="11.25" customHeight="1">
      <c r="A12" s="52">
        <v>11450</v>
      </c>
      <c r="B12" s="52" t="s">
        <v>32</v>
      </c>
      <c r="C12" s="50">
        <v>184</v>
      </c>
      <c r="D12" s="50">
        <v>9544</v>
      </c>
      <c r="E12" s="50">
        <v>15278</v>
      </c>
      <c r="F12" s="50">
        <v>8416</v>
      </c>
      <c r="G12" s="50">
        <v>2594</v>
      </c>
      <c r="H12" s="50">
        <v>2672</v>
      </c>
      <c r="I12" s="50">
        <v>444</v>
      </c>
      <c r="J12" s="17"/>
      <c r="K12" s="17"/>
      <c r="L12" s="17"/>
      <c r="M12" s="17"/>
      <c r="N12" s="17"/>
    </row>
    <row r="13" spans="1:256" ht="11.25" customHeight="1">
      <c r="A13" s="52">
        <v>11500</v>
      </c>
      <c r="B13" s="52" t="s">
        <v>143</v>
      </c>
      <c r="C13" s="50">
        <v>685</v>
      </c>
      <c r="D13" s="50">
        <v>7871</v>
      </c>
      <c r="E13" s="50">
        <v>19843</v>
      </c>
      <c r="F13" s="50">
        <v>16850</v>
      </c>
      <c r="G13" s="50">
        <v>3150</v>
      </c>
      <c r="H13" s="50">
        <v>1868</v>
      </c>
      <c r="I13" s="50">
        <v>379</v>
      </c>
      <c r="J13" s="17"/>
      <c r="K13" s="17"/>
      <c r="L13" s="17"/>
      <c r="M13" s="17"/>
      <c r="N13" s="17"/>
    </row>
    <row r="14" spans="1:256" ht="11.25" customHeight="1">
      <c r="A14" s="52">
        <v>11520</v>
      </c>
      <c r="B14" s="52" t="s">
        <v>145</v>
      </c>
      <c r="C14" s="50">
        <v>631</v>
      </c>
      <c r="D14" s="50">
        <v>4607</v>
      </c>
      <c r="E14" s="50">
        <v>6677</v>
      </c>
      <c r="F14" s="50">
        <v>3328</v>
      </c>
      <c r="G14" s="50">
        <v>464</v>
      </c>
      <c r="H14" s="50">
        <v>366</v>
      </c>
      <c r="I14" s="50">
        <v>13</v>
      </c>
      <c r="J14" s="17"/>
      <c r="K14" s="17"/>
      <c r="L14" s="17"/>
      <c r="M14" s="17"/>
      <c r="N14" s="17"/>
    </row>
    <row r="15" spans="1:256" ht="11.25" customHeight="1">
      <c r="A15" s="52">
        <v>11570</v>
      </c>
      <c r="B15" s="52" t="s">
        <v>34</v>
      </c>
      <c r="C15" s="50">
        <v>1378</v>
      </c>
      <c r="D15" s="50">
        <v>13412</v>
      </c>
      <c r="E15" s="50">
        <v>37217</v>
      </c>
      <c r="F15" s="50">
        <v>20672</v>
      </c>
      <c r="G15" s="50">
        <v>4226</v>
      </c>
      <c r="H15" s="50">
        <v>2874</v>
      </c>
      <c r="I15" s="50">
        <v>52</v>
      </c>
      <c r="J15" s="17"/>
      <c r="K15" s="17"/>
      <c r="L15" s="17"/>
      <c r="M15" s="17"/>
      <c r="N15" s="17"/>
    </row>
    <row r="16" spans="1:256" ht="11.25" customHeight="1">
      <c r="A16" s="52">
        <v>11650</v>
      </c>
      <c r="B16" s="52" t="s">
        <v>146</v>
      </c>
      <c r="C16" s="50">
        <v>305</v>
      </c>
      <c r="D16" s="50">
        <v>4638</v>
      </c>
      <c r="E16" s="50">
        <v>43539</v>
      </c>
      <c r="F16" s="50">
        <v>41362</v>
      </c>
      <c r="G16" s="50">
        <v>9064</v>
      </c>
      <c r="H16" s="50">
        <v>7623</v>
      </c>
      <c r="I16" s="50">
        <v>997</v>
      </c>
      <c r="J16" s="17"/>
      <c r="K16" s="17"/>
      <c r="L16" s="17"/>
      <c r="M16" s="17"/>
      <c r="N16" s="17"/>
    </row>
    <row r="17" spans="1:14" ht="11.25" customHeight="1">
      <c r="A17" s="52">
        <v>11720</v>
      </c>
      <c r="B17" s="52" t="s">
        <v>37</v>
      </c>
      <c r="C17" s="50">
        <v>65</v>
      </c>
      <c r="D17" s="50">
        <v>446</v>
      </c>
      <c r="E17" s="50">
        <v>4032</v>
      </c>
      <c r="F17" s="50">
        <v>5272</v>
      </c>
      <c r="G17" s="50">
        <v>4419</v>
      </c>
      <c r="H17" s="50">
        <v>5237</v>
      </c>
      <c r="I17" s="50">
        <v>397</v>
      </c>
      <c r="J17" s="17"/>
      <c r="K17" s="17"/>
      <c r="L17" s="17"/>
      <c r="M17" s="17"/>
      <c r="N17" s="17"/>
    </row>
    <row r="18" spans="1:14" ht="11.25" customHeight="1">
      <c r="A18" s="52">
        <v>12380</v>
      </c>
      <c r="B18" s="52" t="s">
        <v>40</v>
      </c>
      <c r="C18" s="50">
        <v>701</v>
      </c>
      <c r="D18" s="50">
        <v>11033</v>
      </c>
      <c r="E18" s="50">
        <v>19267</v>
      </c>
      <c r="F18" s="50">
        <v>12034</v>
      </c>
      <c r="G18" s="50">
        <v>2534</v>
      </c>
      <c r="H18" s="50">
        <v>1544</v>
      </c>
      <c r="I18" s="50">
        <v>57</v>
      </c>
      <c r="J18" s="17"/>
      <c r="K18" s="17"/>
      <c r="L18" s="17"/>
      <c r="M18" s="17"/>
      <c r="N18" s="17"/>
    </row>
    <row r="19" spans="1:14" ht="11.25" customHeight="1">
      <c r="A19" s="52">
        <v>12850</v>
      </c>
      <c r="B19" s="52" t="s">
        <v>42</v>
      </c>
      <c r="C19" s="50">
        <v>539</v>
      </c>
      <c r="D19" s="50">
        <v>9864</v>
      </c>
      <c r="E19" s="50">
        <v>22254</v>
      </c>
      <c r="F19" s="50">
        <v>13341</v>
      </c>
      <c r="G19" s="50">
        <v>3057</v>
      </c>
      <c r="H19" s="50">
        <v>2787</v>
      </c>
      <c r="I19" s="50">
        <v>92</v>
      </c>
      <c r="J19" s="17"/>
      <c r="K19" s="17"/>
      <c r="L19" s="17"/>
      <c r="M19" s="17"/>
      <c r="N19" s="17"/>
    </row>
    <row r="20" spans="1:14" ht="11.25" customHeight="1">
      <c r="A20" s="52">
        <v>12930</v>
      </c>
      <c r="B20" s="52" t="s">
        <v>152</v>
      </c>
      <c r="C20" s="50">
        <v>349</v>
      </c>
      <c r="D20" s="50">
        <v>3545</v>
      </c>
      <c r="E20" s="50">
        <v>16003</v>
      </c>
      <c r="F20" s="50">
        <v>8073</v>
      </c>
      <c r="G20" s="50">
        <v>2103</v>
      </c>
      <c r="H20" s="50">
        <v>1738</v>
      </c>
      <c r="I20" s="50">
        <v>6</v>
      </c>
      <c r="J20" s="17"/>
      <c r="K20" s="17"/>
      <c r="L20" s="17"/>
      <c r="M20" s="17"/>
      <c r="N20" s="17"/>
    </row>
    <row r="21" spans="1:14" ht="11.25" customHeight="1">
      <c r="A21" s="52">
        <v>13800</v>
      </c>
      <c r="B21" s="52" t="s">
        <v>47</v>
      </c>
      <c r="C21" s="50">
        <v>53</v>
      </c>
      <c r="D21" s="50">
        <v>657</v>
      </c>
      <c r="E21" s="50">
        <v>4534</v>
      </c>
      <c r="F21" s="50">
        <v>4035</v>
      </c>
      <c r="G21" s="50">
        <v>1254</v>
      </c>
      <c r="H21" s="50">
        <v>3251</v>
      </c>
      <c r="I21" s="50">
        <v>1888</v>
      </c>
      <c r="J21" s="17"/>
      <c r="K21" s="17"/>
      <c r="L21" s="17"/>
      <c r="M21" s="17"/>
      <c r="N21" s="17"/>
    </row>
    <row r="22" spans="1:14" ht="11.25" customHeight="1">
      <c r="A22" s="52">
        <v>14000</v>
      </c>
      <c r="B22" s="52" t="s">
        <v>48</v>
      </c>
      <c r="C22" s="50">
        <v>203</v>
      </c>
      <c r="D22" s="50">
        <v>1188</v>
      </c>
      <c r="E22" s="50">
        <v>3553</v>
      </c>
      <c r="F22" s="50">
        <v>15298</v>
      </c>
      <c r="G22" s="50">
        <v>8811</v>
      </c>
      <c r="H22" s="50">
        <v>6616</v>
      </c>
      <c r="I22" s="50">
        <v>106</v>
      </c>
      <c r="J22" s="17"/>
      <c r="K22" s="17"/>
      <c r="L22" s="17"/>
      <c r="M22" s="17"/>
      <c r="N22" s="17"/>
    </row>
    <row r="23" spans="1:14" ht="11.25" customHeight="1">
      <c r="A23" s="52">
        <v>14100</v>
      </c>
      <c r="B23" s="52" t="s">
        <v>163</v>
      </c>
      <c r="C23" s="50">
        <v>85</v>
      </c>
      <c r="D23" s="50">
        <v>211</v>
      </c>
      <c r="E23" s="50">
        <v>972</v>
      </c>
      <c r="F23" s="50">
        <v>1030</v>
      </c>
      <c r="G23" s="50">
        <v>572</v>
      </c>
      <c r="H23" s="50">
        <v>516</v>
      </c>
      <c r="I23" s="50">
        <v>2</v>
      </c>
      <c r="J23" s="17"/>
      <c r="K23" s="17"/>
      <c r="L23" s="17"/>
      <c r="M23" s="17"/>
      <c r="N23" s="17"/>
    </row>
    <row r="24" spans="1:14" ht="11.25" customHeight="1">
      <c r="A24" s="52">
        <v>14170</v>
      </c>
      <c r="B24" s="52" t="s">
        <v>164</v>
      </c>
      <c r="C24" s="50">
        <v>15009</v>
      </c>
      <c r="D24" s="50">
        <v>18645</v>
      </c>
      <c r="E24" s="50">
        <v>6257</v>
      </c>
      <c r="F24" s="50">
        <v>2577</v>
      </c>
      <c r="G24" s="50">
        <v>552</v>
      </c>
      <c r="H24" s="50">
        <v>386</v>
      </c>
      <c r="I24" s="50">
        <v>6</v>
      </c>
      <c r="J24" s="17"/>
      <c r="K24" s="17"/>
      <c r="L24" s="17"/>
      <c r="M24" s="17"/>
      <c r="N24" s="17"/>
    </row>
    <row r="25" spans="1:14" ht="11.25" customHeight="1">
      <c r="A25" s="52">
        <v>14400</v>
      </c>
      <c r="B25" s="52" t="s">
        <v>165</v>
      </c>
      <c r="C25" s="50">
        <v>40</v>
      </c>
      <c r="D25" s="50">
        <v>727</v>
      </c>
      <c r="E25" s="50">
        <v>2515</v>
      </c>
      <c r="F25" s="50">
        <v>2983</v>
      </c>
      <c r="G25" s="50">
        <v>875</v>
      </c>
      <c r="H25" s="50">
        <v>697</v>
      </c>
      <c r="I25" s="50">
        <v>17</v>
      </c>
      <c r="J25" s="17"/>
      <c r="K25" s="17"/>
      <c r="L25" s="17"/>
      <c r="M25" s="17"/>
      <c r="N25" s="17"/>
    </row>
    <row r="26" spans="1:14" ht="11.25" customHeight="1">
      <c r="A26" s="52">
        <v>14500</v>
      </c>
      <c r="B26" s="52" t="s">
        <v>55</v>
      </c>
      <c r="C26" s="50">
        <v>308</v>
      </c>
      <c r="D26" s="50">
        <v>413</v>
      </c>
      <c r="E26" s="50">
        <v>900</v>
      </c>
      <c r="F26" s="50">
        <v>3635</v>
      </c>
      <c r="G26" s="50">
        <v>13782</v>
      </c>
      <c r="H26" s="50">
        <v>12917</v>
      </c>
      <c r="I26" s="50">
        <v>32</v>
      </c>
      <c r="J26" s="18"/>
      <c r="K26" s="18"/>
      <c r="L26" s="17"/>
      <c r="M26" s="17"/>
      <c r="N26" s="17"/>
    </row>
    <row r="27" spans="1:14" ht="11.25" customHeight="1">
      <c r="A27" s="52">
        <v>14650</v>
      </c>
      <c r="B27" s="52" t="s">
        <v>167</v>
      </c>
      <c r="C27" s="50">
        <v>278</v>
      </c>
      <c r="D27" s="50">
        <v>4923</v>
      </c>
      <c r="E27" s="50">
        <v>19388</v>
      </c>
      <c r="F27" s="50">
        <v>29723</v>
      </c>
      <c r="G27" s="50">
        <v>10449</v>
      </c>
      <c r="H27" s="50">
        <v>10459</v>
      </c>
      <c r="I27" s="50">
        <v>615</v>
      </c>
      <c r="J27" s="17"/>
      <c r="K27" s="17"/>
      <c r="L27" s="17"/>
      <c r="M27" s="17"/>
      <c r="N27" s="17"/>
    </row>
    <row r="28" spans="1:14" ht="11.25" customHeight="1">
      <c r="A28" s="52">
        <v>14700</v>
      </c>
      <c r="B28" s="52" t="s">
        <v>168</v>
      </c>
      <c r="C28" s="50">
        <v>129</v>
      </c>
      <c r="D28" s="50">
        <v>477</v>
      </c>
      <c r="E28" s="50">
        <v>2243</v>
      </c>
      <c r="F28" s="50">
        <v>2613</v>
      </c>
      <c r="G28" s="50">
        <v>842</v>
      </c>
      <c r="H28" s="50">
        <v>562</v>
      </c>
      <c r="I28" s="50">
        <v>3</v>
      </c>
      <c r="J28" s="17"/>
      <c r="K28" s="17"/>
      <c r="L28" s="17"/>
      <c r="M28" s="17"/>
      <c r="N28" s="17"/>
    </row>
    <row r="29" spans="1:14" ht="11.25" customHeight="1">
      <c r="A29" s="52">
        <v>14900</v>
      </c>
      <c r="B29" s="52" t="s">
        <v>59</v>
      </c>
      <c r="C29" s="50">
        <v>467</v>
      </c>
      <c r="D29" s="50">
        <v>13802</v>
      </c>
      <c r="E29" s="50">
        <v>24016</v>
      </c>
      <c r="F29" s="50">
        <v>15881</v>
      </c>
      <c r="G29" s="50">
        <v>2024</v>
      </c>
      <c r="H29" s="50">
        <v>1513</v>
      </c>
      <c r="I29" s="50">
        <v>972</v>
      </c>
      <c r="J29" s="17"/>
      <c r="K29" s="17"/>
      <c r="L29" s="17"/>
      <c r="M29" s="17"/>
      <c r="N29" s="17"/>
    </row>
    <row r="30" spans="1:14" ht="11.25" customHeight="1">
      <c r="A30" s="52">
        <v>15050</v>
      </c>
      <c r="B30" s="52" t="s">
        <v>61</v>
      </c>
      <c r="C30" s="50">
        <v>162</v>
      </c>
      <c r="D30" s="50">
        <v>1527</v>
      </c>
      <c r="E30" s="50">
        <v>8109</v>
      </c>
      <c r="F30" s="50">
        <v>11909</v>
      </c>
      <c r="G30" s="50">
        <v>4526</v>
      </c>
      <c r="H30" s="50">
        <v>4426</v>
      </c>
      <c r="I30" s="50">
        <v>343</v>
      </c>
      <c r="J30" s="17"/>
      <c r="K30" s="17"/>
      <c r="L30" s="17"/>
      <c r="M30" s="17"/>
      <c r="N30" s="17"/>
    </row>
    <row r="31" spans="1:14" ht="11.25" customHeight="1">
      <c r="A31" s="52">
        <v>15350</v>
      </c>
      <c r="B31" s="52" t="s">
        <v>173</v>
      </c>
      <c r="C31" s="50">
        <v>190</v>
      </c>
      <c r="D31" s="50">
        <v>1390</v>
      </c>
      <c r="E31" s="50">
        <v>2132</v>
      </c>
      <c r="F31" s="50">
        <v>1329</v>
      </c>
      <c r="G31" s="50">
        <v>437</v>
      </c>
      <c r="H31" s="50">
        <v>411</v>
      </c>
      <c r="I31" s="50">
        <v>0</v>
      </c>
      <c r="J31" s="17"/>
      <c r="K31" s="17"/>
      <c r="L31" s="17"/>
      <c r="M31" s="17"/>
      <c r="N31" s="17"/>
    </row>
    <row r="32" spans="1:14" ht="11.25" customHeight="1">
      <c r="A32" s="52">
        <v>15900</v>
      </c>
      <c r="B32" s="52" t="s">
        <v>76</v>
      </c>
      <c r="C32" s="50">
        <v>2231</v>
      </c>
      <c r="D32" s="50">
        <v>11344</v>
      </c>
      <c r="E32" s="50">
        <v>20003</v>
      </c>
      <c r="F32" s="50">
        <v>13694</v>
      </c>
      <c r="G32" s="50">
        <v>3048</v>
      </c>
      <c r="H32" s="50">
        <v>2587</v>
      </c>
      <c r="I32" s="50">
        <v>263</v>
      </c>
      <c r="J32" s="17"/>
      <c r="K32" s="17"/>
      <c r="L32" s="17"/>
      <c r="M32" s="17"/>
      <c r="N32" s="17"/>
    </row>
    <row r="33" spans="1:14" ht="11.25" customHeight="1">
      <c r="A33" s="52">
        <v>15950</v>
      </c>
      <c r="B33" s="52" t="s">
        <v>177</v>
      </c>
      <c r="C33" s="50">
        <v>1182</v>
      </c>
      <c r="D33" s="50">
        <v>2832</v>
      </c>
      <c r="E33" s="50">
        <v>1729</v>
      </c>
      <c r="F33" s="50">
        <v>664</v>
      </c>
      <c r="G33" s="50">
        <v>194</v>
      </c>
      <c r="H33" s="50">
        <v>133</v>
      </c>
      <c r="I33" s="50">
        <v>2</v>
      </c>
      <c r="J33" s="17"/>
      <c r="K33" s="17"/>
      <c r="L33" s="17"/>
      <c r="M33" s="17"/>
      <c r="N33" s="17"/>
    </row>
    <row r="34" spans="1:14" ht="12.75" customHeight="1">
      <c r="A34" s="52">
        <v>15990</v>
      </c>
      <c r="B34" s="52" t="s">
        <v>178</v>
      </c>
      <c r="C34" s="50">
        <v>770</v>
      </c>
      <c r="D34" s="50">
        <v>5061</v>
      </c>
      <c r="E34" s="50">
        <v>16901</v>
      </c>
      <c r="F34" s="50">
        <v>23346</v>
      </c>
      <c r="G34" s="50">
        <v>7705</v>
      </c>
      <c r="H34" s="50">
        <v>5769</v>
      </c>
      <c r="I34" s="50">
        <v>122</v>
      </c>
    </row>
    <row r="35" spans="1:14" ht="11.25" customHeight="1">
      <c r="A35" s="52">
        <v>16260</v>
      </c>
      <c r="B35" s="52" t="s">
        <v>81</v>
      </c>
      <c r="C35" s="50">
        <v>542</v>
      </c>
      <c r="D35" s="50">
        <v>5336</v>
      </c>
      <c r="E35" s="50">
        <v>9667</v>
      </c>
      <c r="F35" s="50">
        <v>17031</v>
      </c>
      <c r="G35" s="50">
        <v>6756</v>
      </c>
      <c r="H35" s="50">
        <v>3430</v>
      </c>
      <c r="I35" s="50">
        <v>85</v>
      </c>
      <c r="J35" s="17"/>
      <c r="K35" s="17"/>
      <c r="L35" s="17"/>
      <c r="M35" s="17"/>
      <c r="N35" s="17"/>
    </row>
    <row r="36" spans="1:14" s="16" customFormat="1" ht="11.25" customHeight="1">
      <c r="A36" s="52">
        <v>16350</v>
      </c>
      <c r="B36" s="52" t="s">
        <v>82</v>
      </c>
      <c r="C36" s="50">
        <v>267</v>
      </c>
      <c r="D36" s="50">
        <v>3281</v>
      </c>
      <c r="E36" s="50">
        <v>14413</v>
      </c>
      <c r="F36" s="50">
        <v>27440</v>
      </c>
      <c r="G36" s="50">
        <v>3954</v>
      </c>
      <c r="H36" s="50">
        <v>2781</v>
      </c>
      <c r="I36" s="50">
        <v>700</v>
      </c>
    </row>
    <row r="37" spans="1:14" ht="11.25" customHeight="1">
      <c r="A37" s="52">
        <v>16400</v>
      </c>
      <c r="B37" s="52" t="s">
        <v>184</v>
      </c>
      <c r="C37" s="50">
        <v>73</v>
      </c>
      <c r="D37" s="50">
        <v>2125</v>
      </c>
      <c r="E37" s="50">
        <v>6502</v>
      </c>
      <c r="F37" s="50">
        <v>9817</v>
      </c>
      <c r="G37" s="50">
        <v>2418</v>
      </c>
      <c r="H37" s="50">
        <v>3694</v>
      </c>
      <c r="I37" s="50">
        <v>599</v>
      </c>
    </row>
    <row r="38" spans="1:14" ht="11.25" customHeight="1">
      <c r="A38" s="52">
        <v>16490</v>
      </c>
      <c r="B38" s="52" t="s">
        <v>185</v>
      </c>
      <c r="C38" s="50">
        <v>190</v>
      </c>
      <c r="D38" s="50">
        <v>635</v>
      </c>
      <c r="E38" s="50">
        <v>2930</v>
      </c>
      <c r="F38" s="50">
        <v>5430</v>
      </c>
      <c r="G38" s="50">
        <v>2653</v>
      </c>
      <c r="H38" s="50">
        <v>3098</v>
      </c>
      <c r="I38" s="50">
        <v>3262</v>
      </c>
    </row>
    <row r="39" spans="1:14" ht="11.25" customHeight="1">
      <c r="A39" s="52">
        <v>16550</v>
      </c>
      <c r="B39" s="52" t="s">
        <v>187</v>
      </c>
      <c r="C39" s="50">
        <v>667</v>
      </c>
      <c r="D39" s="50">
        <v>9839</v>
      </c>
      <c r="E39" s="50">
        <v>8462</v>
      </c>
      <c r="F39" s="50">
        <v>2961</v>
      </c>
      <c r="G39" s="50">
        <v>294</v>
      </c>
      <c r="H39" s="50">
        <v>257</v>
      </c>
      <c r="I39" s="50">
        <v>27</v>
      </c>
    </row>
    <row r="40" spans="1:14" ht="11.25" customHeight="1">
      <c r="A40" s="52">
        <v>16700</v>
      </c>
      <c r="B40" s="52" t="s">
        <v>87</v>
      </c>
      <c r="C40" s="50">
        <v>129</v>
      </c>
      <c r="D40" s="50">
        <v>1475</v>
      </c>
      <c r="E40" s="50">
        <v>7600</v>
      </c>
      <c r="F40" s="50">
        <v>9591</v>
      </c>
      <c r="G40" s="50">
        <v>2586</v>
      </c>
      <c r="H40" s="50">
        <v>1414</v>
      </c>
      <c r="I40" s="50">
        <v>6</v>
      </c>
    </row>
    <row r="41" spans="1:14" ht="11.25" customHeight="1">
      <c r="A41" s="52">
        <v>16900</v>
      </c>
      <c r="B41" s="52" t="s">
        <v>89</v>
      </c>
      <c r="C41" s="50">
        <v>103</v>
      </c>
      <c r="D41" s="50">
        <v>2552</v>
      </c>
      <c r="E41" s="50">
        <v>10269</v>
      </c>
      <c r="F41" s="50">
        <v>9200</v>
      </c>
      <c r="G41" s="50">
        <v>1118</v>
      </c>
      <c r="H41" s="50">
        <v>837</v>
      </c>
      <c r="I41" s="50">
        <v>85</v>
      </c>
    </row>
    <row r="42" spans="1:14" ht="11.25" customHeight="1">
      <c r="A42" s="52">
        <v>17100</v>
      </c>
      <c r="B42" s="52" t="s">
        <v>93</v>
      </c>
      <c r="C42" s="50">
        <v>127</v>
      </c>
      <c r="D42" s="50">
        <v>368</v>
      </c>
      <c r="E42" s="50">
        <v>1673</v>
      </c>
      <c r="F42" s="50">
        <v>2823</v>
      </c>
      <c r="G42" s="50">
        <v>758</v>
      </c>
      <c r="H42" s="50">
        <v>701</v>
      </c>
      <c r="I42" s="50">
        <v>8</v>
      </c>
    </row>
    <row r="43" spans="1:14" ht="11.25" customHeight="1">
      <c r="A43" s="52">
        <v>17150</v>
      </c>
      <c r="B43" s="52" t="s">
        <v>193</v>
      </c>
      <c r="C43" s="50">
        <v>145</v>
      </c>
      <c r="D43" s="50">
        <v>2223</v>
      </c>
      <c r="E43" s="50">
        <v>15665</v>
      </c>
      <c r="F43" s="50">
        <v>21114</v>
      </c>
      <c r="G43" s="50">
        <v>5662</v>
      </c>
      <c r="H43" s="50">
        <v>2917</v>
      </c>
      <c r="I43" s="50">
        <v>23</v>
      </c>
    </row>
    <row r="44" spans="1:14" ht="11.25" customHeight="1">
      <c r="A44" s="52">
        <v>17200</v>
      </c>
      <c r="B44" s="52" t="s">
        <v>194</v>
      </c>
      <c r="C44" s="50">
        <v>13380</v>
      </c>
      <c r="D44" s="50">
        <v>2198</v>
      </c>
      <c r="E44" s="50">
        <v>791</v>
      </c>
      <c r="F44" s="50">
        <v>385</v>
      </c>
      <c r="G44" s="50">
        <v>161</v>
      </c>
      <c r="H44" s="50">
        <v>209</v>
      </c>
      <c r="I44" s="50">
        <v>8</v>
      </c>
    </row>
    <row r="45" spans="1:14" ht="11.25" customHeight="1">
      <c r="A45" s="52">
        <v>17420</v>
      </c>
      <c r="B45" s="52" t="s">
        <v>196</v>
      </c>
      <c r="C45" s="50">
        <v>307</v>
      </c>
      <c r="D45" s="50">
        <v>7651</v>
      </c>
      <c r="E45" s="50">
        <v>10529</v>
      </c>
      <c r="F45" s="50">
        <v>18608</v>
      </c>
      <c r="G45" s="50">
        <v>9835</v>
      </c>
      <c r="H45" s="50">
        <v>4996</v>
      </c>
      <c r="I45" s="50">
        <v>406</v>
      </c>
    </row>
    <row r="46" spans="1:14" ht="11.25" customHeight="1">
      <c r="A46" s="52">
        <v>17550</v>
      </c>
      <c r="B46" s="52" t="s">
        <v>96</v>
      </c>
      <c r="C46" s="50">
        <v>109</v>
      </c>
      <c r="D46" s="50">
        <v>806</v>
      </c>
      <c r="E46" s="50">
        <v>3298</v>
      </c>
      <c r="F46" s="50">
        <v>11346</v>
      </c>
      <c r="G46" s="50">
        <v>2821</v>
      </c>
      <c r="H46" s="50">
        <v>2943</v>
      </c>
      <c r="I46" s="50">
        <v>390</v>
      </c>
    </row>
    <row r="47" spans="1:14" ht="11.25" customHeight="1">
      <c r="A47" s="52">
        <v>18050</v>
      </c>
      <c r="B47" s="52" t="s">
        <v>199</v>
      </c>
      <c r="C47" s="50">
        <v>2092</v>
      </c>
      <c r="D47" s="50">
        <v>5640</v>
      </c>
      <c r="E47" s="50">
        <v>2421</v>
      </c>
      <c r="F47" s="50">
        <v>553</v>
      </c>
      <c r="G47" s="50">
        <v>82</v>
      </c>
      <c r="H47" s="50">
        <v>46</v>
      </c>
      <c r="I47" s="50">
        <v>0</v>
      </c>
    </row>
    <row r="48" spans="1:14" ht="11.25" customHeight="1">
      <c r="A48" s="52">
        <v>18250</v>
      </c>
      <c r="B48" s="52" t="s">
        <v>201</v>
      </c>
      <c r="C48" s="50">
        <v>284</v>
      </c>
      <c r="D48" s="50">
        <v>2257</v>
      </c>
      <c r="E48" s="50">
        <v>4712</v>
      </c>
      <c r="F48" s="50">
        <v>5299</v>
      </c>
      <c r="G48" s="50">
        <v>1824</v>
      </c>
      <c r="H48" s="50">
        <v>1096</v>
      </c>
      <c r="I48" s="50">
        <v>11</v>
      </c>
    </row>
    <row r="49" spans="1:9" ht="11.25" customHeight="1">
      <c r="A49" s="52">
        <v>18400</v>
      </c>
      <c r="B49" s="52" t="s">
        <v>202</v>
      </c>
      <c r="C49" s="50">
        <v>27</v>
      </c>
      <c r="D49" s="50">
        <v>112</v>
      </c>
      <c r="E49" s="50">
        <v>2651</v>
      </c>
      <c r="F49" s="50">
        <v>1963</v>
      </c>
      <c r="G49" s="50">
        <v>2675</v>
      </c>
      <c r="H49" s="50">
        <v>5586</v>
      </c>
      <c r="I49" s="50">
        <v>1134</v>
      </c>
    </row>
    <row r="50" spans="1:9" ht="11.25" customHeight="1">
      <c r="A50" s="52">
        <v>18450</v>
      </c>
      <c r="B50" s="52" t="s">
        <v>104</v>
      </c>
      <c r="C50" s="50">
        <v>453</v>
      </c>
      <c r="D50" s="50">
        <v>2987</v>
      </c>
      <c r="E50" s="50">
        <v>22240</v>
      </c>
      <c r="F50" s="50">
        <v>24267</v>
      </c>
      <c r="G50" s="50">
        <v>5698</v>
      </c>
      <c r="H50" s="50">
        <v>5388</v>
      </c>
      <c r="I50" s="50">
        <v>368</v>
      </c>
    </row>
    <row r="51" spans="1:9" ht="11.25" customHeight="1">
      <c r="A51" s="52">
        <v>18500</v>
      </c>
      <c r="B51" s="52" t="s">
        <v>203</v>
      </c>
      <c r="C51" s="50">
        <v>4319</v>
      </c>
      <c r="D51" s="50">
        <v>2025</v>
      </c>
      <c r="E51" s="50">
        <v>1506</v>
      </c>
      <c r="F51" s="50">
        <v>1855</v>
      </c>
      <c r="G51" s="50">
        <v>894</v>
      </c>
      <c r="H51" s="50">
        <v>705</v>
      </c>
      <c r="I51" s="50">
        <v>2</v>
      </c>
    </row>
    <row r="52" spans="1:9" ht="11.25" customHeight="1">
      <c r="A52" s="52">
        <v>20570</v>
      </c>
      <c r="B52" s="52" t="s">
        <v>18</v>
      </c>
      <c r="C52" s="50">
        <v>857</v>
      </c>
      <c r="D52" s="50">
        <v>4491</v>
      </c>
      <c r="E52" s="50">
        <v>8621</v>
      </c>
      <c r="F52" s="50">
        <v>13748</v>
      </c>
      <c r="G52" s="50">
        <v>5357</v>
      </c>
      <c r="H52" s="50">
        <v>6406</v>
      </c>
      <c r="I52" s="50">
        <v>1658</v>
      </c>
    </row>
    <row r="53" spans="1:9" ht="11.25" customHeight="1">
      <c r="A53" s="52">
        <v>20660</v>
      </c>
      <c r="B53" s="52" t="s">
        <v>19</v>
      </c>
      <c r="C53" s="50">
        <v>818</v>
      </c>
      <c r="D53" s="50">
        <v>2636</v>
      </c>
      <c r="E53" s="50">
        <v>10121</v>
      </c>
      <c r="F53" s="50">
        <v>14640</v>
      </c>
      <c r="G53" s="50">
        <v>5563</v>
      </c>
      <c r="H53" s="50">
        <v>3631</v>
      </c>
      <c r="I53" s="50">
        <v>49</v>
      </c>
    </row>
    <row r="54" spans="1:9" ht="11.25" customHeight="1">
      <c r="A54" s="52">
        <v>20910</v>
      </c>
      <c r="B54" s="52" t="s">
        <v>141</v>
      </c>
      <c r="C54" s="50">
        <v>943</v>
      </c>
      <c r="D54" s="50">
        <v>5208</v>
      </c>
      <c r="E54" s="50">
        <v>6135</v>
      </c>
      <c r="F54" s="50">
        <v>12307</v>
      </c>
      <c r="G54" s="50">
        <v>2313</v>
      </c>
      <c r="H54" s="50">
        <v>1325</v>
      </c>
      <c r="I54" s="50">
        <v>42</v>
      </c>
    </row>
    <row r="55" spans="1:9" ht="11.25" customHeight="1">
      <c r="A55" s="52">
        <v>21110</v>
      </c>
      <c r="B55" s="52" t="s">
        <v>24</v>
      </c>
      <c r="C55" s="50">
        <v>1408</v>
      </c>
      <c r="D55" s="50">
        <v>6079</v>
      </c>
      <c r="E55" s="50">
        <v>7337</v>
      </c>
      <c r="F55" s="50">
        <v>19784</v>
      </c>
      <c r="G55" s="50">
        <v>6363</v>
      </c>
      <c r="H55" s="50">
        <v>3755</v>
      </c>
      <c r="I55" s="50">
        <v>34</v>
      </c>
    </row>
    <row r="56" spans="1:9" ht="11.25" customHeight="1">
      <c r="A56" s="52">
        <v>21180</v>
      </c>
      <c r="B56" s="52" t="s">
        <v>26</v>
      </c>
      <c r="C56" s="50">
        <v>1213</v>
      </c>
      <c r="D56" s="50">
        <v>6342</v>
      </c>
      <c r="E56" s="50">
        <v>24395</v>
      </c>
      <c r="F56" s="50">
        <v>25242</v>
      </c>
      <c r="G56" s="50">
        <v>3129</v>
      </c>
      <c r="H56" s="50">
        <v>1603</v>
      </c>
      <c r="I56" s="50">
        <v>80</v>
      </c>
    </row>
    <row r="57" spans="1:9" ht="11.25" customHeight="1">
      <c r="A57" s="52">
        <v>21450</v>
      </c>
      <c r="B57" s="52" t="s">
        <v>35</v>
      </c>
      <c r="C57" s="50">
        <v>241</v>
      </c>
      <c r="D57" s="50">
        <v>1677</v>
      </c>
      <c r="E57" s="50">
        <v>4702</v>
      </c>
      <c r="F57" s="50">
        <v>6099</v>
      </c>
      <c r="G57" s="50">
        <v>2946</v>
      </c>
      <c r="H57" s="50">
        <v>6555</v>
      </c>
      <c r="I57" s="50">
        <v>346</v>
      </c>
    </row>
    <row r="58" spans="1:9" ht="11.25" customHeight="1">
      <c r="A58" s="52">
        <v>21610</v>
      </c>
      <c r="B58" s="52" t="s">
        <v>36</v>
      </c>
      <c r="C58" s="50">
        <v>783</v>
      </c>
      <c r="D58" s="50">
        <v>5806</v>
      </c>
      <c r="E58" s="50">
        <v>26452</v>
      </c>
      <c r="F58" s="50">
        <v>38953</v>
      </c>
      <c r="G58" s="50">
        <v>5150</v>
      </c>
      <c r="H58" s="50">
        <v>6512</v>
      </c>
      <c r="I58" s="50">
        <v>355</v>
      </c>
    </row>
    <row r="59" spans="1:9" ht="11.25" customHeight="1">
      <c r="A59" s="52">
        <v>21890</v>
      </c>
      <c r="B59" s="52" t="s">
        <v>41</v>
      </c>
      <c r="C59" s="50">
        <v>3451</v>
      </c>
      <c r="D59" s="50">
        <v>8620</v>
      </c>
      <c r="E59" s="50">
        <v>16969</v>
      </c>
      <c r="F59" s="50">
        <v>8520</v>
      </c>
      <c r="G59" s="50">
        <v>2901</v>
      </c>
      <c r="H59" s="50">
        <v>821</v>
      </c>
      <c r="I59" s="50">
        <v>25</v>
      </c>
    </row>
    <row r="60" spans="1:9" ht="11.25" customHeight="1">
      <c r="A60" s="52">
        <v>22170</v>
      </c>
      <c r="B60" s="52" t="s">
        <v>43</v>
      </c>
      <c r="C60" s="50">
        <v>316</v>
      </c>
      <c r="D60" s="50">
        <v>2116</v>
      </c>
      <c r="E60" s="50">
        <v>12891</v>
      </c>
      <c r="F60" s="50">
        <v>18291</v>
      </c>
      <c r="G60" s="50">
        <v>3533</v>
      </c>
      <c r="H60" s="50">
        <v>4076</v>
      </c>
      <c r="I60" s="50">
        <v>726</v>
      </c>
    </row>
    <row r="61" spans="1:9" ht="11.25" customHeight="1">
      <c r="A61" s="52">
        <v>22310</v>
      </c>
      <c r="B61" s="52" t="s">
        <v>154</v>
      </c>
      <c r="C61" s="50">
        <v>1598</v>
      </c>
      <c r="D61" s="50">
        <v>9030</v>
      </c>
      <c r="E61" s="50">
        <v>10670</v>
      </c>
      <c r="F61" s="50">
        <v>12776</v>
      </c>
      <c r="G61" s="50">
        <v>1636</v>
      </c>
      <c r="H61" s="50">
        <v>846</v>
      </c>
      <c r="I61" s="50">
        <v>29</v>
      </c>
    </row>
    <row r="62" spans="1:9" ht="11.25" customHeight="1">
      <c r="A62" s="52">
        <v>22620</v>
      </c>
      <c r="B62" s="52" t="s">
        <v>157</v>
      </c>
      <c r="C62" s="50">
        <v>1007</v>
      </c>
      <c r="D62" s="50">
        <v>3696</v>
      </c>
      <c r="E62" s="50">
        <v>8899</v>
      </c>
      <c r="F62" s="50">
        <v>11765</v>
      </c>
      <c r="G62" s="50">
        <v>6258</v>
      </c>
      <c r="H62" s="50">
        <v>11221</v>
      </c>
      <c r="I62" s="50">
        <v>4972</v>
      </c>
    </row>
    <row r="63" spans="1:9" ht="11.25" customHeight="1">
      <c r="A63" s="52">
        <v>22670</v>
      </c>
      <c r="B63" s="52" t="s">
        <v>158</v>
      </c>
      <c r="C63" s="50">
        <v>714</v>
      </c>
      <c r="D63" s="50">
        <v>2435</v>
      </c>
      <c r="E63" s="50">
        <v>20274</v>
      </c>
      <c r="F63" s="50">
        <v>11499</v>
      </c>
      <c r="G63" s="50">
        <v>1963</v>
      </c>
      <c r="H63" s="50">
        <v>989</v>
      </c>
      <c r="I63" s="50">
        <v>66</v>
      </c>
    </row>
    <row r="64" spans="1:9" ht="11.25" customHeight="1">
      <c r="A64" s="52">
        <v>22750</v>
      </c>
      <c r="B64" s="52" t="s">
        <v>159</v>
      </c>
      <c r="C64" s="50">
        <v>1727</v>
      </c>
      <c r="D64" s="50">
        <v>11104</v>
      </c>
      <c r="E64" s="50">
        <v>28848</v>
      </c>
      <c r="F64" s="50">
        <v>40262</v>
      </c>
      <c r="G64" s="50">
        <v>8497</v>
      </c>
      <c r="H64" s="50">
        <v>6927</v>
      </c>
      <c r="I64" s="50">
        <v>2183</v>
      </c>
    </row>
    <row r="65" spans="1:9" ht="11.25" customHeight="1">
      <c r="A65" s="52">
        <v>23110</v>
      </c>
      <c r="B65" s="52" t="s">
        <v>161</v>
      </c>
      <c r="C65" s="50">
        <v>1700</v>
      </c>
      <c r="D65" s="50">
        <v>7838</v>
      </c>
      <c r="E65" s="50">
        <v>13584</v>
      </c>
      <c r="F65" s="50">
        <v>6260</v>
      </c>
      <c r="G65" s="50">
        <v>704</v>
      </c>
      <c r="H65" s="50">
        <v>494</v>
      </c>
      <c r="I65" s="50">
        <v>11</v>
      </c>
    </row>
    <row r="66" spans="1:9" ht="11.25" customHeight="1">
      <c r="A66" s="52">
        <v>23270</v>
      </c>
      <c r="B66" s="52" t="s">
        <v>49</v>
      </c>
      <c r="C66" s="50">
        <v>533</v>
      </c>
      <c r="D66" s="50">
        <v>3551</v>
      </c>
      <c r="E66" s="50">
        <v>16705</v>
      </c>
      <c r="F66" s="50">
        <v>19516</v>
      </c>
      <c r="G66" s="50">
        <v>3413</v>
      </c>
      <c r="H66" s="50">
        <v>3382</v>
      </c>
      <c r="I66" s="50">
        <v>495</v>
      </c>
    </row>
    <row r="67" spans="1:9" ht="11.25" customHeight="1">
      <c r="A67" s="52">
        <v>23430</v>
      </c>
      <c r="B67" s="52" t="s">
        <v>166</v>
      </c>
      <c r="C67" s="50">
        <v>1121</v>
      </c>
      <c r="D67" s="50">
        <v>5902</v>
      </c>
      <c r="E67" s="50">
        <v>16892</v>
      </c>
      <c r="F67" s="50">
        <v>14065</v>
      </c>
      <c r="G67" s="50">
        <v>2101</v>
      </c>
      <c r="H67" s="50">
        <v>896</v>
      </c>
      <c r="I67" s="50">
        <v>45</v>
      </c>
    </row>
    <row r="68" spans="1:9" ht="11.25" customHeight="1">
      <c r="A68" s="52">
        <v>23670</v>
      </c>
      <c r="B68" s="52" t="s">
        <v>54</v>
      </c>
      <c r="C68" s="50">
        <v>444</v>
      </c>
      <c r="D68" s="50">
        <v>2275</v>
      </c>
      <c r="E68" s="50">
        <v>4566</v>
      </c>
      <c r="F68" s="50">
        <v>27387</v>
      </c>
      <c r="G68" s="50">
        <v>7296</v>
      </c>
      <c r="H68" s="50">
        <v>6271</v>
      </c>
      <c r="I68" s="50">
        <v>77</v>
      </c>
    </row>
    <row r="69" spans="1:9" ht="11.25" customHeight="1">
      <c r="A69" s="52">
        <v>24210</v>
      </c>
      <c r="B69" s="52" t="s">
        <v>63</v>
      </c>
      <c r="C69" s="50">
        <v>330</v>
      </c>
      <c r="D69" s="50">
        <v>2835</v>
      </c>
      <c r="E69" s="50">
        <v>2540</v>
      </c>
      <c r="F69" s="50">
        <v>18725</v>
      </c>
      <c r="G69" s="50">
        <v>4721</v>
      </c>
      <c r="H69" s="50">
        <v>6785</v>
      </c>
      <c r="I69" s="50">
        <v>89</v>
      </c>
    </row>
    <row r="70" spans="1:9" ht="11.25" customHeight="1">
      <c r="A70" s="52">
        <v>24330</v>
      </c>
      <c r="B70" s="52" t="s">
        <v>64</v>
      </c>
      <c r="C70" s="50">
        <v>3800</v>
      </c>
      <c r="D70" s="50">
        <v>8448</v>
      </c>
      <c r="E70" s="50">
        <v>6705</v>
      </c>
      <c r="F70" s="50">
        <v>2340</v>
      </c>
      <c r="G70" s="50">
        <v>383</v>
      </c>
      <c r="H70" s="50">
        <v>282</v>
      </c>
      <c r="I70" s="50">
        <v>17</v>
      </c>
    </row>
    <row r="71" spans="1:9" ht="11.25" customHeight="1">
      <c r="A71" s="52">
        <v>24410</v>
      </c>
      <c r="B71" s="52" t="s">
        <v>66</v>
      </c>
      <c r="C71" s="50">
        <v>302</v>
      </c>
      <c r="D71" s="50">
        <v>1436</v>
      </c>
      <c r="E71" s="50">
        <v>3145</v>
      </c>
      <c r="F71" s="50">
        <v>9748</v>
      </c>
      <c r="G71" s="50">
        <v>9983</v>
      </c>
      <c r="H71" s="50">
        <v>5597</v>
      </c>
      <c r="I71" s="50">
        <v>63</v>
      </c>
    </row>
    <row r="72" spans="1:9" ht="11.25" customHeight="1">
      <c r="A72" s="52">
        <v>24600</v>
      </c>
      <c r="B72" s="52" t="s">
        <v>67</v>
      </c>
      <c r="C72" s="50">
        <v>4404</v>
      </c>
      <c r="D72" s="50">
        <v>2365</v>
      </c>
      <c r="E72" s="50">
        <v>495</v>
      </c>
      <c r="F72" s="50">
        <v>136</v>
      </c>
      <c r="G72" s="50">
        <v>65</v>
      </c>
      <c r="H72" s="50">
        <v>156</v>
      </c>
      <c r="I72" s="50">
        <v>3</v>
      </c>
    </row>
    <row r="73" spans="1:9" ht="11.25" customHeight="1">
      <c r="A73" s="52">
        <v>24650</v>
      </c>
      <c r="B73" s="52" t="s">
        <v>68</v>
      </c>
      <c r="C73" s="50">
        <v>381</v>
      </c>
      <c r="D73" s="50">
        <v>5675</v>
      </c>
      <c r="E73" s="50">
        <v>14359</v>
      </c>
      <c r="F73" s="50">
        <v>15372</v>
      </c>
      <c r="G73" s="50">
        <v>2598</v>
      </c>
      <c r="H73" s="50">
        <v>2863</v>
      </c>
      <c r="I73" s="50">
        <v>204</v>
      </c>
    </row>
    <row r="74" spans="1:9" ht="11.25" customHeight="1">
      <c r="A74" s="52">
        <v>24850</v>
      </c>
      <c r="B74" s="52" t="s">
        <v>71</v>
      </c>
      <c r="C74" s="50">
        <v>124</v>
      </c>
      <c r="D74" s="50">
        <v>769</v>
      </c>
      <c r="E74" s="50">
        <v>2427</v>
      </c>
      <c r="F74" s="50">
        <v>3193</v>
      </c>
      <c r="G74" s="50">
        <v>1990</v>
      </c>
      <c r="H74" s="50">
        <v>3744</v>
      </c>
      <c r="I74" s="50">
        <v>1007</v>
      </c>
    </row>
    <row r="75" spans="1:9" ht="11.25" customHeight="1">
      <c r="A75" s="52">
        <v>24970</v>
      </c>
      <c r="B75" s="52" t="s">
        <v>72</v>
      </c>
      <c r="C75" s="50">
        <v>1045</v>
      </c>
      <c r="D75" s="50">
        <v>4834</v>
      </c>
      <c r="E75" s="50">
        <v>5539</v>
      </c>
      <c r="F75" s="50">
        <v>33872</v>
      </c>
      <c r="G75" s="50">
        <v>5004</v>
      </c>
      <c r="H75" s="50">
        <v>1764</v>
      </c>
      <c r="I75" s="50">
        <v>62</v>
      </c>
    </row>
    <row r="76" spans="1:9" ht="11.25" customHeight="1">
      <c r="A76" s="52">
        <v>25060</v>
      </c>
      <c r="B76" s="52" t="s">
        <v>169</v>
      </c>
      <c r="C76" s="50">
        <v>2299</v>
      </c>
      <c r="D76" s="50">
        <v>8461</v>
      </c>
      <c r="E76" s="50">
        <v>10989</v>
      </c>
      <c r="F76" s="50">
        <v>10638</v>
      </c>
      <c r="G76" s="50">
        <v>1918</v>
      </c>
      <c r="H76" s="50">
        <v>885</v>
      </c>
      <c r="I76" s="50">
        <v>32</v>
      </c>
    </row>
    <row r="77" spans="1:9" ht="11.25" customHeight="1">
      <c r="A77" s="52">
        <v>25150</v>
      </c>
      <c r="B77" s="52" t="s">
        <v>170</v>
      </c>
      <c r="C77" s="50">
        <v>62</v>
      </c>
      <c r="D77" s="50">
        <v>659</v>
      </c>
      <c r="E77" s="50">
        <v>1660</v>
      </c>
      <c r="F77" s="50">
        <v>2856</v>
      </c>
      <c r="G77" s="50">
        <v>1780</v>
      </c>
      <c r="H77" s="50">
        <v>3155</v>
      </c>
      <c r="I77" s="50">
        <v>1378</v>
      </c>
    </row>
    <row r="78" spans="1:9" ht="11.25" customHeight="1">
      <c r="A78" s="52">
        <v>25250</v>
      </c>
      <c r="B78" s="52" t="s">
        <v>73</v>
      </c>
      <c r="C78" s="50">
        <v>5272</v>
      </c>
      <c r="D78" s="50">
        <v>11417</v>
      </c>
      <c r="E78" s="50">
        <v>16386</v>
      </c>
      <c r="F78" s="50">
        <v>10646</v>
      </c>
      <c r="G78" s="50">
        <v>1463</v>
      </c>
      <c r="H78" s="50">
        <v>637</v>
      </c>
      <c r="I78" s="50">
        <v>17</v>
      </c>
    </row>
    <row r="79" spans="1:9" ht="11.25" customHeight="1">
      <c r="A79" s="52">
        <v>25340</v>
      </c>
      <c r="B79" s="52" t="s">
        <v>172</v>
      </c>
      <c r="C79" s="50">
        <v>627</v>
      </c>
      <c r="D79" s="50">
        <v>4557</v>
      </c>
      <c r="E79" s="50">
        <v>9762</v>
      </c>
      <c r="F79" s="50">
        <v>23117</v>
      </c>
      <c r="G79" s="50">
        <v>16554</v>
      </c>
      <c r="H79" s="50">
        <v>22265</v>
      </c>
      <c r="I79" s="50">
        <v>1036</v>
      </c>
    </row>
    <row r="80" spans="1:9" ht="11.25" customHeight="1">
      <c r="A80" s="52">
        <v>25710</v>
      </c>
      <c r="B80" s="52" t="s">
        <v>77</v>
      </c>
      <c r="C80" s="50">
        <v>119</v>
      </c>
      <c r="D80" s="50">
        <v>314</v>
      </c>
      <c r="E80" s="50">
        <v>1010</v>
      </c>
      <c r="F80" s="50">
        <v>3894</v>
      </c>
      <c r="G80" s="50">
        <v>4178</v>
      </c>
      <c r="H80" s="50">
        <v>6083</v>
      </c>
      <c r="I80" s="50">
        <v>285</v>
      </c>
    </row>
    <row r="81" spans="1:9" ht="11.25" customHeight="1">
      <c r="A81" s="52">
        <v>25900</v>
      </c>
      <c r="B81" s="52" t="s">
        <v>183</v>
      </c>
      <c r="C81" s="50">
        <v>6652</v>
      </c>
      <c r="D81" s="50">
        <v>6020</v>
      </c>
      <c r="E81" s="50">
        <v>2243</v>
      </c>
      <c r="F81" s="50">
        <v>662</v>
      </c>
      <c r="G81" s="50">
        <v>171</v>
      </c>
      <c r="H81" s="50">
        <v>267</v>
      </c>
      <c r="I81" s="50">
        <v>3</v>
      </c>
    </row>
    <row r="82" spans="1:9" ht="11.25" customHeight="1">
      <c r="A82" s="52">
        <v>26080</v>
      </c>
      <c r="B82" s="52" t="s">
        <v>186</v>
      </c>
      <c r="C82" s="50">
        <v>67</v>
      </c>
      <c r="D82" s="50">
        <v>360</v>
      </c>
      <c r="E82" s="50">
        <v>629</v>
      </c>
      <c r="F82" s="50">
        <v>1128</v>
      </c>
      <c r="G82" s="50">
        <v>300</v>
      </c>
      <c r="H82" s="50">
        <v>224</v>
      </c>
      <c r="I82" s="50">
        <v>4</v>
      </c>
    </row>
    <row r="83" spans="1:9" ht="11.25" customHeight="1">
      <c r="A83" s="52">
        <v>26350</v>
      </c>
      <c r="B83" s="52" t="s">
        <v>92</v>
      </c>
      <c r="C83" s="50">
        <v>3259</v>
      </c>
      <c r="D83" s="50">
        <v>5804</v>
      </c>
      <c r="E83" s="50">
        <v>3966</v>
      </c>
      <c r="F83" s="50">
        <v>5137</v>
      </c>
      <c r="G83" s="50">
        <v>1638</v>
      </c>
      <c r="H83" s="50">
        <v>1486</v>
      </c>
      <c r="I83" s="50">
        <v>15</v>
      </c>
    </row>
    <row r="84" spans="1:9" ht="11.25" customHeight="1">
      <c r="A84" s="52">
        <v>26490</v>
      </c>
      <c r="B84" s="52" t="s">
        <v>192</v>
      </c>
      <c r="C84" s="50">
        <v>116</v>
      </c>
      <c r="D84" s="50">
        <v>1461</v>
      </c>
      <c r="E84" s="50">
        <v>4897</v>
      </c>
      <c r="F84" s="50">
        <v>5063</v>
      </c>
      <c r="G84" s="50">
        <v>1784</v>
      </c>
      <c r="H84" s="50">
        <v>2950</v>
      </c>
      <c r="I84" s="50">
        <v>609</v>
      </c>
    </row>
    <row r="85" spans="1:9" ht="11.25" customHeight="1">
      <c r="A85" s="52">
        <v>26980</v>
      </c>
      <c r="B85" s="52" t="s">
        <v>101</v>
      </c>
      <c r="C85" s="50">
        <v>1135</v>
      </c>
      <c r="D85" s="50">
        <v>4160</v>
      </c>
      <c r="E85" s="50">
        <v>12472</v>
      </c>
      <c r="F85" s="50">
        <v>20979</v>
      </c>
      <c r="G85" s="50">
        <v>4518</v>
      </c>
      <c r="H85" s="50">
        <v>2370</v>
      </c>
      <c r="I85" s="50">
        <v>45</v>
      </c>
    </row>
    <row r="86" spans="1:9" ht="11.25" customHeight="1">
      <c r="A86" s="52">
        <v>27070</v>
      </c>
      <c r="B86" s="52" t="s">
        <v>102</v>
      </c>
      <c r="C86" s="50">
        <v>1349</v>
      </c>
      <c r="D86" s="50">
        <v>12490</v>
      </c>
      <c r="E86" s="50">
        <v>31855</v>
      </c>
      <c r="F86" s="50">
        <v>17348</v>
      </c>
      <c r="G86" s="50">
        <v>2251</v>
      </c>
      <c r="H86" s="50">
        <v>2218</v>
      </c>
      <c r="I86" s="50">
        <v>375</v>
      </c>
    </row>
    <row r="87" spans="1:9" ht="11.25" customHeight="1">
      <c r="A87" s="52">
        <v>27170</v>
      </c>
      <c r="B87" s="52" t="s">
        <v>103</v>
      </c>
      <c r="C87" s="50">
        <v>115</v>
      </c>
      <c r="D87" s="50">
        <v>494</v>
      </c>
      <c r="E87" s="50">
        <v>2841</v>
      </c>
      <c r="F87" s="50">
        <v>6596</v>
      </c>
      <c r="G87" s="50">
        <v>2654</v>
      </c>
      <c r="H87" s="50">
        <v>2416</v>
      </c>
      <c r="I87" s="50">
        <v>303</v>
      </c>
    </row>
    <row r="88" spans="1:9" ht="11.25" customHeight="1">
      <c r="A88" s="52">
        <v>27260</v>
      </c>
      <c r="B88" s="52" t="s">
        <v>105</v>
      </c>
      <c r="C88" s="50">
        <v>729</v>
      </c>
      <c r="D88" s="50">
        <v>11150</v>
      </c>
      <c r="E88" s="50">
        <v>30508</v>
      </c>
      <c r="F88" s="50">
        <v>16408</v>
      </c>
      <c r="G88" s="50">
        <v>2493</v>
      </c>
      <c r="H88" s="50">
        <v>2682</v>
      </c>
      <c r="I88" s="50">
        <v>126</v>
      </c>
    </row>
    <row r="89" spans="1:9" ht="11.25" customHeight="1">
      <c r="A89" s="52">
        <v>27350</v>
      </c>
      <c r="B89" s="52" t="s">
        <v>106</v>
      </c>
      <c r="C89" s="50">
        <v>10834</v>
      </c>
      <c r="D89" s="50">
        <v>6493</v>
      </c>
      <c r="E89" s="50">
        <v>1334</v>
      </c>
      <c r="F89" s="50">
        <v>381</v>
      </c>
      <c r="G89" s="50">
        <v>161</v>
      </c>
      <c r="H89" s="50">
        <v>245</v>
      </c>
      <c r="I89" s="50">
        <v>8</v>
      </c>
    </row>
    <row r="90" spans="1:9" ht="11.25" customHeight="1">
      <c r="A90" s="52">
        <v>27450</v>
      </c>
      <c r="B90" s="52" t="s">
        <v>204</v>
      </c>
      <c r="C90" s="50">
        <v>495</v>
      </c>
      <c r="D90" s="50">
        <v>1215</v>
      </c>
      <c r="E90" s="50">
        <v>2826</v>
      </c>
      <c r="F90" s="50">
        <v>4538</v>
      </c>
      <c r="G90" s="50">
        <v>14066</v>
      </c>
      <c r="H90" s="50">
        <v>14459</v>
      </c>
      <c r="I90" s="50">
        <v>187</v>
      </c>
    </row>
    <row r="91" spans="1:9" ht="11.25" customHeight="1">
      <c r="A91" s="52">
        <v>31000</v>
      </c>
      <c r="B91" s="52" t="s">
        <v>27</v>
      </c>
      <c r="C91" s="50">
        <v>3167</v>
      </c>
      <c r="D91" s="50">
        <v>24024</v>
      </c>
      <c r="E91" s="50">
        <v>125007</v>
      </c>
      <c r="F91" s="50">
        <v>126866</v>
      </c>
      <c r="G91" s="50">
        <v>28347</v>
      </c>
      <c r="H91" s="50">
        <v>20014</v>
      </c>
      <c r="I91" s="50">
        <v>2067</v>
      </c>
    </row>
    <row r="92" spans="1:9" ht="11.25" customHeight="1">
      <c r="A92" s="52">
        <v>32080</v>
      </c>
      <c r="B92" s="52" t="s">
        <v>30</v>
      </c>
      <c r="C92" s="50">
        <v>63</v>
      </c>
      <c r="D92" s="50">
        <v>1472</v>
      </c>
      <c r="E92" s="50">
        <v>6384</v>
      </c>
      <c r="F92" s="50">
        <v>20919</v>
      </c>
      <c r="G92" s="50">
        <v>11456</v>
      </c>
      <c r="H92" s="50">
        <v>7979</v>
      </c>
      <c r="I92" s="50">
        <v>325</v>
      </c>
    </row>
    <row r="93" spans="1:9" ht="11.25" customHeight="1">
      <c r="A93" s="52">
        <v>33430</v>
      </c>
      <c r="B93" s="52" t="s">
        <v>156</v>
      </c>
      <c r="C93" s="50">
        <v>472</v>
      </c>
      <c r="D93" s="50">
        <v>6190</v>
      </c>
      <c r="E93" s="50">
        <v>31466</v>
      </c>
      <c r="F93" s="50">
        <v>47991</v>
      </c>
      <c r="G93" s="50">
        <v>18850</v>
      </c>
      <c r="H93" s="50">
        <v>19502</v>
      </c>
      <c r="I93" s="50">
        <v>1300</v>
      </c>
    </row>
    <row r="94" spans="1:9" ht="11.25" customHeight="1">
      <c r="A94" s="52">
        <v>33960</v>
      </c>
      <c r="B94" s="52" t="s">
        <v>50</v>
      </c>
      <c r="C94" s="50">
        <v>610</v>
      </c>
      <c r="D94" s="50">
        <v>6575</v>
      </c>
      <c r="E94" s="50">
        <v>14179</v>
      </c>
      <c r="F94" s="50">
        <v>23601</v>
      </c>
      <c r="G94" s="50">
        <v>10584</v>
      </c>
      <c r="H94" s="50">
        <v>14175</v>
      </c>
      <c r="I94" s="50">
        <v>588</v>
      </c>
    </row>
    <row r="95" spans="1:9" ht="11.25" customHeight="1">
      <c r="A95" s="52">
        <v>34590</v>
      </c>
      <c r="B95" s="52" t="s">
        <v>60</v>
      </c>
      <c r="C95" s="50">
        <v>510</v>
      </c>
      <c r="D95" s="50">
        <v>2807</v>
      </c>
      <c r="E95" s="50">
        <v>11202</v>
      </c>
      <c r="F95" s="50">
        <v>38176</v>
      </c>
      <c r="G95" s="50">
        <v>10371</v>
      </c>
      <c r="H95" s="50">
        <v>23196</v>
      </c>
      <c r="I95" s="50">
        <v>7854</v>
      </c>
    </row>
    <row r="96" spans="1:9" ht="11.25" customHeight="1">
      <c r="A96" s="52">
        <v>35010</v>
      </c>
      <c r="B96" s="52" t="s">
        <v>171</v>
      </c>
      <c r="C96" s="50">
        <v>688</v>
      </c>
      <c r="D96" s="50">
        <v>9075</v>
      </c>
      <c r="E96" s="50">
        <v>26380</v>
      </c>
      <c r="F96" s="50">
        <v>57943</v>
      </c>
      <c r="G96" s="50">
        <v>14612</v>
      </c>
      <c r="H96" s="50">
        <v>25833</v>
      </c>
      <c r="I96" s="50">
        <v>5133</v>
      </c>
    </row>
    <row r="97" spans="1:9" ht="11.25" customHeight="1">
      <c r="A97" s="52">
        <v>35740</v>
      </c>
      <c r="B97" s="52" t="s">
        <v>78</v>
      </c>
      <c r="C97" s="50">
        <v>26</v>
      </c>
      <c r="D97" s="50">
        <v>91</v>
      </c>
      <c r="E97" s="50">
        <v>2480</v>
      </c>
      <c r="F97" s="50">
        <v>7485</v>
      </c>
      <c r="G97" s="50">
        <v>2383</v>
      </c>
      <c r="H97" s="50">
        <v>4208</v>
      </c>
      <c r="I97" s="50">
        <v>1409</v>
      </c>
    </row>
    <row r="98" spans="1:9" ht="11.25" customHeight="1">
      <c r="A98" s="52">
        <v>36250</v>
      </c>
      <c r="B98" s="52" t="s">
        <v>85</v>
      </c>
      <c r="C98" s="50">
        <v>40</v>
      </c>
      <c r="D98" s="50">
        <v>1255</v>
      </c>
      <c r="E98" s="50">
        <v>14122</v>
      </c>
      <c r="F98" s="50">
        <v>27724</v>
      </c>
      <c r="G98" s="50">
        <v>9312</v>
      </c>
      <c r="H98" s="50">
        <v>7421</v>
      </c>
      <c r="I98" s="50">
        <v>545</v>
      </c>
    </row>
    <row r="99" spans="1:9" ht="11.25" customHeight="1">
      <c r="A99" s="52">
        <v>36720</v>
      </c>
      <c r="B99" s="52" t="s">
        <v>191</v>
      </c>
      <c r="C99" s="50">
        <v>254</v>
      </c>
      <c r="D99" s="50">
        <v>1807</v>
      </c>
      <c r="E99" s="50">
        <v>14479</v>
      </c>
      <c r="F99" s="50">
        <v>29493</v>
      </c>
      <c r="G99" s="50">
        <v>12671</v>
      </c>
      <c r="H99" s="50">
        <v>17182</v>
      </c>
      <c r="I99" s="50">
        <v>1880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278</v>
      </c>
      <c r="D101" s="50">
        <v>1759</v>
      </c>
      <c r="E101" s="50">
        <v>10391</v>
      </c>
      <c r="F101" s="50">
        <v>26203</v>
      </c>
      <c r="G101" s="50">
        <v>12927</v>
      </c>
      <c r="H101" s="50">
        <v>12704</v>
      </c>
      <c r="I101" s="50">
        <v>1110</v>
      </c>
    </row>
    <row r="102" spans="1:9" ht="11.25" customHeight="1">
      <c r="A102" s="52">
        <v>40070</v>
      </c>
      <c r="B102" s="52" t="s">
        <v>15</v>
      </c>
      <c r="C102" s="50">
        <v>1697</v>
      </c>
      <c r="D102" s="50">
        <v>1262</v>
      </c>
      <c r="E102" s="50">
        <v>390</v>
      </c>
      <c r="F102" s="50">
        <v>139</v>
      </c>
      <c r="G102" s="50">
        <v>104</v>
      </c>
      <c r="H102" s="50">
        <v>250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183</v>
      </c>
      <c r="D103" s="50">
        <v>113</v>
      </c>
      <c r="E103" s="50">
        <v>182</v>
      </c>
      <c r="F103" s="50">
        <v>941</v>
      </c>
      <c r="G103" s="50">
        <v>1385</v>
      </c>
      <c r="H103" s="50">
        <v>5838</v>
      </c>
      <c r="I103" s="50">
        <v>81</v>
      </c>
    </row>
    <row r="104" spans="1:9" ht="11.25" customHeight="1">
      <c r="A104" s="52">
        <v>40150</v>
      </c>
      <c r="B104" s="52" t="s">
        <v>138</v>
      </c>
      <c r="C104" s="50">
        <v>4</v>
      </c>
      <c r="D104" s="50">
        <v>10</v>
      </c>
      <c r="E104" s="50">
        <v>39</v>
      </c>
      <c r="F104" s="50">
        <v>138</v>
      </c>
      <c r="G104" s="50">
        <v>409</v>
      </c>
      <c r="H104" s="50">
        <v>1857</v>
      </c>
      <c r="I104" s="50">
        <v>1263</v>
      </c>
    </row>
    <row r="105" spans="1:9" ht="11.25" customHeight="1">
      <c r="A105" s="52">
        <v>40310</v>
      </c>
      <c r="B105" s="52" t="s">
        <v>20</v>
      </c>
      <c r="C105" s="50">
        <v>52</v>
      </c>
      <c r="D105" s="50">
        <v>148</v>
      </c>
      <c r="E105" s="50">
        <v>1042</v>
      </c>
      <c r="F105" s="50">
        <v>1693</v>
      </c>
      <c r="G105" s="50">
        <v>1838</v>
      </c>
      <c r="H105" s="50">
        <v>3688</v>
      </c>
      <c r="I105" s="50">
        <v>806</v>
      </c>
    </row>
    <row r="106" spans="1:9" ht="11.25" customHeight="1">
      <c r="A106" s="52">
        <v>40700</v>
      </c>
      <c r="B106" s="52" t="s">
        <v>28</v>
      </c>
      <c r="C106" s="50">
        <v>248</v>
      </c>
      <c r="D106" s="50">
        <v>1164</v>
      </c>
      <c r="E106" s="50">
        <v>3110</v>
      </c>
      <c r="F106" s="50">
        <v>4138</v>
      </c>
      <c r="G106" s="50">
        <v>3134</v>
      </c>
      <c r="H106" s="50">
        <v>3143</v>
      </c>
      <c r="I106" s="50">
        <v>44</v>
      </c>
    </row>
    <row r="107" spans="1:9" ht="11.25" customHeight="1">
      <c r="A107" s="52">
        <v>40910</v>
      </c>
      <c r="B107" s="52" t="s">
        <v>144</v>
      </c>
      <c r="C107" s="50">
        <v>608</v>
      </c>
      <c r="D107" s="50">
        <v>4590</v>
      </c>
      <c r="E107" s="50">
        <v>3931</v>
      </c>
      <c r="F107" s="50">
        <v>7576</v>
      </c>
      <c r="G107" s="50">
        <v>1889</v>
      </c>
      <c r="H107" s="50">
        <v>1057</v>
      </c>
      <c r="I107" s="50">
        <v>63</v>
      </c>
    </row>
    <row r="108" spans="1:9" ht="11.25" customHeight="1">
      <c r="A108" s="52">
        <v>41060</v>
      </c>
      <c r="B108" s="52" t="s">
        <v>147</v>
      </c>
      <c r="C108" s="50">
        <v>960</v>
      </c>
      <c r="D108" s="50">
        <v>10225</v>
      </c>
      <c r="E108" s="50">
        <v>9084</v>
      </c>
      <c r="F108" s="50">
        <v>14560</v>
      </c>
      <c r="G108" s="50">
        <v>4010</v>
      </c>
      <c r="H108" s="50">
        <v>1905</v>
      </c>
      <c r="I108" s="50">
        <v>116</v>
      </c>
    </row>
    <row r="109" spans="1:9" ht="11.25" customHeight="1">
      <c r="A109" s="52">
        <v>42030</v>
      </c>
      <c r="B109" s="52" t="s">
        <v>45</v>
      </c>
      <c r="C109" s="50">
        <v>60</v>
      </c>
      <c r="D109" s="50">
        <v>615</v>
      </c>
      <c r="E109" s="50">
        <v>1533</v>
      </c>
      <c r="F109" s="50">
        <v>2342</v>
      </c>
      <c r="G109" s="50">
        <v>1212</v>
      </c>
      <c r="H109" s="50">
        <v>1936</v>
      </c>
      <c r="I109" s="50">
        <v>95</v>
      </c>
    </row>
    <row r="110" spans="1:9" ht="11.25" customHeight="1">
      <c r="A110" s="52">
        <v>42600</v>
      </c>
      <c r="B110" s="52" t="s">
        <v>162</v>
      </c>
      <c r="C110" s="50">
        <v>80</v>
      </c>
      <c r="D110" s="50">
        <v>1867</v>
      </c>
      <c r="E110" s="50">
        <v>2853</v>
      </c>
      <c r="F110" s="50">
        <v>3647</v>
      </c>
      <c r="G110" s="50">
        <v>1452</v>
      </c>
      <c r="H110" s="50">
        <v>619</v>
      </c>
      <c r="I110" s="50">
        <v>20</v>
      </c>
    </row>
    <row r="111" spans="1:9" ht="11.25" customHeight="1">
      <c r="A111" s="52">
        <v>43650</v>
      </c>
      <c r="B111" s="52" t="s">
        <v>57</v>
      </c>
      <c r="C111" s="50">
        <v>33</v>
      </c>
      <c r="D111" s="50">
        <v>126</v>
      </c>
      <c r="E111" s="50">
        <v>391</v>
      </c>
      <c r="F111" s="50">
        <v>974</v>
      </c>
      <c r="G111" s="50">
        <v>1076</v>
      </c>
      <c r="H111" s="50">
        <v>2515</v>
      </c>
      <c r="I111" s="50">
        <v>546</v>
      </c>
    </row>
    <row r="112" spans="1:9" ht="11.25" customHeight="1">
      <c r="A112" s="52">
        <v>44060</v>
      </c>
      <c r="B112" s="52" t="s">
        <v>65</v>
      </c>
      <c r="C112" s="50">
        <v>364</v>
      </c>
      <c r="D112" s="50">
        <v>6734</v>
      </c>
      <c r="E112" s="50">
        <v>6471</v>
      </c>
      <c r="F112" s="50">
        <v>12844</v>
      </c>
      <c r="G112" s="50">
        <v>4364</v>
      </c>
      <c r="H112" s="50">
        <v>1724</v>
      </c>
      <c r="I112" s="50">
        <v>108</v>
      </c>
    </row>
    <row r="113" spans="1:9" ht="11.25" customHeight="1">
      <c r="A113" s="52">
        <v>44340</v>
      </c>
      <c r="B113" s="52" t="s">
        <v>70</v>
      </c>
      <c r="C113" s="50">
        <v>105</v>
      </c>
      <c r="D113" s="50">
        <v>615</v>
      </c>
      <c r="E113" s="50">
        <v>2509</v>
      </c>
      <c r="F113" s="50">
        <v>8037</v>
      </c>
      <c r="G113" s="50">
        <v>5021</v>
      </c>
      <c r="H113" s="50">
        <v>7104</v>
      </c>
      <c r="I113" s="50">
        <v>115</v>
      </c>
    </row>
    <row r="114" spans="1:9" ht="11.25" customHeight="1">
      <c r="A114" s="52">
        <v>44550</v>
      </c>
      <c r="B114" s="52" t="s">
        <v>175</v>
      </c>
      <c r="C114" s="50">
        <v>168</v>
      </c>
      <c r="D114" s="50">
        <v>371</v>
      </c>
      <c r="E114" s="50">
        <v>1215</v>
      </c>
      <c r="F114" s="50">
        <v>2114</v>
      </c>
      <c r="G114" s="50">
        <v>2517</v>
      </c>
      <c r="H114" s="50">
        <v>4027</v>
      </c>
      <c r="I114" s="50">
        <v>315</v>
      </c>
    </row>
    <row r="115" spans="1:9" ht="11.25" customHeight="1">
      <c r="A115" s="52">
        <v>45290</v>
      </c>
      <c r="B115" s="52" t="s">
        <v>179</v>
      </c>
      <c r="C115" s="50">
        <v>458</v>
      </c>
      <c r="D115" s="50">
        <v>2352</v>
      </c>
      <c r="E115" s="50">
        <v>2846</v>
      </c>
      <c r="F115" s="50">
        <v>2769</v>
      </c>
      <c r="G115" s="50">
        <v>1901</v>
      </c>
      <c r="H115" s="50">
        <v>1172</v>
      </c>
      <c r="I115" s="50">
        <v>13</v>
      </c>
    </row>
    <row r="116" spans="1:9" ht="11.25" customHeight="1">
      <c r="A116" s="52">
        <v>45340</v>
      </c>
      <c r="B116" s="52" t="s">
        <v>79</v>
      </c>
      <c r="C116" s="50">
        <v>559</v>
      </c>
      <c r="D116" s="50">
        <v>6962</v>
      </c>
      <c r="E116" s="50">
        <v>11919</v>
      </c>
      <c r="F116" s="50">
        <v>30076</v>
      </c>
      <c r="G116" s="50">
        <v>9132</v>
      </c>
      <c r="H116" s="50">
        <v>5981</v>
      </c>
      <c r="I116" s="50">
        <v>509</v>
      </c>
    </row>
    <row r="117" spans="1:9" ht="11.25" customHeight="1">
      <c r="A117" s="52">
        <v>45680</v>
      </c>
      <c r="B117" s="52" t="s">
        <v>83</v>
      </c>
      <c r="C117" s="50">
        <v>84</v>
      </c>
      <c r="D117" s="50">
        <v>2936</v>
      </c>
      <c r="E117" s="50">
        <v>5665</v>
      </c>
      <c r="F117" s="50">
        <v>9047</v>
      </c>
      <c r="G117" s="50">
        <v>3390</v>
      </c>
      <c r="H117" s="50">
        <v>1982</v>
      </c>
      <c r="I117" s="50">
        <v>461</v>
      </c>
    </row>
    <row r="118" spans="1:9" ht="11.25" customHeight="1">
      <c r="A118" s="52">
        <v>45890</v>
      </c>
      <c r="B118" s="52" t="s">
        <v>182</v>
      </c>
      <c r="C118" s="50">
        <v>682</v>
      </c>
      <c r="D118" s="50">
        <v>12296</v>
      </c>
      <c r="E118" s="50">
        <v>11248</v>
      </c>
      <c r="F118" s="50">
        <v>13154</v>
      </c>
      <c r="G118" s="50">
        <v>3536</v>
      </c>
      <c r="H118" s="50">
        <v>1276</v>
      </c>
      <c r="I118" s="50">
        <v>92</v>
      </c>
    </row>
    <row r="119" spans="1:9" ht="11.25" customHeight="1">
      <c r="A119" s="52">
        <v>46510</v>
      </c>
      <c r="B119" s="52" t="s">
        <v>84</v>
      </c>
      <c r="C119" s="50">
        <v>67</v>
      </c>
      <c r="D119" s="50">
        <v>815</v>
      </c>
      <c r="E119" s="50">
        <v>1638</v>
      </c>
      <c r="F119" s="50">
        <v>2643</v>
      </c>
      <c r="G119" s="50">
        <v>963</v>
      </c>
      <c r="H119" s="50">
        <v>543</v>
      </c>
      <c r="I119" s="50">
        <v>6</v>
      </c>
    </row>
    <row r="120" spans="1:9" ht="11.25" customHeight="1">
      <c r="A120" s="52">
        <v>47140</v>
      </c>
      <c r="B120" s="52" t="s">
        <v>88</v>
      </c>
      <c r="C120" s="50">
        <v>777</v>
      </c>
      <c r="D120" s="50">
        <v>7467</v>
      </c>
      <c r="E120" s="50">
        <v>14506</v>
      </c>
      <c r="F120" s="50">
        <v>21015</v>
      </c>
      <c r="G120" s="50">
        <v>3330</v>
      </c>
      <c r="H120" s="50">
        <v>2572</v>
      </c>
      <c r="I120" s="50">
        <v>256</v>
      </c>
    </row>
    <row r="121" spans="1:9" ht="11.25" customHeight="1">
      <c r="A121" s="52">
        <v>47700</v>
      </c>
      <c r="B121" s="52" t="s">
        <v>195</v>
      </c>
      <c r="C121" s="50">
        <v>323</v>
      </c>
      <c r="D121" s="50">
        <v>4666</v>
      </c>
      <c r="E121" s="50">
        <v>6578</v>
      </c>
      <c r="F121" s="50">
        <v>18533</v>
      </c>
      <c r="G121" s="50">
        <v>4082</v>
      </c>
      <c r="H121" s="50">
        <v>3113</v>
      </c>
      <c r="I121" s="50">
        <v>218</v>
      </c>
    </row>
    <row r="122" spans="1:9" ht="11.25" customHeight="1">
      <c r="A122" s="52">
        <v>47980</v>
      </c>
      <c r="B122" s="52" t="s">
        <v>97</v>
      </c>
      <c r="C122" s="50">
        <v>162</v>
      </c>
      <c r="D122" s="50">
        <v>1815</v>
      </c>
      <c r="E122" s="50">
        <v>3069</v>
      </c>
      <c r="F122" s="50">
        <v>3626</v>
      </c>
      <c r="G122" s="50">
        <v>1920</v>
      </c>
      <c r="H122" s="50">
        <v>1192</v>
      </c>
      <c r="I122" s="50">
        <v>16</v>
      </c>
    </row>
    <row r="123" spans="1:9" ht="11.25" customHeight="1">
      <c r="A123" s="52">
        <v>48260</v>
      </c>
      <c r="B123" s="52" t="s">
        <v>99</v>
      </c>
      <c r="C123" s="50">
        <v>59</v>
      </c>
      <c r="D123" s="50">
        <v>374</v>
      </c>
      <c r="E123" s="50">
        <v>543</v>
      </c>
      <c r="F123" s="50">
        <v>801</v>
      </c>
      <c r="G123" s="50">
        <v>377</v>
      </c>
      <c r="H123" s="50">
        <v>445</v>
      </c>
      <c r="I123" s="50">
        <v>2</v>
      </c>
    </row>
    <row r="124" spans="1:9" ht="11.25" customHeight="1">
      <c r="A124" s="52">
        <v>48410</v>
      </c>
      <c r="B124" s="52" t="s">
        <v>200</v>
      </c>
      <c r="C124" s="50">
        <v>346</v>
      </c>
      <c r="D124" s="50">
        <v>3462</v>
      </c>
      <c r="E124" s="50">
        <v>3816</v>
      </c>
      <c r="F124" s="50">
        <v>7817</v>
      </c>
      <c r="G124" s="50">
        <v>2305</v>
      </c>
      <c r="H124" s="50">
        <v>948</v>
      </c>
      <c r="I124" s="50">
        <v>37</v>
      </c>
    </row>
    <row r="125" spans="1:9" ht="11.25" customHeight="1">
      <c r="A125" s="52">
        <v>50210</v>
      </c>
      <c r="B125" s="52" t="s">
        <v>17</v>
      </c>
      <c r="C125" s="50">
        <v>215</v>
      </c>
      <c r="D125" s="50">
        <v>5064</v>
      </c>
      <c r="E125" s="50">
        <v>6929</v>
      </c>
      <c r="F125" s="50">
        <v>8851</v>
      </c>
      <c r="G125" s="50">
        <v>3233</v>
      </c>
      <c r="H125" s="50">
        <v>5270</v>
      </c>
      <c r="I125" s="50">
        <v>992</v>
      </c>
    </row>
    <row r="126" spans="1:9" ht="11.25" customHeight="1">
      <c r="A126" s="52">
        <v>50350</v>
      </c>
      <c r="B126" s="52" t="s">
        <v>139</v>
      </c>
      <c r="C126" s="50">
        <v>43</v>
      </c>
      <c r="D126" s="50">
        <v>241</v>
      </c>
      <c r="E126" s="50">
        <v>1074</v>
      </c>
      <c r="F126" s="50">
        <v>1722</v>
      </c>
      <c r="G126" s="50">
        <v>973</v>
      </c>
      <c r="H126" s="50">
        <v>1455</v>
      </c>
      <c r="I126" s="50">
        <v>2</v>
      </c>
    </row>
    <row r="127" spans="1:9" ht="11.25" customHeight="1">
      <c r="A127" s="52">
        <v>50420</v>
      </c>
      <c r="B127" s="52" t="s">
        <v>21</v>
      </c>
      <c r="C127" s="50">
        <v>153</v>
      </c>
      <c r="D127" s="50">
        <v>1458</v>
      </c>
      <c r="E127" s="50">
        <v>2482</v>
      </c>
      <c r="F127" s="50">
        <v>7898</v>
      </c>
      <c r="G127" s="50">
        <v>4111</v>
      </c>
      <c r="H127" s="50">
        <v>2982</v>
      </c>
      <c r="I127" s="50">
        <v>19</v>
      </c>
    </row>
    <row r="128" spans="1:9" ht="11.25" customHeight="1">
      <c r="A128" s="52">
        <v>50490</v>
      </c>
      <c r="B128" s="52" t="s">
        <v>22</v>
      </c>
      <c r="C128" s="50">
        <v>37</v>
      </c>
      <c r="D128" s="50">
        <v>1070</v>
      </c>
      <c r="E128" s="50">
        <v>1850</v>
      </c>
      <c r="F128" s="50">
        <v>3203</v>
      </c>
      <c r="G128" s="50">
        <v>3006</v>
      </c>
      <c r="H128" s="50">
        <v>2088</v>
      </c>
      <c r="I128" s="50">
        <v>4</v>
      </c>
    </row>
    <row r="129" spans="1:9" ht="11.25" customHeight="1">
      <c r="A129" s="52">
        <v>51310</v>
      </c>
      <c r="B129" s="52" t="s">
        <v>31</v>
      </c>
      <c r="C129" s="50">
        <v>90</v>
      </c>
      <c r="D129" s="50">
        <v>779</v>
      </c>
      <c r="E129" s="50">
        <v>531</v>
      </c>
      <c r="F129" s="50">
        <v>2578</v>
      </c>
      <c r="G129" s="50">
        <v>3222</v>
      </c>
      <c r="H129" s="50">
        <v>1327</v>
      </c>
      <c r="I129" s="50">
        <v>5</v>
      </c>
    </row>
    <row r="130" spans="1:9" ht="11.25" customHeight="1">
      <c r="A130" s="52">
        <v>51330</v>
      </c>
      <c r="B130" s="52" t="s">
        <v>33</v>
      </c>
      <c r="C130" s="50">
        <v>27</v>
      </c>
      <c r="D130" s="50">
        <v>1189</v>
      </c>
      <c r="E130" s="50">
        <v>2699</v>
      </c>
      <c r="F130" s="50">
        <v>12095</v>
      </c>
      <c r="G130" s="50">
        <v>5411</v>
      </c>
      <c r="H130" s="50">
        <v>4114</v>
      </c>
      <c r="I130" s="50">
        <v>61</v>
      </c>
    </row>
    <row r="131" spans="1:9" ht="11.25" customHeight="1">
      <c r="A131" s="52">
        <v>51750</v>
      </c>
      <c r="B131" s="52" t="s">
        <v>148</v>
      </c>
      <c r="C131" s="50">
        <v>58</v>
      </c>
      <c r="D131" s="50">
        <v>448</v>
      </c>
      <c r="E131" s="50">
        <v>797</v>
      </c>
      <c r="F131" s="50">
        <v>640</v>
      </c>
      <c r="G131" s="50">
        <v>345</v>
      </c>
      <c r="H131" s="50">
        <v>650</v>
      </c>
      <c r="I131" s="50">
        <v>3</v>
      </c>
    </row>
    <row r="132" spans="1:9" ht="11.25" customHeight="1">
      <c r="A132" s="52">
        <v>51820</v>
      </c>
      <c r="B132" s="52" t="s">
        <v>39</v>
      </c>
      <c r="C132" s="50">
        <v>132</v>
      </c>
      <c r="D132" s="50">
        <v>961</v>
      </c>
      <c r="E132" s="50">
        <v>3697</v>
      </c>
      <c r="F132" s="50">
        <v>14481</v>
      </c>
      <c r="G132" s="50">
        <v>3691</v>
      </c>
      <c r="H132" s="50">
        <v>1855</v>
      </c>
      <c r="I132" s="50">
        <v>34</v>
      </c>
    </row>
    <row r="133" spans="1:9" ht="11.25" customHeight="1">
      <c r="A133" s="52">
        <v>52170</v>
      </c>
      <c r="B133" s="52" t="s">
        <v>205</v>
      </c>
      <c r="C133" s="50">
        <v>53</v>
      </c>
      <c r="D133" s="50">
        <v>444</v>
      </c>
      <c r="E133" s="50">
        <v>846</v>
      </c>
      <c r="F133" s="50">
        <v>890</v>
      </c>
      <c r="G133" s="50">
        <v>283</v>
      </c>
      <c r="H133" s="50">
        <v>199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17</v>
      </c>
      <c r="D134" s="50">
        <v>110</v>
      </c>
      <c r="E134" s="50">
        <v>608</v>
      </c>
      <c r="F134" s="50">
        <v>326</v>
      </c>
      <c r="G134" s="50">
        <v>522</v>
      </c>
      <c r="H134" s="50">
        <v>551</v>
      </c>
      <c r="I134" s="50">
        <v>5</v>
      </c>
    </row>
    <row r="135" spans="1:9" ht="11.25" customHeight="1">
      <c r="A135" s="52">
        <v>53430</v>
      </c>
      <c r="B135" s="52" t="s">
        <v>44</v>
      </c>
      <c r="C135" s="50">
        <v>198</v>
      </c>
      <c r="D135" s="50">
        <v>1572</v>
      </c>
      <c r="E135" s="50">
        <v>2190</v>
      </c>
      <c r="F135" s="50">
        <v>2191</v>
      </c>
      <c r="G135" s="50">
        <v>1354</v>
      </c>
      <c r="H135" s="50">
        <v>1021</v>
      </c>
      <c r="I135" s="50">
        <v>6</v>
      </c>
    </row>
    <row r="136" spans="1:9" ht="11.25" customHeight="1">
      <c r="A136" s="52">
        <v>53780</v>
      </c>
      <c r="B136" s="52" t="s">
        <v>46</v>
      </c>
      <c r="C136" s="50">
        <v>114</v>
      </c>
      <c r="D136" s="50">
        <v>504</v>
      </c>
      <c r="E136" s="50">
        <v>4167</v>
      </c>
      <c r="F136" s="50">
        <v>17174</v>
      </c>
      <c r="G136" s="50">
        <v>4935</v>
      </c>
      <c r="H136" s="50">
        <v>2949</v>
      </c>
      <c r="I136" s="50">
        <v>88</v>
      </c>
    </row>
    <row r="137" spans="1:9" ht="11.25" customHeight="1">
      <c r="A137" s="52">
        <v>54170</v>
      </c>
      <c r="B137" s="52" t="s">
        <v>51</v>
      </c>
      <c r="C137" s="50">
        <v>657</v>
      </c>
      <c r="D137" s="50">
        <v>1182</v>
      </c>
      <c r="E137" s="50">
        <v>3292</v>
      </c>
      <c r="F137" s="50">
        <v>36003</v>
      </c>
      <c r="G137" s="50">
        <v>9022</v>
      </c>
      <c r="H137" s="50">
        <v>2266</v>
      </c>
      <c r="I137" s="50">
        <v>29</v>
      </c>
    </row>
    <row r="138" spans="1:9" ht="11.25" customHeight="1">
      <c r="A138" s="52">
        <v>54200</v>
      </c>
      <c r="B138" s="52" t="s">
        <v>52</v>
      </c>
      <c r="C138" s="50">
        <v>100</v>
      </c>
      <c r="D138" s="50">
        <v>123</v>
      </c>
      <c r="E138" s="50">
        <v>351</v>
      </c>
      <c r="F138" s="50">
        <v>4568</v>
      </c>
      <c r="G138" s="50">
        <v>2696</v>
      </c>
      <c r="H138" s="50">
        <v>7724</v>
      </c>
      <c r="I138" s="50">
        <v>46</v>
      </c>
    </row>
    <row r="139" spans="1:9" ht="11.25" customHeight="1">
      <c r="A139" s="52">
        <v>54830</v>
      </c>
      <c r="B139" s="52" t="s">
        <v>56</v>
      </c>
      <c r="C139" s="50">
        <v>54</v>
      </c>
      <c r="D139" s="50">
        <v>1996</v>
      </c>
      <c r="E139" s="50">
        <v>3577</v>
      </c>
      <c r="F139" s="50">
        <v>5365</v>
      </c>
      <c r="G139" s="50">
        <v>1109</v>
      </c>
      <c r="H139" s="50">
        <v>562</v>
      </c>
      <c r="I139" s="50">
        <v>66</v>
      </c>
    </row>
    <row r="140" spans="1:9" ht="11.25" customHeight="1">
      <c r="A140" s="52">
        <v>55110</v>
      </c>
      <c r="B140" s="52" t="s">
        <v>62</v>
      </c>
      <c r="C140" s="50">
        <v>40</v>
      </c>
      <c r="D140" s="50">
        <v>191</v>
      </c>
      <c r="E140" s="50">
        <v>1678</v>
      </c>
      <c r="F140" s="50">
        <v>7566</v>
      </c>
      <c r="G140" s="50">
        <v>6875</v>
      </c>
      <c r="H140" s="50">
        <v>4568</v>
      </c>
      <c r="I140" s="50">
        <v>762</v>
      </c>
    </row>
    <row r="141" spans="1:9" ht="11.25" customHeight="1">
      <c r="A141" s="52">
        <v>55320</v>
      </c>
      <c r="B141" s="52" t="s">
        <v>69</v>
      </c>
      <c r="C141" s="50">
        <v>251</v>
      </c>
      <c r="D141" s="50">
        <v>1167</v>
      </c>
      <c r="E141" s="50">
        <v>3596</v>
      </c>
      <c r="F141" s="50">
        <v>12772</v>
      </c>
      <c r="G141" s="50">
        <v>6403</v>
      </c>
      <c r="H141" s="50">
        <v>6168</v>
      </c>
      <c r="I141" s="50">
        <v>23</v>
      </c>
    </row>
    <row r="142" spans="1:9" ht="11.25" customHeight="1">
      <c r="A142" s="52">
        <v>55740</v>
      </c>
      <c r="B142" s="52" t="s">
        <v>174</v>
      </c>
      <c r="C142" s="50">
        <v>19</v>
      </c>
      <c r="D142" s="50">
        <v>201</v>
      </c>
      <c r="E142" s="50">
        <v>827</v>
      </c>
      <c r="F142" s="50">
        <v>720</v>
      </c>
      <c r="G142" s="50">
        <v>382</v>
      </c>
      <c r="H142" s="50">
        <v>374</v>
      </c>
      <c r="I142" s="50">
        <v>7</v>
      </c>
    </row>
    <row r="143" spans="1:9" ht="11.25" customHeight="1">
      <c r="A143" s="52">
        <v>56090</v>
      </c>
      <c r="B143" s="52" t="s">
        <v>74</v>
      </c>
      <c r="C143" s="50">
        <v>101</v>
      </c>
      <c r="D143" s="50">
        <v>152</v>
      </c>
      <c r="E143" s="50">
        <v>301</v>
      </c>
      <c r="F143" s="50">
        <v>1550</v>
      </c>
      <c r="G143" s="50">
        <v>1080</v>
      </c>
      <c r="H143" s="50">
        <v>8630</v>
      </c>
      <c r="I143" s="50">
        <v>3139</v>
      </c>
    </row>
    <row r="144" spans="1:9" ht="11.25" customHeight="1">
      <c r="A144" s="52">
        <v>56230</v>
      </c>
      <c r="B144" s="52" t="s">
        <v>75</v>
      </c>
      <c r="C144" s="50">
        <v>9</v>
      </c>
      <c r="D144" s="50">
        <v>8</v>
      </c>
      <c r="E144" s="50">
        <v>19</v>
      </c>
      <c r="F144" s="50">
        <v>509</v>
      </c>
      <c r="G144" s="50">
        <v>597</v>
      </c>
      <c r="H144" s="50">
        <v>1392</v>
      </c>
      <c r="I144" s="50">
        <v>9</v>
      </c>
    </row>
    <row r="145" spans="1:9" ht="11.25" customHeight="1">
      <c r="A145" s="52">
        <v>56580</v>
      </c>
      <c r="B145" s="52" t="s">
        <v>176</v>
      </c>
      <c r="C145" s="50">
        <v>68</v>
      </c>
      <c r="D145" s="50">
        <v>587</v>
      </c>
      <c r="E145" s="50">
        <v>969</v>
      </c>
      <c r="F145" s="50">
        <v>930</v>
      </c>
      <c r="G145" s="50">
        <v>1824</v>
      </c>
      <c r="H145" s="50">
        <v>2757</v>
      </c>
      <c r="I145" s="50">
        <v>15</v>
      </c>
    </row>
    <row r="146" spans="1:9" ht="11.25" customHeight="1">
      <c r="A146" s="52">
        <v>56930</v>
      </c>
      <c r="B146" s="52" t="s">
        <v>180</v>
      </c>
      <c r="C146" s="50">
        <v>43</v>
      </c>
      <c r="D146" s="50">
        <v>7</v>
      </c>
      <c r="E146" s="50">
        <v>40</v>
      </c>
      <c r="F146" s="50">
        <v>115</v>
      </c>
      <c r="G146" s="50">
        <v>135</v>
      </c>
      <c r="H146" s="50">
        <v>256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35</v>
      </c>
      <c r="D147" s="50">
        <v>49</v>
      </c>
      <c r="E147" s="50">
        <v>173</v>
      </c>
      <c r="F147" s="50">
        <v>144</v>
      </c>
      <c r="G147" s="50">
        <v>46</v>
      </c>
      <c r="H147" s="50">
        <v>162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134</v>
      </c>
      <c r="D148" s="50">
        <v>4286</v>
      </c>
      <c r="E148" s="50">
        <v>12729</v>
      </c>
      <c r="F148" s="50">
        <v>21067</v>
      </c>
      <c r="G148" s="50">
        <v>5480</v>
      </c>
      <c r="H148" s="50">
        <v>2728</v>
      </c>
      <c r="I148" s="50">
        <v>22</v>
      </c>
    </row>
    <row r="149" spans="1:9" ht="11.25" customHeight="1">
      <c r="A149" s="52">
        <v>57700</v>
      </c>
      <c r="B149" s="52" t="s">
        <v>188</v>
      </c>
      <c r="C149" s="50">
        <v>13</v>
      </c>
      <c r="D149" s="50">
        <v>12</v>
      </c>
      <c r="E149" s="50">
        <v>325</v>
      </c>
      <c r="F149" s="50">
        <v>249</v>
      </c>
      <c r="G149" s="50">
        <v>95</v>
      </c>
      <c r="H149" s="50">
        <v>1027</v>
      </c>
      <c r="I149" s="50">
        <v>441</v>
      </c>
    </row>
    <row r="150" spans="1:9" ht="11.25" customHeight="1">
      <c r="A150" s="52">
        <v>57840</v>
      </c>
      <c r="B150" s="52" t="s">
        <v>189</v>
      </c>
      <c r="C150" s="50">
        <v>127</v>
      </c>
      <c r="D150" s="50">
        <v>675</v>
      </c>
      <c r="E150" s="50">
        <v>3027</v>
      </c>
      <c r="F150" s="50">
        <v>2410</v>
      </c>
      <c r="G150" s="50">
        <v>1833</v>
      </c>
      <c r="H150" s="50">
        <v>2271</v>
      </c>
      <c r="I150" s="50">
        <v>19</v>
      </c>
    </row>
    <row r="151" spans="1:9" ht="11.25" customHeight="1">
      <c r="A151" s="52">
        <v>57910</v>
      </c>
      <c r="B151" s="52" t="s">
        <v>91</v>
      </c>
      <c r="C151" s="50">
        <v>386</v>
      </c>
      <c r="D151" s="50">
        <v>2744</v>
      </c>
      <c r="E151" s="50">
        <v>5812</v>
      </c>
      <c r="F151" s="50">
        <v>25536</v>
      </c>
      <c r="G151" s="50">
        <v>13596</v>
      </c>
      <c r="H151" s="50">
        <v>7295</v>
      </c>
      <c r="I151" s="50">
        <v>41</v>
      </c>
    </row>
    <row r="152" spans="1:9" ht="11.25" customHeight="1">
      <c r="A152" s="52">
        <v>57980</v>
      </c>
      <c r="B152" s="52" t="s">
        <v>190</v>
      </c>
      <c r="C152" s="50">
        <v>296</v>
      </c>
      <c r="D152" s="50">
        <v>1468</v>
      </c>
      <c r="E152" s="50">
        <v>1613</v>
      </c>
      <c r="F152" s="50">
        <v>656</v>
      </c>
      <c r="G152" s="50">
        <v>264</v>
      </c>
      <c r="H152" s="50">
        <v>151</v>
      </c>
      <c r="I152" s="50">
        <v>5</v>
      </c>
    </row>
    <row r="153" spans="1:9" ht="11.25" customHeight="1">
      <c r="A153" s="52">
        <v>58050</v>
      </c>
      <c r="B153" s="52" t="s">
        <v>94</v>
      </c>
      <c r="C153" s="50">
        <v>175</v>
      </c>
      <c r="D153" s="50">
        <v>948</v>
      </c>
      <c r="E153" s="50">
        <v>6165</v>
      </c>
      <c r="F153" s="50">
        <v>10464</v>
      </c>
      <c r="G153" s="50">
        <v>3103</v>
      </c>
      <c r="H153" s="50">
        <v>3400</v>
      </c>
      <c r="I153" s="50">
        <v>1743</v>
      </c>
    </row>
    <row r="154" spans="1:9" ht="11.25" customHeight="1">
      <c r="A154" s="52">
        <v>58510</v>
      </c>
      <c r="B154" s="52" t="s">
        <v>198</v>
      </c>
      <c r="C154" s="50">
        <v>122</v>
      </c>
      <c r="D154" s="50">
        <v>564</v>
      </c>
      <c r="E154" s="50">
        <v>1425</v>
      </c>
      <c r="F154" s="50">
        <v>2220</v>
      </c>
      <c r="G154" s="50">
        <v>1313</v>
      </c>
      <c r="H154" s="50">
        <v>2598</v>
      </c>
      <c r="I154" s="50">
        <v>14</v>
      </c>
    </row>
    <row r="155" spans="1:9" ht="11.25" customHeight="1">
      <c r="A155" s="52">
        <v>58570</v>
      </c>
      <c r="B155" s="52" t="s">
        <v>98</v>
      </c>
      <c r="C155" s="50">
        <v>411</v>
      </c>
      <c r="D155" s="50">
        <v>2053</v>
      </c>
      <c r="E155" s="50">
        <v>4697</v>
      </c>
      <c r="F155" s="50">
        <v>1202</v>
      </c>
      <c r="G155" s="50">
        <v>423</v>
      </c>
      <c r="H155" s="50">
        <v>512</v>
      </c>
      <c r="I155" s="50">
        <v>11</v>
      </c>
    </row>
    <row r="156" spans="1:9" ht="11.25" customHeight="1">
      <c r="A156" s="52">
        <v>58760</v>
      </c>
      <c r="B156" s="52" t="s">
        <v>100</v>
      </c>
      <c r="C156" s="50">
        <v>192</v>
      </c>
      <c r="D156" s="50">
        <v>523</v>
      </c>
      <c r="E156" s="50">
        <v>7958</v>
      </c>
      <c r="F156" s="50">
        <v>18451</v>
      </c>
      <c r="G156" s="50">
        <v>4725</v>
      </c>
      <c r="H156" s="50">
        <v>1202</v>
      </c>
      <c r="I156" s="50">
        <v>370</v>
      </c>
    </row>
    <row r="157" spans="1:9" ht="11.25" customHeight="1">
      <c r="A157" s="52">
        <v>60410</v>
      </c>
      <c r="B157" s="52" t="s">
        <v>25</v>
      </c>
      <c r="C157" s="50">
        <v>13</v>
      </c>
      <c r="D157" s="50">
        <v>69</v>
      </c>
      <c r="E157" s="50">
        <v>726</v>
      </c>
      <c r="F157" s="50">
        <v>2910</v>
      </c>
      <c r="G157" s="50">
        <v>665</v>
      </c>
      <c r="H157" s="50">
        <v>1020</v>
      </c>
      <c r="I157" s="50">
        <v>882</v>
      </c>
    </row>
    <row r="158" spans="1:9" ht="11.25" customHeight="1">
      <c r="A158" s="52">
        <v>61410</v>
      </c>
      <c r="B158" s="52" t="s">
        <v>38</v>
      </c>
      <c r="C158" s="50">
        <v>100</v>
      </c>
      <c r="D158" s="50">
        <v>211</v>
      </c>
      <c r="E158" s="50">
        <v>3849</v>
      </c>
      <c r="F158" s="50">
        <v>9782</v>
      </c>
      <c r="G158" s="50">
        <v>2549</v>
      </c>
      <c r="H158" s="50">
        <v>3376</v>
      </c>
      <c r="I158" s="50">
        <v>2119</v>
      </c>
    </row>
    <row r="159" spans="1:9" ht="11.25" customHeight="1">
      <c r="A159" s="52">
        <v>61510</v>
      </c>
      <c r="B159" s="52" t="s">
        <v>150</v>
      </c>
      <c r="C159" s="50">
        <v>9</v>
      </c>
      <c r="D159" s="50">
        <v>54</v>
      </c>
      <c r="E159" s="50">
        <v>285</v>
      </c>
      <c r="F159" s="50">
        <v>1167</v>
      </c>
      <c r="G159" s="50">
        <v>407</v>
      </c>
      <c r="H159" s="50">
        <v>676</v>
      </c>
      <c r="I159" s="50">
        <v>1069</v>
      </c>
    </row>
    <row r="160" spans="1:9" ht="11.25" customHeight="1">
      <c r="A160" s="52">
        <v>62410</v>
      </c>
      <c r="B160" s="52" t="s">
        <v>153</v>
      </c>
      <c r="C160" s="50">
        <v>19</v>
      </c>
      <c r="D160" s="50">
        <v>33</v>
      </c>
      <c r="E160" s="50">
        <v>204</v>
      </c>
      <c r="F160" s="50">
        <v>1017</v>
      </c>
      <c r="G160" s="50">
        <v>659</v>
      </c>
      <c r="H160" s="50">
        <v>1837</v>
      </c>
      <c r="I160" s="50">
        <v>518</v>
      </c>
    </row>
    <row r="161" spans="1:9" ht="11.25" customHeight="1">
      <c r="A161" s="52">
        <v>62610</v>
      </c>
      <c r="B161" s="52" t="s">
        <v>155</v>
      </c>
      <c r="C161" s="50">
        <v>67</v>
      </c>
      <c r="D161" s="50">
        <v>220</v>
      </c>
      <c r="E161" s="50">
        <v>3850</v>
      </c>
      <c r="F161" s="50">
        <v>7673</v>
      </c>
      <c r="G161" s="50">
        <v>1911</v>
      </c>
      <c r="H161" s="50">
        <v>1891</v>
      </c>
      <c r="I161" s="50">
        <v>247</v>
      </c>
    </row>
    <row r="162" spans="1:9" ht="11.25" customHeight="1">
      <c r="A162" s="52">
        <v>62810</v>
      </c>
      <c r="B162" s="52" t="s">
        <v>160</v>
      </c>
      <c r="C162" s="50">
        <v>522</v>
      </c>
      <c r="D162" s="50">
        <v>1855</v>
      </c>
      <c r="E162" s="50">
        <v>3942</v>
      </c>
      <c r="F162" s="50">
        <v>4750</v>
      </c>
      <c r="G162" s="50">
        <v>2062</v>
      </c>
      <c r="H162" s="50">
        <v>2993</v>
      </c>
      <c r="I162" s="50">
        <v>347</v>
      </c>
    </row>
    <row r="163" spans="1:9" ht="11.25" customHeight="1">
      <c r="A163" s="52">
        <v>63610</v>
      </c>
      <c r="B163" s="52" t="s">
        <v>53</v>
      </c>
      <c r="C163" s="50">
        <v>77</v>
      </c>
      <c r="D163" s="50">
        <v>221</v>
      </c>
      <c r="E163" s="50">
        <v>1227</v>
      </c>
      <c r="F163" s="50">
        <v>4557</v>
      </c>
      <c r="G163" s="50">
        <v>1808</v>
      </c>
      <c r="H163" s="50">
        <v>4049</v>
      </c>
      <c r="I163" s="50">
        <v>2978</v>
      </c>
    </row>
    <row r="164" spans="1:9" ht="11.25" customHeight="1">
      <c r="A164" s="52">
        <v>64810</v>
      </c>
      <c r="B164" s="52" t="s">
        <v>90</v>
      </c>
      <c r="C164" s="50">
        <v>25</v>
      </c>
      <c r="D164" s="50">
        <v>56</v>
      </c>
      <c r="E164" s="50">
        <v>1293</v>
      </c>
      <c r="F164" s="50">
        <v>2794</v>
      </c>
      <c r="G164" s="50">
        <v>853</v>
      </c>
      <c r="H164" s="50">
        <v>1890</v>
      </c>
      <c r="I164" s="50">
        <v>761</v>
      </c>
    </row>
    <row r="165" spans="1:9" ht="11.25" customHeight="1">
      <c r="A165" s="52">
        <v>71000</v>
      </c>
      <c r="B165" s="52" t="s">
        <v>149</v>
      </c>
      <c r="C165" s="50">
        <v>9</v>
      </c>
      <c r="D165" s="50">
        <v>21</v>
      </c>
      <c r="E165" s="50">
        <v>339</v>
      </c>
      <c r="F165" s="50">
        <v>3697</v>
      </c>
      <c r="G165" s="50">
        <v>8733</v>
      </c>
      <c r="H165" s="50">
        <v>3651</v>
      </c>
      <c r="I165" s="50">
        <v>57</v>
      </c>
    </row>
    <row r="166" spans="1:9" ht="11.25" customHeight="1">
      <c r="A166" s="52">
        <v>72300</v>
      </c>
      <c r="B166" s="52" t="s">
        <v>58</v>
      </c>
      <c r="C166" s="50">
        <v>1</v>
      </c>
      <c r="D166" s="50">
        <v>6</v>
      </c>
      <c r="E166" s="50">
        <v>16</v>
      </c>
      <c r="F166" s="50">
        <v>31</v>
      </c>
      <c r="G166" s="50">
        <v>91</v>
      </c>
      <c r="H166" s="50">
        <v>691</v>
      </c>
      <c r="I166" s="50">
        <v>5356</v>
      </c>
    </row>
    <row r="167" spans="1:9" ht="11.25" customHeight="1">
      <c r="A167" s="52">
        <v>72800</v>
      </c>
      <c r="B167" s="52" t="s">
        <v>80</v>
      </c>
      <c r="C167" s="50">
        <v>3</v>
      </c>
      <c r="D167" s="50">
        <v>551</v>
      </c>
      <c r="E167" s="50">
        <v>1678</v>
      </c>
      <c r="F167" s="50">
        <v>3261</v>
      </c>
      <c r="G167" s="50">
        <v>4324</v>
      </c>
      <c r="H167" s="50">
        <v>998</v>
      </c>
      <c r="I167" s="50">
        <v>47</v>
      </c>
    </row>
    <row r="168" spans="1:9" ht="11.25" customHeight="1">
      <c r="A168" s="52">
        <v>89399</v>
      </c>
      <c r="B168" s="52" t="s">
        <v>197</v>
      </c>
      <c r="C168" s="50">
        <v>1471</v>
      </c>
      <c r="D168" s="50">
        <v>10450</v>
      </c>
      <c r="E168" s="50">
        <v>21163</v>
      </c>
      <c r="F168" s="50">
        <v>35705</v>
      </c>
      <c r="G168" s="50">
        <v>32890</v>
      </c>
      <c r="H168" s="50">
        <v>19570</v>
      </c>
      <c r="I168" s="50">
        <v>232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honeticPr fontId="0" type="noConversion"/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2</xdr:col>
                <xdr:colOff>638175</xdr:colOff>
                <xdr:row>115</xdr:row>
                <xdr:rowOff>114300</xdr:rowOff>
              </from>
              <to>
                <xdr:col>3</xdr:col>
                <xdr:colOff>666750</xdr:colOff>
                <xdr:row>119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1A2B-63E8-4E98-A8BE-2F2D3BBD1236}">
  <sheetPr codeName="Sheet4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120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1</v>
      </c>
      <c r="I9" s="50">
        <v>2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1</v>
      </c>
      <c r="I12" s="50">
        <v>2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3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2</v>
      </c>
      <c r="D16" s="50">
        <v>0</v>
      </c>
      <c r="E16" s="50">
        <v>0</v>
      </c>
      <c r="F16" s="50">
        <v>8</v>
      </c>
      <c r="G16" s="50">
        <v>5</v>
      </c>
      <c r="H16" s="50">
        <v>47</v>
      </c>
      <c r="I16" s="50">
        <v>362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0</v>
      </c>
      <c r="D27" s="50">
        <v>2</v>
      </c>
      <c r="E27" s="50">
        <v>1</v>
      </c>
      <c r="F27" s="50">
        <v>2</v>
      </c>
      <c r="G27" s="50">
        <v>9</v>
      </c>
      <c r="H27" s="50">
        <v>66</v>
      </c>
      <c r="I27" s="50">
        <v>100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17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</row>
    <row r="35" spans="1:15" ht="11.25" customHeight="1">
      <c r="A35" s="52">
        <v>16260</v>
      </c>
      <c r="B35" s="52" t="s">
        <v>81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</row>
    <row r="37" spans="1:15" ht="11.25" customHeight="1">
      <c r="A37" s="52">
        <v>16400</v>
      </c>
      <c r="B37" s="52" t="s">
        <v>184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</row>
    <row r="38" spans="1:15" ht="11.25" customHeight="1">
      <c r="A38" s="52">
        <v>16490</v>
      </c>
      <c r="B38" s="52" t="s">
        <v>185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</row>
    <row r="39" spans="1:15" ht="11.25" customHeight="1">
      <c r="A39" s="52">
        <v>16550</v>
      </c>
      <c r="B39" s="52" t="s">
        <v>187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</row>
    <row r="40" spans="1:15" ht="11.25" customHeight="1">
      <c r="A40" s="52">
        <v>16700</v>
      </c>
      <c r="B40" s="52" t="s">
        <v>87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</row>
    <row r="41" spans="1:15" ht="11.25" customHeight="1">
      <c r="A41" s="52">
        <v>16900</v>
      </c>
      <c r="B41" s="52" t="s">
        <v>89</v>
      </c>
      <c r="C41" s="50">
        <v>0</v>
      </c>
      <c r="D41" s="50">
        <v>0</v>
      </c>
      <c r="E41" s="50">
        <v>6</v>
      </c>
      <c r="F41" s="50">
        <v>0</v>
      </c>
      <c r="G41" s="50">
        <v>4</v>
      </c>
      <c r="H41" s="50">
        <v>33</v>
      </c>
      <c r="I41" s="50">
        <v>10</v>
      </c>
    </row>
    <row r="42" spans="1:15" ht="11.25" customHeight="1">
      <c r="A42" s="52">
        <v>17100</v>
      </c>
      <c r="B42" s="52" t="s">
        <v>93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</row>
    <row r="43" spans="1:15" ht="11.25" customHeight="1">
      <c r="A43" s="52">
        <v>17150</v>
      </c>
      <c r="B43" s="52" t="s">
        <v>193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</row>
    <row r="44" spans="1:15" ht="11.25" customHeight="1">
      <c r="A44" s="52">
        <v>17200</v>
      </c>
      <c r="B44" s="52" t="s">
        <v>194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</row>
    <row r="45" spans="1:15" ht="11.25" customHeight="1">
      <c r="A45" s="52">
        <v>17420</v>
      </c>
      <c r="B45" s="52" t="s">
        <v>196</v>
      </c>
      <c r="C45" s="50">
        <v>10</v>
      </c>
      <c r="D45" s="50">
        <v>9</v>
      </c>
      <c r="E45" s="50">
        <v>4</v>
      </c>
      <c r="F45" s="50">
        <v>11</v>
      </c>
      <c r="G45" s="50">
        <v>9</v>
      </c>
      <c r="H45" s="50">
        <v>306</v>
      </c>
      <c r="I45" s="50">
        <v>2950</v>
      </c>
    </row>
    <row r="46" spans="1:15" ht="11.25" customHeight="1">
      <c r="A46" s="52">
        <v>17550</v>
      </c>
      <c r="B46" s="52" t="s">
        <v>96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</row>
    <row r="47" spans="1:15" ht="11.25" customHeight="1">
      <c r="A47" s="52">
        <v>18050</v>
      </c>
      <c r="B47" s="52" t="s">
        <v>199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</row>
    <row r="48" spans="1:15" ht="11.25" customHeight="1">
      <c r="A48" s="52">
        <v>18250</v>
      </c>
      <c r="B48" s="52" t="s">
        <v>201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</row>
    <row r="49" spans="1:10" ht="11.25" customHeight="1">
      <c r="A49" s="52">
        <v>18400</v>
      </c>
      <c r="B49" s="52" t="s">
        <v>202</v>
      </c>
      <c r="C49" s="50">
        <v>0</v>
      </c>
      <c r="D49" s="50">
        <v>1</v>
      </c>
      <c r="E49" s="50">
        <v>0</v>
      </c>
      <c r="F49" s="50">
        <v>0</v>
      </c>
      <c r="G49" s="50">
        <v>0</v>
      </c>
      <c r="H49" s="50">
        <v>8</v>
      </c>
      <c r="I49" s="50">
        <v>12</v>
      </c>
      <c r="J49" s="4"/>
    </row>
    <row r="50" spans="1:10" ht="11.25" customHeight="1">
      <c r="A50" s="52">
        <v>18450</v>
      </c>
      <c r="B50" s="52" t="s">
        <v>104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4"/>
    </row>
    <row r="51" spans="1:10" ht="11.25" customHeight="1">
      <c r="A51" s="52">
        <v>18500</v>
      </c>
      <c r="B51" s="52" t="s">
        <v>203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4"/>
    </row>
    <row r="52" spans="1:10" ht="11.25" customHeight="1">
      <c r="A52" s="52">
        <v>20570</v>
      </c>
      <c r="B52" s="52" t="s">
        <v>18</v>
      </c>
      <c r="C52" s="50">
        <v>30</v>
      </c>
      <c r="D52" s="50">
        <v>774</v>
      </c>
      <c r="E52" s="50">
        <v>3493</v>
      </c>
      <c r="F52" s="50">
        <v>935</v>
      </c>
      <c r="G52" s="50">
        <v>50</v>
      </c>
      <c r="H52" s="50">
        <v>150</v>
      </c>
      <c r="I52" s="50">
        <v>223</v>
      </c>
    </row>
    <row r="53" spans="1:10" ht="11.25" customHeight="1">
      <c r="A53" s="52">
        <v>20660</v>
      </c>
      <c r="B53" s="52" t="s">
        <v>19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</row>
    <row r="54" spans="1:10" ht="11.25" customHeight="1">
      <c r="A54" s="52">
        <v>20910</v>
      </c>
      <c r="B54" s="52" t="s">
        <v>141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10" ht="11.25" customHeight="1">
      <c r="A55" s="52">
        <v>21110</v>
      </c>
      <c r="B55" s="52" t="s">
        <v>24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4</v>
      </c>
      <c r="I55" s="50">
        <v>2</v>
      </c>
    </row>
    <row r="56" spans="1:10" ht="11.25" customHeight="1">
      <c r="A56" s="52">
        <v>21180</v>
      </c>
      <c r="B56" s="52" t="s">
        <v>26</v>
      </c>
      <c r="C56" s="50">
        <v>1</v>
      </c>
      <c r="D56" s="50">
        <v>1</v>
      </c>
      <c r="E56" s="50">
        <v>0</v>
      </c>
      <c r="F56" s="50">
        <v>0</v>
      </c>
      <c r="G56" s="50">
        <v>0</v>
      </c>
      <c r="H56" s="50">
        <v>11</v>
      </c>
      <c r="I56" s="50">
        <v>5</v>
      </c>
    </row>
    <row r="57" spans="1:10" ht="11.25" customHeight="1">
      <c r="A57" s="52">
        <v>21450</v>
      </c>
      <c r="B57" s="52" t="s">
        <v>35</v>
      </c>
      <c r="C57" s="50">
        <v>497</v>
      </c>
      <c r="D57" s="50">
        <v>4858</v>
      </c>
      <c r="E57" s="50">
        <v>5537</v>
      </c>
      <c r="F57" s="50">
        <v>1148</v>
      </c>
      <c r="G57" s="50">
        <v>173</v>
      </c>
      <c r="H57" s="50">
        <v>517</v>
      </c>
      <c r="I57" s="50">
        <v>339</v>
      </c>
    </row>
    <row r="58" spans="1:10" ht="11.25" customHeight="1">
      <c r="A58" s="52">
        <v>21610</v>
      </c>
      <c r="B58" s="52" t="s">
        <v>36</v>
      </c>
      <c r="C58" s="50">
        <v>1101</v>
      </c>
      <c r="D58" s="50">
        <v>10707</v>
      </c>
      <c r="E58" s="50">
        <v>13083</v>
      </c>
      <c r="F58" s="50">
        <v>903</v>
      </c>
      <c r="G58" s="50">
        <v>213</v>
      </c>
      <c r="H58" s="50">
        <v>676</v>
      </c>
      <c r="I58" s="50">
        <v>489</v>
      </c>
    </row>
    <row r="59" spans="1:10" ht="11.25" customHeight="1">
      <c r="A59" s="52">
        <v>21890</v>
      </c>
      <c r="B59" s="52" t="s">
        <v>41</v>
      </c>
      <c r="C59" s="50">
        <v>115</v>
      </c>
      <c r="D59" s="50">
        <v>192</v>
      </c>
      <c r="E59" s="50">
        <v>65</v>
      </c>
      <c r="F59" s="50">
        <v>33</v>
      </c>
      <c r="G59" s="50">
        <v>10</v>
      </c>
      <c r="H59" s="50">
        <v>42</v>
      </c>
      <c r="I59" s="50">
        <v>3</v>
      </c>
    </row>
    <row r="60" spans="1:10" ht="11.25" customHeight="1">
      <c r="A60" s="52">
        <v>22170</v>
      </c>
      <c r="B60" s="52" t="s">
        <v>43</v>
      </c>
      <c r="C60" s="50">
        <v>39</v>
      </c>
      <c r="D60" s="50">
        <v>158</v>
      </c>
      <c r="E60" s="50">
        <v>549</v>
      </c>
      <c r="F60" s="50">
        <v>505</v>
      </c>
      <c r="G60" s="50">
        <v>98</v>
      </c>
      <c r="H60" s="50">
        <v>94</v>
      </c>
      <c r="I60" s="50">
        <v>10</v>
      </c>
    </row>
    <row r="61" spans="1:10" ht="11.25" customHeight="1">
      <c r="A61" s="52">
        <v>22310</v>
      </c>
      <c r="B61" s="52" t="s">
        <v>154</v>
      </c>
      <c r="C61" s="50">
        <v>3</v>
      </c>
      <c r="D61" s="50">
        <v>1</v>
      </c>
      <c r="E61" s="50">
        <v>6</v>
      </c>
      <c r="F61" s="50">
        <v>17</v>
      </c>
      <c r="G61" s="50">
        <v>1</v>
      </c>
      <c r="H61" s="50">
        <v>10</v>
      </c>
      <c r="I61" s="50">
        <v>6</v>
      </c>
    </row>
    <row r="62" spans="1:10" ht="11.25" customHeight="1">
      <c r="A62" s="52">
        <v>22620</v>
      </c>
      <c r="B62" s="52" t="s">
        <v>157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19</v>
      </c>
    </row>
    <row r="63" spans="1:10" ht="11.25" customHeight="1">
      <c r="A63" s="52">
        <v>22670</v>
      </c>
      <c r="B63" s="52" t="s">
        <v>158</v>
      </c>
      <c r="C63" s="50">
        <v>207</v>
      </c>
      <c r="D63" s="50">
        <v>242</v>
      </c>
      <c r="E63" s="50">
        <v>69</v>
      </c>
      <c r="F63" s="50">
        <v>75</v>
      </c>
      <c r="G63" s="50">
        <v>23</v>
      </c>
      <c r="H63" s="50">
        <v>111</v>
      </c>
      <c r="I63" s="50">
        <v>6</v>
      </c>
    </row>
    <row r="64" spans="1:10" ht="11.25" customHeight="1">
      <c r="A64" s="52">
        <v>22750</v>
      </c>
      <c r="B64" s="52" t="s">
        <v>159</v>
      </c>
      <c r="C64" s="50">
        <v>224</v>
      </c>
      <c r="D64" s="50">
        <v>3347</v>
      </c>
      <c r="E64" s="50">
        <v>3769</v>
      </c>
      <c r="F64" s="50">
        <v>227</v>
      </c>
      <c r="G64" s="50">
        <v>23</v>
      </c>
      <c r="H64" s="50">
        <v>190</v>
      </c>
      <c r="I64" s="50">
        <v>535</v>
      </c>
    </row>
    <row r="65" spans="1:9" ht="11.25" customHeight="1">
      <c r="A65" s="52">
        <v>23110</v>
      </c>
      <c r="B65" s="52" t="s">
        <v>161</v>
      </c>
      <c r="C65" s="50">
        <v>1</v>
      </c>
      <c r="D65" s="50">
        <v>2</v>
      </c>
      <c r="E65" s="50">
        <v>4</v>
      </c>
      <c r="F65" s="50">
        <v>9</v>
      </c>
      <c r="G65" s="50">
        <v>21</v>
      </c>
      <c r="H65" s="50">
        <v>13</v>
      </c>
      <c r="I65" s="50">
        <v>12</v>
      </c>
    </row>
    <row r="66" spans="1:9" ht="11.25" customHeight="1">
      <c r="A66" s="52">
        <v>23270</v>
      </c>
      <c r="B66" s="52" t="s">
        <v>49</v>
      </c>
      <c r="C66" s="50">
        <v>1180</v>
      </c>
      <c r="D66" s="50">
        <v>12872</v>
      </c>
      <c r="E66" s="50">
        <v>11780</v>
      </c>
      <c r="F66" s="50">
        <v>2697</v>
      </c>
      <c r="G66" s="50">
        <v>592</v>
      </c>
      <c r="H66" s="50">
        <v>861</v>
      </c>
      <c r="I66" s="50">
        <v>573</v>
      </c>
    </row>
    <row r="67" spans="1:9" ht="11.25" customHeight="1">
      <c r="A67" s="52">
        <v>23430</v>
      </c>
      <c r="B67" s="52" t="s">
        <v>166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3</v>
      </c>
      <c r="I67" s="50">
        <v>2</v>
      </c>
    </row>
    <row r="68" spans="1:9" ht="11.25" customHeight="1">
      <c r="A68" s="52">
        <v>23670</v>
      </c>
      <c r="B68" s="52" t="s">
        <v>54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6</v>
      </c>
      <c r="I68" s="50">
        <v>10</v>
      </c>
    </row>
    <row r="69" spans="1:9" ht="11.25" customHeight="1">
      <c r="A69" s="52">
        <v>24210</v>
      </c>
      <c r="B69" s="52" t="s">
        <v>63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</row>
    <row r="70" spans="1:9" ht="11.25" customHeight="1">
      <c r="A70" s="52">
        <v>24330</v>
      </c>
      <c r="B70" s="52" t="s">
        <v>64</v>
      </c>
      <c r="C70" s="50">
        <v>26</v>
      </c>
      <c r="D70" s="50">
        <v>323</v>
      </c>
      <c r="E70" s="50">
        <v>223</v>
      </c>
      <c r="F70" s="50">
        <v>26</v>
      </c>
      <c r="G70" s="50">
        <v>4</v>
      </c>
      <c r="H70" s="50">
        <v>1</v>
      </c>
      <c r="I70" s="50">
        <v>4</v>
      </c>
    </row>
    <row r="71" spans="1:9" ht="11.25" customHeight="1">
      <c r="A71" s="52">
        <v>24410</v>
      </c>
      <c r="B71" s="52" t="s">
        <v>66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</row>
    <row r="72" spans="1:9" ht="11.25" customHeight="1">
      <c r="A72" s="52">
        <v>24600</v>
      </c>
      <c r="B72" s="52" t="s">
        <v>67</v>
      </c>
      <c r="C72" s="50">
        <v>1</v>
      </c>
      <c r="D72" s="50">
        <v>6</v>
      </c>
      <c r="E72" s="50">
        <v>3</v>
      </c>
      <c r="F72" s="50">
        <v>0</v>
      </c>
      <c r="G72" s="50">
        <v>4</v>
      </c>
      <c r="H72" s="50">
        <v>6</v>
      </c>
      <c r="I72" s="50">
        <v>1</v>
      </c>
    </row>
    <row r="73" spans="1:9" ht="11.25" customHeight="1">
      <c r="A73" s="52">
        <v>24650</v>
      </c>
      <c r="B73" s="52" t="s">
        <v>68</v>
      </c>
      <c r="C73" s="50">
        <v>1513</v>
      </c>
      <c r="D73" s="50">
        <v>11722</v>
      </c>
      <c r="E73" s="50">
        <v>9662</v>
      </c>
      <c r="F73" s="50">
        <v>833</v>
      </c>
      <c r="G73" s="50">
        <v>76</v>
      </c>
      <c r="H73" s="50">
        <v>326</v>
      </c>
      <c r="I73" s="50">
        <v>726</v>
      </c>
    </row>
    <row r="74" spans="1:9" ht="11.25" customHeight="1">
      <c r="A74" s="52">
        <v>24850</v>
      </c>
      <c r="B74" s="52" t="s">
        <v>71</v>
      </c>
      <c r="C74" s="50">
        <v>6</v>
      </c>
      <c r="D74" s="50">
        <v>191</v>
      </c>
      <c r="E74" s="50">
        <v>42</v>
      </c>
      <c r="F74" s="50">
        <v>30</v>
      </c>
      <c r="G74" s="50">
        <v>72</v>
      </c>
      <c r="H74" s="50">
        <v>600</v>
      </c>
      <c r="I74" s="50">
        <v>347</v>
      </c>
    </row>
    <row r="75" spans="1:9" ht="11.25" customHeight="1">
      <c r="A75" s="52">
        <v>24970</v>
      </c>
      <c r="B75" s="52" t="s">
        <v>72</v>
      </c>
      <c r="C75" s="50">
        <v>36</v>
      </c>
      <c r="D75" s="50">
        <v>55</v>
      </c>
      <c r="E75" s="50">
        <v>1</v>
      </c>
      <c r="F75" s="50">
        <v>0</v>
      </c>
      <c r="G75" s="50">
        <v>0</v>
      </c>
      <c r="H75" s="50">
        <v>10</v>
      </c>
      <c r="I75" s="50">
        <v>2</v>
      </c>
    </row>
    <row r="76" spans="1:9" ht="11.25" customHeight="1">
      <c r="A76" s="52">
        <v>25060</v>
      </c>
      <c r="B76" s="52" t="s">
        <v>169</v>
      </c>
      <c r="C76" s="50">
        <v>0</v>
      </c>
      <c r="D76" s="50">
        <v>0</v>
      </c>
      <c r="E76" s="50">
        <v>0</v>
      </c>
      <c r="F76" s="50">
        <v>0</v>
      </c>
      <c r="G76" s="50">
        <v>3</v>
      </c>
      <c r="H76" s="50">
        <v>8</v>
      </c>
      <c r="I76" s="50">
        <v>0</v>
      </c>
    </row>
    <row r="77" spans="1:9" ht="11.25" customHeight="1">
      <c r="A77" s="52">
        <v>25150</v>
      </c>
      <c r="B77" s="52" t="s">
        <v>170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1</v>
      </c>
    </row>
    <row r="78" spans="1:9" ht="11.25" customHeight="1">
      <c r="A78" s="52">
        <v>25250</v>
      </c>
      <c r="B78" s="52" t="s">
        <v>73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</row>
    <row r="79" spans="1:9" ht="11.25" customHeight="1">
      <c r="A79" s="52">
        <v>25340</v>
      </c>
      <c r="B79" s="52" t="s">
        <v>172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1</v>
      </c>
    </row>
    <row r="80" spans="1:9" ht="11.25" customHeight="1">
      <c r="A80" s="52">
        <v>25710</v>
      </c>
      <c r="B80" s="52" t="s">
        <v>77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</row>
    <row r="81" spans="1:9" ht="11.25" customHeight="1">
      <c r="A81" s="52">
        <v>25900</v>
      </c>
      <c r="B81" s="52" t="s">
        <v>183</v>
      </c>
      <c r="C81" s="50">
        <v>0</v>
      </c>
      <c r="D81" s="50">
        <v>1</v>
      </c>
      <c r="E81" s="50">
        <v>1</v>
      </c>
      <c r="F81" s="50">
        <v>2</v>
      </c>
      <c r="G81" s="50">
        <v>0</v>
      </c>
      <c r="H81" s="50">
        <v>4</v>
      </c>
      <c r="I81" s="50">
        <v>3</v>
      </c>
    </row>
    <row r="82" spans="1:9" ht="11.25" customHeight="1">
      <c r="A82" s="52">
        <v>26080</v>
      </c>
      <c r="B82" s="52" t="s">
        <v>186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</row>
    <row r="83" spans="1:9" ht="11.25" customHeight="1">
      <c r="A83" s="52">
        <v>26350</v>
      </c>
      <c r="B83" s="52" t="s">
        <v>92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</row>
    <row r="84" spans="1:9" ht="11.25" customHeight="1">
      <c r="A84" s="52">
        <v>26490</v>
      </c>
      <c r="B84" s="52" t="s">
        <v>192</v>
      </c>
      <c r="C84" s="50">
        <v>0</v>
      </c>
      <c r="D84" s="50">
        <v>0</v>
      </c>
      <c r="E84" s="50">
        <v>1</v>
      </c>
      <c r="F84" s="50">
        <v>0</v>
      </c>
      <c r="G84" s="50">
        <v>0</v>
      </c>
      <c r="H84" s="50">
        <v>8</v>
      </c>
      <c r="I84" s="50">
        <v>22</v>
      </c>
    </row>
    <row r="85" spans="1:9" ht="11.25" customHeight="1">
      <c r="A85" s="52">
        <v>26980</v>
      </c>
      <c r="B85" s="52" t="s">
        <v>101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</row>
    <row r="86" spans="1:9" ht="11.25" customHeight="1">
      <c r="A86" s="52">
        <v>27070</v>
      </c>
      <c r="B86" s="52" t="s">
        <v>102</v>
      </c>
      <c r="C86" s="50">
        <v>843</v>
      </c>
      <c r="D86" s="50">
        <v>3986</v>
      </c>
      <c r="E86" s="50">
        <v>3442</v>
      </c>
      <c r="F86" s="50">
        <v>196</v>
      </c>
      <c r="G86" s="50">
        <v>32</v>
      </c>
      <c r="H86" s="50">
        <v>500</v>
      </c>
      <c r="I86" s="50">
        <v>264</v>
      </c>
    </row>
    <row r="87" spans="1:9" ht="11.25" customHeight="1">
      <c r="A87" s="52">
        <v>27170</v>
      </c>
      <c r="B87" s="52" t="s">
        <v>103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5</v>
      </c>
      <c r="I87" s="50">
        <v>41</v>
      </c>
    </row>
    <row r="88" spans="1:9" ht="11.25" customHeight="1">
      <c r="A88" s="52">
        <v>27260</v>
      </c>
      <c r="B88" s="52" t="s">
        <v>105</v>
      </c>
      <c r="C88" s="50">
        <v>1295</v>
      </c>
      <c r="D88" s="50">
        <v>14286</v>
      </c>
      <c r="E88" s="50">
        <v>11702</v>
      </c>
      <c r="F88" s="50">
        <v>812</v>
      </c>
      <c r="G88" s="50">
        <v>89</v>
      </c>
      <c r="H88" s="50">
        <v>494</v>
      </c>
      <c r="I88" s="50">
        <v>622</v>
      </c>
    </row>
    <row r="89" spans="1:9" ht="11.25" customHeight="1">
      <c r="A89" s="52">
        <v>27350</v>
      </c>
      <c r="B89" s="52" t="s">
        <v>106</v>
      </c>
      <c r="C89" s="50">
        <v>0</v>
      </c>
      <c r="D89" s="50">
        <v>0</v>
      </c>
      <c r="E89" s="50">
        <v>1</v>
      </c>
      <c r="F89" s="50">
        <v>1</v>
      </c>
      <c r="G89" s="50">
        <v>0</v>
      </c>
      <c r="H89" s="50">
        <v>11</v>
      </c>
      <c r="I89" s="50">
        <v>0</v>
      </c>
    </row>
    <row r="90" spans="1:9" ht="11.25" customHeight="1">
      <c r="A90" s="52">
        <v>27450</v>
      </c>
      <c r="B90" s="52" t="s">
        <v>204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</row>
    <row r="91" spans="1:9" ht="11.25" customHeight="1">
      <c r="A91" s="52">
        <v>31000</v>
      </c>
      <c r="B91" s="52" t="s">
        <v>27</v>
      </c>
      <c r="C91" s="50">
        <v>669</v>
      </c>
      <c r="D91" s="50">
        <v>1615</v>
      </c>
      <c r="E91" s="50">
        <v>1760</v>
      </c>
      <c r="F91" s="50">
        <v>408</v>
      </c>
      <c r="G91" s="50">
        <v>151</v>
      </c>
      <c r="H91" s="50">
        <v>1424</v>
      </c>
      <c r="I91" s="50">
        <v>898</v>
      </c>
    </row>
    <row r="92" spans="1:9" ht="11.25" customHeight="1">
      <c r="A92" s="52">
        <v>32080</v>
      </c>
      <c r="B92" s="52" t="s">
        <v>30</v>
      </c>
      <c r="C92" s="50">
        <v>1</v>
      </c>
      <c r="D92" s="50">
        <v>0</v>
      </c>
      <c r="E92" s="50">
        <v>0</v>
      </c>
      <c r="F92" s="50">
        <v>0</v>
      </c>
      <c r="G92" s="50">
        <v>2</v>
      </c>
      <c r="H92" s="50">
        <v>52</v>
      </c>
      <c r="I92" s="50">
        <v>112</v>
      </c>
    </row>
    <row r="93" spans="1:9" ht="11.25" customHeight="1">
      <c r="A93" s="52">
        <v>33430</v>
      </c>
      <c r="B93" s="52" t="s">
        <v>156</v>
      </c>
      <c r="C93" s="50">
        <v>4</v>
      </c>
      <c r="D93" s="50">
        <v>658</v>
      </c>
      <c r="E93" s="50">
        <v>1050</v>
      </c>
      <c r="F93" s="50">
        <v>109</v>
      </c>
      <c r="G93" s="50">
        <v>53</v>
      </c>
      <c r="H93" s="50">
        <v>151</v>
      </c>
      <c r="I93" s="50">
        <v>83</v>
      </c>
    </row>
    <row r="94" spans="1:9" ht="11.25" customHeight="1">
      <c r="A94" s="52">
        <v>33960</v>
      </c>
      <c r="B94" s="52" t="s">
        <v>50</v>
      </c>
      <c r="C94" s="50">
        <v>232</v>
      </c>
      <c r="D94" s="50">
        <v>2531</v>
      </c>
      <c r="E94" s="50">
        <v>2618</v>
      </c>
      <c r="F94" s="50">
        <v>350</v>
      </c>
      <c r="G94" s="50">
        <v>119</v>
      </c>
      <c r="H94" s="50">
        <v>883</v>
      </c>
      <c r="I94" s="50">
        <v>652</v>
      </c>
    </row>
    <row r="95" spans="1:9" ht="11.25" customHeight="1">
      <c r="A95" s="52">
        <v>34590</v>
      </c>
      <c r="B95" s="52" t="s">
        <v>60</v>
      </c>
      <c r="C95" s="50">
        <v>155</v>
      </c>
      <c r="D95" s="50">
        <v>4835</v>
      </c>
      <c r="E95" s="50">
        <v>5012</v>
      </c>
      <c r="F95" s="50">
        <v>746</v>
      </c>
      <c r="G95" s="50">
        <v>123</v>
      </c>
      <c r="H95" s="50">
        <v>587</v>
      </c>
      <c r="I95" s="50">
        <v>1079</v>
      </c>
    </row>
    <row r="96" spans="1:9" ht="11.25" customHeight="1">
      <c r="A96" s="52">
        <v>35010</v>
      </c>
      <c r="B96" s="52" t="s">
        <v>171</v>
      </c>
      <c r="C96" s="50">
        <v>50</v>
      </c>
      <c r="D96" s="50">
        <v>838</v>
      </c>
      <c r="E96" s="50">
        <v>575</v>
      </c>
      <c r="F96" s="50">
        <v>730</v>
      </c>
      <c r="G96" s="50">
        <v>61</v>
      </c>
      <c r="H96" s="50">
        <v>451</v>
      </c>
      <c r="I96" s="50">
        <v>708</v>
      </c>
    </row>
    <row r="97" spans="1:9" ht="11.25" customHeight="1">
      <c r="A97" s="52">
        <v>35740</v>
      </c>
      <c r="B97" s="52" t="s">
        <v>78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</row>
    <row r="98" spans="1:9" ht="11.25" customHeight="1">
      <c r="A98" s="52">
        <v>36250</v>
      </c>
      <c r="B98" s="52" t="s">
        <v>85</v>
      </c>
      <c r="C98" s="50">
        <v>0</v>
      </c>
      <c r="D98" s="50">
        <v>22</v>
      </c>
      <c r="E98" s="50">
        <v>86</v>
      </c>
      <c r="F98" s="50">
        <v>23</v>
      </c>
      <c r="G98" s="50">
        <v>0</v>
      </c>
      <c r="H98" s="50">
        <v>14</v>
      </c>
      <c r="I98" s="50">
        <v>38</v>
      </c>
    </row>
    <row r="99" spans="1:9" ht="11.25" customHeight="1">
      <c r="A99" s="52">
        <v>36720</v>
      </c>
      <c r="B99" s="52" t="s">
        <v>191</v>
      </c>
      <c r="C99" s="50">
        <v>492</v>
      </c>
      <c r="D99" s="50">
        <v>2707</v>
      </c>
      <c r="E99" s="50">
        <v>1677</v>
      </c>
      <c r="F99" s="50">
        <v>678</v>
      </c>
      <c r="G99" s="50">
        <v>126</v>
      </c>
      <c r="H99" s="50">
        <v>213</v>
      </c>
      <c r="I99" s="50">
        <v>143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29</v>
      </c>
      <c r="D101" s="50">
        <v>185</v>
      </c>
      <c r="E101" s="50">
        <v>761</v>
      </c>
      <c r="F101" s="50">
        <v>460</v>
      </c>
      <c r="G101" s="50">
        <v>97</v>
      </c>
      <c r="H101" s="50">
        <v>115</v>
      </c>
      <c r="I101" s="50">
        <v>89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</row>
    <row r="104" spans="1:9" ht="11.25" customHeight="1">
      <c r="A104" s="52">
        <v>40150</v>
      </c>
      <c r="B104" s="52" t="s">
        <v>138</v>
      </c>
      <c r="C104" s="50">
        <v>1</v>
      </c>
      <c r="D104" s="50">
        <v>8</v>
      </c>
      <c r="E104" s="50">
        <v>83</v>
      </c>
      <c r="F104" s="50">
        <v>71</v>
      </c>
      <c r="G104" s="50">
        <v>112</v>
      </c>
      <c r="H104" s="50">
        <v>159</v>
      </c>
      <c r="I104" s="50">
        <v>22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0</v>
      </c>
      <c r="E105" s="50">
        <v>0</v>
      </c>
      <c r="F105" s="50">
        <v>1</v>
      </c>
      <c r="G105" s="50">
        <v>0</v>
      </c>
      <c r="H105" s="50">
        <v>0</v>
      </c>
      <c r="I105" s="50">
        <v>7</v>
      </c>
    </row>
    <row r="106" spans="1:9" ht="11.25" customHeight="1">
      <c r="A106" s="52">
        <v>40700</v>
      </c>
      <c r="B106" s="52" t="s">
        <v>28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</row>
    <row r="107" spans="1:9" ht="11.25" customHeight="1">
      <c r="A107" s="52">
        <v>40910</v>
      </c>
      <c r="B107" s="52" t="s">
        <v>144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</row>
    <row r="108" spans="1:9" ht="11.25" customHeight="1">
      <c r="A108" s="52">
        <v>41060</v>
      </c>
      <c r="B108" s="52" t="s">
        <v>147</v>
      </c>
      <c r="C108" s="50">
        <v>199</v>
      </c>
      <c r="D108" s="50">
        <v>278</v>
      </c>
      <c r="E108" s="50">
        <v>92</v>
      </c>
      <c r="F108" s="50">
        <v>3</v>
      </c>
      <c r="G108" s="50">
        <v>1</v>
      </c>
      <c r="H108" s="50">
        <v>27</v>
      </c>
      <c r="I108" s="50">
        <v>6</v>
      </c>
    </row>
    <row r="109" spans="1:9" ht="11.25" customHeight="1">
      <c r="A109" s="52">
        <v>42030</v>
      </c>
      <c r="B109" s="52" t="s">
        <v>45</v>
      </c>
      <c r="C109" s="50">
        <v>83</v>
      </c>
      <c r="D109" s="50">
        <v>745</v>
      </c>
      <c r="E109" s="50">
        <v>638</v>
      </c>
      <c r="F109" s="50">
        <v>311</v>
      </c>
      <c r="G109" s="50">
        <v>42</v>
      </c>
      <c r="H109" s="50">
        <v>83</v>
      </c>
      <c r="I109" s="50">
        <v>75</v>
      </c>
    </row>
    <row r="110" spans="1:9" ht="11.25" customHeight="1">
      <c r="A110" s="52">
        <v>42600</v>
      </c>
      <c r="B110" s="52" t="s">
        <v>162</v>
      </c>
      <c r="C110" s="50">
        <v>6</v>
      </c>
      <c r="D110" s="50">
        <v>10</v>
      </c>
      <c r="E110" s="50">
        <v>7</v>
      </c>
      <c r="F110" s="50">
        <v>7</v>
      </c>
      <c r="G110" s="50">
        <v>11</v>
      </c>
      <c r="H110" s="50">
        <v>1</v>
      </c>
      <c r="I110" s="50">
        <v>2</v>
      </c>
    </row>
    <row r="111" spans="1:9" ht="11.25" customHeight="1">
      <c r="A111" s="52">
        <v>43650</v>
      </c>
      <c r="B111" s="52" t="s">
        <v>57</v>
      </c>
      <c r="C111" s="50">
        <v>0</v>
      </c>
      <c r="D111" s="50">
        <v>9</v>
      </c>
      <c r="E111" s="50">
        <v>59</v>
      </c>
      <c r="F111" s="50">
        <v>7</v>
      </c>
      <c r="G111" s="50">
        <v>1</v>
      </c>
      <c r="H111" s="50">
        <v>4</v>
      </c>
      <c r="I111" s="50">
        <v>11</v>
      </c>
    </row>
    <row r="112" spans="1:9" ht="11.25" customHeight="1">
      <c r="A112" s="52">
        <v>44060</v>
      </c>
      <c r="B112" s="52" t="s">
        <v>65</v>
      </c>
      <c r="C112" s="50">
        <v>2</v>
      </c>
      <c r="D112" s="50">
        <v>123</v>
      </c>
      <c r="E112" s="50">
        <v>157</v>
      </c>
      <c r="F112" s="50">
        <v>197</v>
      </c>
      <c r="G112" s="50">
        <v>71</v>
      </c>
      <c r="H112" s="50">
        <v>96</v>
      </c>
      <c r="I112" s="50">
        <v>4</v>
      </c>
    </row>
    <row r="113" spans="1:9" ht="11.25" customHeight="1">
      <c r="A113" s="52">
        <v>44340</v>
      </c>
      <c r="B113" s="52" t="s">
        <v>70</v>
      </c>
      <c r="C113" s="50">
        <v>12</v>
      </c>
      <c r="D113" s="50">
        <v>14</v>
      </c>
      <c r="E113" s="50">
        <v>12</v>
      </c>
      <c r="F113" s="50">
        <v>75</v>
      </c>
      <c r="G113" s="50">
        <v>15</v>
      </c>
      <c r="H113" s="50">
        <v>3</v>
      </c>
      <c r="I113" s="50">
        <v>0</v>
      </c>
    </row>
    <row r="114" spans="1:9" ht="11.25" customHeight="1">
      <c r="A114" s="52">
        <v>44550</v>
      </c>
      <c r="B114" s="52" t="s">
        <v>175</v>
      </c>
      <c r="C114" s="50">
        <v>357</v>
      </c>
      <c r="D114" s="50">
        <v>863</v>
      </c>
      <c r="E114" s="50">
        <v>761</v>
      </c>
      <c r="F114" s="50">
        <v>388</v>
      </c>
      <c r="G114" s="50">
        <v>122</v>
      </c>
      <c r="H114" s="50">
        <v>160</v>
      </c>
      <c r="I114" s="50">
        <v>113</v>
      </c>
    </row>
    <row r="115" spans="1:9" ht="11.25" customHeight="1">
      <c r="A115" s="52">
        <v>45290</v>
      </c>
      <c r="B115" s="52" t="s">
        <v>179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</row>
    <row r="116" spans="1:9" ht="11.25" customHeight="1">
      <c r="A116" s="52">
        <v>45340</v>
      </c>
      <c r="B116" s="52" t="s">
        <v>79</v>
      </c>
      <c r="C116" s="50">
        <v>32</v>
      </c>
      <c r="D116" s="50">
        <v>394</v>
      </c>
      <c r="E116" s="50">
        <v>452</v>
      </c>
      <c r="F116" s="50">
        <v>109</v>
      </c>
      <c r="G116" s="50">
        <v>12</v>
      </c>
      <c r="H116" s="50">
        <v>32</v>
      </c>
      <c r="I116" s="50">
        <v>38</v>
      </c>
    </row>
    <row r="117" spans="1:9" ht="11.25" customHeight="1">
      <c r="A117" s="52">
        <v>45680</v>
      </c>
      <c r="B117" s="52" t="s">
        <v>83</v>
      </c>
      <c r="C117" s="50">
        <v>496</v>
      </c>
      <c r="D117" s="50">
        <v>4209</v>
      </c>
      <c r="E117" s="50">
        <v>3768</v>
      </c>
      <c r="F117" s="50">
        <v>2763</v>
      </c>
      <c r="G117" s="50">
        <v>549</v>
      </c>
      <c r="H117" s="50">
        <v>1548</v>
      </c>
      <c r="I117" s="50">
        <v>380</v>
      </c>
    </row>
    <row r="118" spans="1:9" ht="11.25" customHeight="1">
      <c r="A118" s="52">
        <v>45890</v>
      </c>
      <c r="B118" s="52" t="s">
        <v>182</v>
      </c>
      <c r="C118" s="50">
        <v>1548</v>
      </c>
      <c r="D118" s="50">
        <v>1084</v>
      </c>
      <c r="E118" s="50">
        <v>980</v>
      </c>
      <c r="F118" s="50">
        <v>519</v>
      </c>
      <c r="G118" s="50">
        <v>449</v>
      </c>
      <c r="H118" s="50">
        <v>192</v>
      </c>
      <c r="I118" s="50">
        <v>50</v>
      </c>
    </row>
    <row r="119" spans="1:9" ht="11.25" customHeight="1">
      <c r="A119" s="52">
        <v>46510</v>
      </c>
      <c r="B119" s="52" t="s">
        <v>84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</row>
    <row r="120" spans="1:9" ht="11.25" customHeight="1">
      <c r="A120" s="52">
        <v>47140</v>
      </c>
      <c r="B120" s="52" t="s">
        <v>88</v>
      </c>
      <c r="C120" s="50">
        <v>5</v>
      </c>
      <c r="D120" s="50">
        <v>3</v>
      </c>
      <c r="E120" s="50">
        <v>1</v>
      </c>
      <c r="F120" s="50">
        <v>1</v>
      </c>
      <c r="G120" s="50">
        <v>6</v>
      </c>
      <c r="H120" s="50">
        <v>25</v>
      </c>
      <c r="I120" s="50">
        <v>42</v>
      </c>
    </row>
    <row r="121" spans="1:9" ht="11.25" customHeight="1">
      <c r="A121" s="52">
        <v>47700</v>
      </c>
      <c r="B121" s="52" t="s">
        <v>195</v>
      </c>
      <c r="C121" s="50">
        <v>0</v>
      </c>
      <c r="D121" s="50">
        <v>2</v>
      </c>
      <c r="E121" s="50">
        <v>0</v>
      </c>
      <c r="F121" s="50">
        <v>28</v>
      </c>
      <c r="G121" s="50">
        <v>2</v>
      </c>
      <c r="H121" s="50">
        <v>4</v>
      </c>
      <c r="I121" s="50">
        <v>1</v>
      </c>
    </row>
    <row r="122" spans="1:9" ht="11.25" customHeight="1">
      <c r="A122" s="52">
        <v>47980</v>
      </c>
      <c r="B122" s="52" t="s">
        <v>97</v>
      </c>
      <c r="C122" s="50">
        <v>12</v>
      </c>
      <c r="D122" s="50">
        <v>70</v>
      </c>
      <c r="E122" s="50">
        <v>33</v>
      </c>
      <c r="F122" s="50">
        <v>39</v>
      </c>
      <c r="G122" s="50">
        <v>32</v>
      </c>
      <c r="H122" s="50">
        <v>39</v>
      </c>
      <c r="I122" s="50">
        <v>7</v>
      </c>
    </row>
    <row r="123" spans="1:9" ht="11.25" customHeight="1">
      <c r="A123" s="52">
        <v>48260</v>
      </c>
      <c r="B123" s="52" t="s">
        <v>99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1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13</v>
      </c>
      <c r="D124" s="50">
        <v>2</v>
      </c>
      <c r="E124" s="50">
        <v>4</v>
      </c>
      <c r="F124" s="50">
        <v>38</v>
      </c>
      <c r="G124" s="50">
        <v>27</v>
      </c>
      <c r="H124" s="50">
        <v>32</v>
      </c>
      <c r="I124" s="50">
        <v>3</v>
      </c>
    </row>
    <row r="125" spans="1:9" ht="11.25" customHeight="1">
      <c r="A125" s="52">
        <v>50210</v>
      </c>
      <c r="B125" s="52" t="s">
        <v>17</v>
      </c>
      <c r="C125" s="50">
        <v>31</v>
      </c>
      <c r="D125" s="50">
        <v>1252</v>
      </c>
      <c r="E125" s="50">
        <v>565</v>
      </c>
      <c r="F125" s="50">
        <v>19</v>
      </c>
      <c r="G125" s="50">
        <v>8</v>
      </c>
      <c r="H125" s="50">
        <v>1278</v>
      </c>
      <c r="I125" s="50">
        <v>150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</row>
    <row r="127" spans="1:9" ht="11.25" customHeight="1">
      <c r="A127" s="52">
        <v>50420</v>
      </c>
      <c r="B127" s="52" t="s">
        <v>21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</row>
    <row r="128" spans="1:9" ht="11.25" customHeight="1">
      <c r="A128" s="52">
        <v>50490</v>
      </c>
      <c r="B128" s="52" t="s">
        <v>22</v>
      </c>
      <c r="C128" s="50">
        <v>54</v>
      </c>
      <c r="D128" s="50">
        <v>340</v>
      </c>
      <c r="E128" s="50">
        <v>165</v>
      </c>
      <c r="F128" s="50">
        <v>21</v>
      </c>
      <c r="G128" s="50">
        <v>21</v>
      </c>
      <c r="H128" s="50">
        <v>60</v>
      </c>
      <c r="I128" s="50">
        <v>0</v>
      </c>
    </row>
    <row r="129" spans="1:9" ht="11.25" customHeight="1">
      <c r="A129" s="52">
        <v>51310</v>
      </c>
      <c r="B129" s="52" t="s">
        <v>31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2</v>
      </c>
    </row>
    <row r="130" spans="1:9" ht="11.25" customHeight="1">
      <c r="A130" s="52">
        <v>51330</v>
      </c>
      <c r="B130" s="52" t="s">
        <v>33</v>
      </c>
      <c r="C130" s="50">
        <v>0</v>
      </c>
      <c r="D130" s="50">
        <v>3</v>
      </c>
      <c r="E130" s="50">
        <v>5</v>
      </c>
      <c r="F130" s="50">
        <v>41</v>
      </c>
      <c r="G130" s="50">
        <v>21</v>
      </c>
      <c r="H130" s="50">
        <v>12</v>
      </c>
      <c r="I130" s="50">
        <v>13</v>
      </c>
    </row>
    <row r="131" spans="1:9" ht="11.25" customHeight="1">
      <c r="A131" s="52">
        <v>51750</v>
      </c>
      <c r="B131" s="52" t="s">
        <v>148</v>
      </c>
      <c r="C131" s="50">
        <v>3</v>
      </c>
      <c r="D131" s="50">
        <v>30</v>
      </c>
      <c r="E131" s="50">
        <v>0</v>
      </c>
      <c r="F131" s="50">
        <v>0</v>
      </c>
      <c r="G131" s="50">
        <v>1</v>
      </c>
      <c r="H131" s="50">
        <v>12</v>
      </c>
      <c r="I131" s="50">
        <v>1</v>
      </c>
    </row>
    <row r="132" spans="1:9" ht="11.25" customHeight="1">
      <c r="A132" s="52">
        <v>51820</v>
      </c>
      <c r="B132" s="52" t="s">
        <v>39</v>
      </c>
      <c r="C132" s="50">
        <v>651</v>
      </c>
      <c r="D132" s="50">
        <v>5700</v>
      </c>
      <c r="E132" s="50">
        <v>5598</v>
      </c>
      <c r="F132" s="50">
        <v>3100</v>
      </c>
      <c r="G132" s="50">
        <v>297</v>
      </c>
      <c r="H132" s="50">
        <v>975</v>
      </c>
      <c r="I132" s="50">
        <v>324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2</v>
      </c>
      <c r="E133" s="50">
        <v>14</v>
      </c>
      <c r="F133" s="50">
        <v>16</v>
      </c>
      <c r="G133" s="50">
        <v>0</v>
      </c>
      <c r="H133" s="50">
        <v>1</v>
      </c>
      <c r="I133" s="50">
        <v>14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1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10</v>
      </c>
      <c r="D135" s="50">
        <v>11</v>
      </c>
      <c r="E135" s="50">
        <v>39</v>
      </c>
      <c r="F135" s="50">
        <v>23</v>
      </c>
      <c r="G135" s="50">
        <v>19</v>
      </c>
      <c r="H135" s="50">
        <v>144</v>
      </c>
      <c r="I135" s="50">
        <v>29</v>
      </c>
    </row>
    <row r="136" spans="1:9" ht="11.25" customHeight="1">
      <c r="A136" s="52">
        <v>53780</v>
      </c>
      <c r="B136" s="52" t="s">
        <v>46</v>
      </c>
      <c r="C136" s="50">
        <v>119</v>
      </c>
      <c r="D136" s="50">
        <v>2295</v>
      </c>
      <c r="E136" s="50">
        <v>4390</v>
      </c>
      <c r="F136" s="50">
        <v>3032</v>
      </c>
      <c r="G136" s="50">
        <v>233</v>
      </c>
      <c r="H136" s="50">
        <v>798</v>
      </c>
      <c r="I136" s="50">
        <v>222</v>
      </c>
    </row>
    <row r="137" spans="1:9" ht="11.25" customHeight="1">
      <c r="A137" s="52">
        <v>54170</v>
      </c>
      <c r="B137" s="52" t="s">
        <v>51</v>
      </c>
      <c r="C137" s="50">
        <v>25</v>
      </c>
      <c r="D137" s="50">
        <v>578</v>
      </c>
      <c r="E137" s="50">
        <v>1548</v>
      </c>
      <c r="F137" s="50">
        <v>1065</v>
      </c>
      <c r="G137" s="50">
        <v>44</v>
      </c>
      <c r="H137" s="50">
        <v>55</v>
      </c>
      <c r="I137" s="50">
        <v>14</v>
      </c>
    </row>
    <row r="138" spans="1:9" ht="11.25" customHeight="1">
      <c r="A138" s="52">
        <v>54200</v>
      </c>
      <c r="B138" s="52" t="s">
        <v>52</v>
      </c>
      <c r="C138" s="50">
        <v>99</v>
      </c>
      <c r="D138" s="50">
        <v>613</v>
      </c>
      <c r="E138" s="50">
        <v>2405</v>
      </c>
      <c r="F138" s="50">
        <v>1281</v>
      </c>
      <c r="G138" s="50">
        <v>63</v>
      </c>
      <c r="H138" s="50">
        <v>377</v>
      </c>
      <c r="I138" s="50">
        <v>147</v>
      </c>
    </row>
    <row r="139" spans="1:9" ht="11.25" customHeight="1">
      <c r="A139" s="52">
        <v>54830</v>
      </c>
      <c r="B139" s="52" t="s">
        <v>56</v>
      </c>
      <c r="C139" s="50">
        <v>125</v>
      </c>
      <c r="D139" s="50">
        <v>2151</v>
      </c>
      <c r="E139" s="50">
        <v>1354</v>
      </c>
      <c r="F139" s="50">
        <v>61</v>
      </c>
      <c r="G139" s="50">
        <v>7</v>
      </c>
      <c r="H139" s="50">
        <v>479</v>
      </c>
      <c r="I139" s="50">
        <v>143</v>
      </c>
    </row>
    <row r="140" spans="1:9" ht="11.25" customHeight="1">
      <c r="A140" s="52">
        <v>55110</v>
      </c>
      <c r="B140" s="52" t="s">
        <v>62</v>
      </c>
      <c r="C140" s="50">
        <v>180</v>
      </c>
      <c r="D140" s="50">
        <v>2525</v>
      </c>
      <c r="E140" s="50">
        <v>5343</v>
      </c>
      <c r="F140" s="50">
        <v>4122</v>
      </c>
      <c r="G140" s="50">
        <v>783</v>
      </c>
      <c r="H140" s="50">
        <v>1565</v>
      </c>
      <c r="I140" s="50">
        <v>224</v>
      </c>
    </row>
    <row r="141" spans="1:9" ht="11.25" customHeight="1">
      <c r="A141" s="52">
        <v>55320</v>
      </c>
      <c r="B141" s="52" t="s">
        <v>69</v>
      </c>
      <c r="C141" s="50">
        <v>0</v>
      </c>
      <c r="D141" s="50">
        <v>0</v>
      </c>
      <c r="E141" s="50">
        <v>1</v>
      </c>
      <c r="F141" s="50">
        <v>0</v>
      </c>
      <c r="G141" s="50">
        <v>0</v>
      </c>
      <c r="H141" s="50">
        <v>10</v>
      </c>
      <c r="I141" s="50">
        <v>3</v>
      </c>
    </row>
    <row r="142" spans="1:9" ht="11.25" customHeight="1">
      <c r="A142" s="52">
        <v>55740</v>
      </c>
      <c r="B142" s="52" t="s">
        <v>174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</row>
    <row r="143" spans="1:9" ht="11.25" customHeight="1">
      <c r="A143" s="52">
        <v>56090</v>
      </c>
      <c r="B143" s="52" t="s">
        <v>74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58</v>
      </c>
      <c r="I143" s="50">
        <v>50</v>
      </c>
    </row>
    <row r="144" spans="1:9" ht="11.25" customHeight="1">
      <c r="A144" s="52">
        <v>56230</v>
      </c>
      <c r="B144" s="52" t="s">
        <v>75</v>
      </c>
      <c r="C144" s="50">
        <v>8</v>
      </c>
      <c r="D144" s="50">
        <v>396</v>
      </c>
      <c r="E144" s="50">
        <v>917</v>
      </c>
      <c r="F144" s="50">
        <v>750</v>
      </c>
      <c r="G144" s="50">
        <v>120</v>
      </c>
      <c r="H144" s="50">
        <v>361</v>
      </c>
      <c r="I144" s="50">
        <v>120</v>
      </c>
    </row>
    <row r="145" spans="1:9" ht="11.25" customHeight="1">
      <c r="A145" s="52">
        <v>56580</v>
      </c>
      <c r="B145" s="52" t="s">
        <v>176</v>
      </c>
      <c r="C145" s="50">
        <v>2</v>
      </c>
      <c r="D145" s="50">
        <v>0</v>
      </c>
      <c r="E145" s="50">
        <v>1</v>
      </c>
      <c r="F145" s="50">
        <v>0</v>
      </c>
      <c r="G145" s="50">
        <v>0</v>
      </c>
      <c r="H145" s="50">
        <v>16</v>
      </c>
      <c r="I145" s="50">
        <v>29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169</v>
      </c>
      <c r="D147" s="50">
        <v>267</v>
      </c>
      <c r="E147" s="50">
        <v>64</v>
      </c>
      <c r="F147" s="50">
        <v>101</v>
      </c>
      <c r="G147" s="50">
        <v>24</v>
      </c>
      <c r="H147" s="50">
        <v>83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53</v>
      </c>
      <c r="D148" s="50">
        <v>903</v>
      </c>
      <c r="E148" s="50">
        <v>1037</v>
      </c>
      <c r="F148" s="50">
        <v>40</v>
      </c>
      <c r="G148" s="50">
        <v>8</v>
      </c>
      <c r="H148" s="50">
        <v>524</v>
      </c>
      <c r="I148" s="50">
        <v>176</v>
      </c>
    </row>
    <row r="149" spans="1:9" ht="11.25" customHeight="1">
      <c r="A149" s="52">
        <v>57700</v>
      </c>
      <c r="B149" s="52" t="s">
        <v>188</v>
      </c>
      <c r="C149" s="50">
        <v>175</v>
      </c>
      <c r="D149" s="50">
        <v>1602</v>
      </c>
      <c r="E149" s="50">
        <v>3645</v>
      </c>
      <c r="F149" s="50">
        <v>570</v>
      </c>
      <c r="G149" s="50">
        <v>359</v>
      </c>
      <c r="H149" s="50">
        <v>1573</v>
      </c>
      <c r="I149" s="50">
        <v>426</v>
      </c>
    </row>
    <row r="150" spans="1:9" ht="11.25" customHeight="1">
      <c r="A150" s="52">
        <v>57840</v>
      </c>
      <c r="B150" s="52" t="s">
        <v>189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</row>
    <row r="151" spans="1:9" ht="11.25" customHeight="1">
      <c r="A151" s="52">
        <v>57910</v>
      </c>
      <c r="B151" s="52" t="s">
        <v>91</v>
      </c>
      <c r="C151" s="50">
        <v>17</v>
      </c>
      <c r="D151" s="50">
        <v>505</v>
      </c>
      <c r="E151" s="50">
        <v>1261</v>
      </c>
      <c r="F151" s="50">
        <v>589</v>
      </c>
      <c r="G151" s="50">
        <v>309</v>
      </c>
      <c r="H151" s="50">
        <v>790</v>
      </c>
      <c r="I151" s="50">
        <v>107</v>
      </c>
    </row>
    <row r="152" spans="1:9" ht="11.25" customHeight="1">
      <c r="A152" s="52">
        <v>57980</v>
      </c>
      <c r="B152" s="52" t="s">
        <v>190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</row>
    <row r="153" spans="1:9" ht="11.25" customHeight="1">
      <c r="A153" s="52">
        <v>58050</v>
      </c>
      <c r="B153" s="52" t="s">
        <v>94</v>
      </c>
      <c r="C153" s="50">
        <v>134</v>
      </c>
      <c r="D153" s="50">
        <v>1774</v>
      </c>
      <c r="E153" s="50">
        <v>3198</v>
      </c>
      <c r="F153" s="50">
        <v>458</v>
      </c>
      <c r="G153" s="50">
        <v>77</v>
      </c>
      <c r="H153" s="50">
        <v>598</v>
      </c>
      <c r="I153" s="50">
        <v>603</v>
      </c>
    </row>
    <row r="154" spans="1:9" ht="11.25" customHeight="1">
      <c r="A154" s="52">
        <v>58510</v>
      </c>
      <c r="B154" s="52" t="s">
        <v>198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</row>
    <row r="155" spans="1:9" ht="11.25" customHeight="1">
      <c r="A155" s="52">
        <v>58570</v>
      </c>
      <c r="B155" s="52" t="s">
        <v>98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</row>
    <row r="156" spans="1:9" ht="11.25" customHeight="1">
      <c r="A156" s="52">
        <v>58760</v>
      </c>
      <c r="B156" s="52" t="s">
        <v>100</v>
      </c>
      <c r="C156" s="50">
        <v>728</v>
      </c>
      <c r="D156" s="50">
        <v>13393</v>
      </c>
      <c r="E156" s="50">
        <v>17815</v>
      </c>
      <c r="F156" s="50">
        <v>6815</v>
      </c>
      <c r="G156" s="50">
        <v>276</v>
      </c>
      <c r="H156" s="50">
        <v>1279</v>
      </c>
      <c r="I156" s="50">
        <v>474</v>
      </c>
    </row>
    <row r="157" spans="1:9" ht="11.25" customHeight="1">
      <c r="A157" s="52">
        <v>60410</v>
      </c>
      <c r="B157" s="52" t="s">
        <v>25</v>
      </c>
      <c r="C157" s="50">
        <v>1</v>
      </c>
      <c r="D157" s="50">
        <v>0</v>
      </c>
      <c r="E157" s="50">
        <v>0</v>
      </c>
      <c r="F157" s="50">
        <v>0</v>
      </c>
      <c r="G157" s="50">
        <v>0</v>
      </c>
      <c r="H157" s="50">
        <v>1</v>
      </c>
      <c r="I157" s="50">
        <v>6</v>
      </c>
    </row>
    <row r="158" spans="1:9" ht="11.25" customHeight="1">
      <c r="A158" s="52">
        <v>61410</v>
      </c>
      <c r="B158" s="52" t="s">
        <v>38</v>
      </c>
      <c r="C158" s="50">
        <v>0</v>
      </c>
      <c r="D158" s="50">
        <v>0</v>
      </c>
      <c r="E158" s="50">
        <v>0</v>
      </c>
      <c r="F158" s="50">
        <v>0</v>
      </c>
      <c r="G158" s="50">
        <v>2</v>
      </c>
      <c r="H158" s="50">
        <v>3</v>
      </c>
      <c r="I158" s="50">
        <v>24</v>
      </c>
    </row>
    <row r="159" spans="1:9" ht="11.25" customHeight="1">
      <c r="A159" s="52">
        <v>61510</v>
      </c>
      <c r="B159" s="52" t="s">
        <v>150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</row>
    <row r="160" spans="1:9" ht="11.25" customHeight="1">
      <c r="A160" s="52">
        <v>62410</v>
      </c>
      <c r="B160" s="52" t="s">
        <v>153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</row>
    <row r="161" spans="1:9" ht="11.25" customHeight="1">
      <c r="A161" s="52">
        <v>62610</v>
      </c>
      <c r="B161" s="52" t="s">
        <v>155</v>
      </c>
      <c r="C161" s="50">
        <v>0</v>
      </c>
      <c r="D161" s="50">
        <v>0</v>
      </c>
      <c r="E161" s="50">
        <v>2</v>
      </c>
      <c r="F161" s="50">
        <v>9</v>
      </c>
      <c r="G161" s="50">
        <v>3</v>
      </c>
      <c r="H161" s="50">
        <v>47</v>
      </c>
      <c r="I161" s="50">
        <v>22</v>
      </c>
    </row>
    <row r="162" spans="1:9" ht="11.25" customHeight="1">
      <c r="A162" s="52">
        <v>62810</v>
      </c>
      <c r="B162" s="52" t="s">
        <v>160</v>
      </c>
      <c r="C162" s="50">
        <v>4</v>
      </c>
      <c r="D162" s="50">
        <v>1</v>
      </c>
      <c r="E162" s="50">
        <v>2</v>
      </c>
      <c r="F162" s="50">
        <v>0</v>
      </c>
      <c r="G162" s="50">
        <v>1</v>
      </c>
      <c r="H162" s="50">
        <v>3</v>
      </c>
      <c r="I162" s="50">
        <v>3</v>
      </c>
    </row>
    <row r="163" spans="1:9" ht="11.25" customHeight="1">
      <c r="A163" s="52">
        <v>63610</v>
      </c>
      <c r="B163" s="52" t="s">
        <v>53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</row>
    <row r="164" spans="1:9" ht="11.25" customHeight="1">
      <c r="A164" s="52">
        <v>64810</v>
      </c>
      <c r="B164" s="52" t="s">
        <v>90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</row>
    <row r="165" spans="1:9" ht="11.25" customHeight="1">
      <c r="A165" s="52">
        <v>71000</v>
      </c>
      <c r="B165" s="52" t="s">
        <v>149</v>
      </c>
      <c r="C165" s="50">
        <v>1</v>
      </c>
      <c r="D165" s="50">
        <v>1</v>
      </c>
      <c r="E165" s="50">
        <v>1</v>
      </c>
      <c r="F165" s="50">
        <v>2</v>
      </c>
      <c r="G165" s="50">
        <v>0</v>
      </c>
      <c r="H165" s="50">
        <v>3</v>
      </c>
      <c r="I165" s="50">
        <v>5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1</v>
      </c>
      <c r="E166" s="50">
        <v>0</v>
      </c>
      <c r="F166" s="50">
        <v>1</v>
      </c>
      <c r="G166" s="50">
        <v>0</v>
      </c>
      <c r="H166" s="50">
        <v>312</v>
      </c>
      <c r="I166" s="50">
        <v>192</v>
      </c>
    </row>
    <row r="167" spans="1:9" ht="11.25" customHeight="1">
      <c r="A167" s="52">
        <v>72800</v>
      </c>
      <c r="B167" s="52" t="s">
        <v>80</v>
      </c>
      <c r="C167" s="50">
        <v>1</v>
      </c>
      <c r="D167" s="50">
        <v>0</v>
      </c>
      <c r="E167" s="50">
        <v>1</v>
      </c>
      <c r="F167" s="50">
        <v>1</v>
      </c>
      <c r="G167" s="50">
        <v>0</v>
      </c>
      <c r="H167" s="50">
        <v>11</v>
      </c>
      <c r="I167" s="50">
        <v>37</v>
      </c>
    </row>
    <row r="168" spans="1:9" ht="11.25" customHeight="1">
      <c r="A168" s="52">
        <v>89399</v>
      </c>
      <c r="B168" s="52" t="s">
        <v>197</v>
      </c>
      <c r="C168" s="50">
        <v>6</v>
      </c>
      <c r="D168" s="50">
        <v>2</v>
      </c>
      <c r="E168" s="50">
        <v>9</v>
      </c>
      <c r="F168" s="50">
        <v>12</v>
      </c>
      <c r="G168" s="50">
        <v>27</v>
      </c>
      <c r="H168" s="50">
        <v>71</v>
      </c>
      <c r="I168" s="50">
        <v>174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1265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126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FA88-0A09-4E2A-8DC3-A7B1BAE7972F}">
  <sheetPr codeName="Sheet5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121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5</v>
      </c>
      <c r="D7" s="50">
        <v>4</v>
      </c>
      <c r="E7" s="50">
        <v>2</v>
      </c>
      <c r="F7" s="50">
        <v>2</v>
      </c>
      <c r="G7" s="50">
        <v>10</v>
      </c>
      <c r="H7" s="50">
        <v>80</v>
      </c>
      <c r="I7" s="50">
        <v>392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1</v>
      </c>
      <c r="I8" s="50">
        <v>5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34</v>
      </c>
      <c r="D9" s="50">
        <v>3193</v>
      </c>
      <c r="E9" s="50">
        <v>942</v>
      </c>
      <c r="F9" s="50">
        <v>38</v>
      </c>
      <c r="G9" s="50">
        <v>11</v>
      </c>
      <c r="H9" s="50">
        <v>162</v>
      </c>
      <c r="I9" s="50">
        <v>494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2</v>
      </c>
      <c r="D10" s="50">
        <v>1</v>
      </c>
      <c r="E10" s="50">
        <v>3</v>
      </c>
      <c r="F10" s="50">
        <v>4</v>
      </c>
      <c r="G10" s="50">
        <v>1</v>
      </c>
      <c r="H10" s="50">
        <v>106</v>
      </c>
      <c r="I10" s="50">
        <v>536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9</v>
      </c>
      <c r="D12" s="50">
        <v>5</v>
      </c>
      <c r="E12" s="50">
        <v>11</v>
      </c>
      <c r="F12" s="50">
        <v>5</v>
      </c>
      <c r="G12" s="50">
        <v>7</v>
      </c>
      <c r="H12" s="50">
        <v>220</v>
      </c>
      <c r="I12" s="50">
        <v>1339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4</v>
      </c>
      <c r="D13" s="50">
        <v>4</v>
      </c>
      <c r="E13" s="50">
        <v>1</v>
      </c>
      <c r="F13" s="50">
        <v>1</v>
      </c>
      <c r="G13" s="50">
        <v>0</v>
      </c>
      <c r="H13" s="50">
        <v>22</v>
      </c>
      <c r="I13" s="50">
        <v>75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1</v>
      </c>
      <c r="D15" s="50">
        <v>0</v>
      </c>
      <c r="E15" s="50">
        <v>0</v>
      </c>
      <c r="F15" s="50">
        <v>0</v>
      </c>
      <c r="G15" s="50">
        <v>1</v>
      </c>
      <c r="H15" s="50">
        <v>1</v>
      </c>
      <c r="I15" s="50">
        <v>3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16</v>
      </c>
      <c r="D16" s="50">
        <v>18</v>
      </c>
      <c r="E16" s="50">
        <v>12</v>
      </c>
      <c r="F16" s="50">
        <v>7</v>
      </c>
      <c r="G16" s="50">
        <v>14</v>
      </c>
      <c r="H16" s="50">
        <v>372</v>
      </c>
      <c r="I16" s="50">
        <v>1887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42</v>
      </c>
      <c r="D17" s="50">
        <v>53</v>
      </c>
      <c r="E17" s="50">
        <v>73</v>
      </c>
      <c r="F17" s="50">
        <v>109</v>
      </c>
      <c r="G17" s="50">
        <v>226</v>
      </c>
      <c r="H17" s="50">
        <v>1313</v>
      </c>
      <c r="I17" s="50">
        <v>5392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1</v>
      </c>
      <c r="D19" s="50">
        <v>3</v>
      </c>
      <c r="E19" s="50">
        <v>3</v>
      </c>
      <c r="F19" s="50">
        <v>1</v>
      </c>
      <c r="G19" s="50">
        <v>4</v>
      </c>
      <c r="H19" s="50">
        <v>176</v>
      </c>
      <c r="I19" s="50">
        <v>978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27</v>
      </c>
      <c r="D21" s="50">
        <v>32</v>
      </c>
      <c r="E21" s="50">
        <v>45</v>
      </c>
      <c r="F21" s="50">
        <v>52</v>
      </c>
      <c r="G21" s="50">
        <v>110</v>
      </c>
      <c r="H21" s="50">
        <v>1749</v>
      </c>
      <c r="I21" s="50">
        <v>6125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7</v>
      </c>
      <c r="D22" s="50">
        <v>1</v>
      </c>
      <c r="E22" s="50">
        <v>4</v>
      </c>
      <c r="F22" s="50">
        <v>8</v>
      </c>
      <c r="G22" s="50">
        <v>7</v>
      </c>
      <c r="H22" s="50">
        <v>282</v>
      </c>
      <c r="I22" s="50">
        <v>1738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9</v>
      </c>
      <c r="D25" s="50">
        <v>12</v>
      </c>
      <c r="E25" s="50">
        <v>40</v>
      </c>
      <c r="F25" s="50">
        <v>23</v>
      </c>
      <c r="G25" s="50">
        <v>15</v>
      </c>
      <c r="H25" s="50">
        <v>362</v>
      </c>
      <c r="I25" s="50">
        <v>541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5</v>
      </c>
      <c r="D27" s="50">
        <v>3</v>
      </c>
      <c r="E27" s="50">
        <v>10</v>
      </c>
      <c r="F27" s="50">
        <v>12</v>
      </c>
      <c r="G27" s="50">
        <v>9</v>
      </c>
      <c r="H27" s="50">
        <v>536</v>
      </c>
      <c r="I27" s="50">
        <v>894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1</v>
      </c>
      <c r="D29" s="50">
        <v>6</v>
      </c>
      <c r="E29" s="50">
        <v>4</v>
      </c>
      <c r="F29" s="50">
        <v>4</v>
      </c>
      <c r="G29" s="50">
        <v>3</v>
      </c>
      <c r="H29" s="50">
        <v>82</v>
      </c>
      <c r="I29" s="50">
        <v>1070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48</v>
      </c>
      <c r="D30" s="50">
        <v>176</v>
      </c>
      <c r="E30" s="50">
        <v>248</v>
      </c>
      <c r="F30" s="50">
        <v>136</v>
      </c>
      <c r="G30" s="50">
        <v>83</v>
      </c>
      <c r="H30" s="50">
        <v>919</v>
      </c>
      <c r="I30" s="50">
        <v>1904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4</v>
      </c>
      <c r="D34" s="50">
        <v>5</v>
      </c>
      <c r="E34" s="50">
        <v>13</v>
      </c>
      <c r="F34" s="50">
        <v>22</v>
      </c>
      <c r="G34" s="50">
        <v>19</v>
      </c>
      <c r="H34" s="50">
        <v>506</v>
      </c>
      <c r="I34" s="50">
        <v>511</v>
      </c>
    </row>
    <row r="35" spans="1:15" ht="11.25" customHeight="1">
      <c r="A35" s="52">
        <v>16260</v>
      </c>
      <c r="B35" s="52" t="s">
        <v>81</v>
      </c>
      <c r="C35" s="50">
        <v>0</v>
      </c>
      <c r="D35" s="50">
        <v>0</v>
      </c>
      <c r="E35" s="50">
        <v>0</v>
      </c>
      <c r="F35" s="50">
        <v>0</v>
      </c>
      <c r="G35" s="50">
        <v>1</v>
      </c>
      <c r="H35" s="50">
        <v>3</v>
      </c>
      <c r="I35" s="50">
        <v>0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20</v>
      </c>
      <c r="D36" s="50">
        <v>16</v>
      </c>
      <c r="E36" s="50">
        <v>8</v>
      </c>
      <c r="F36" s="50">
        <v>58</v>
      </c>
      <c r="G36" s="50">
        <v>7</v>
      </c>
      <c r="H36" s="50">
        <v>516</v>
      </c>
      <c r="I36" s="50">
        <v>2791</v>
      </c>
    </row>
    <row r="37" spans="1:15" ht="11.25" customHeight="1">
      <c r="A37" s="52">
        <v>16400</v>
      </c>
      <c r="B37" s="52" t="s">
        <v>184</v>
      </c>
      <c r="C37" s="50">
        <v>44</v>
      </c>
      <c r="D37" s="50">
        <v>103</v>
      </c>
      <c r="E37" s="50">
        <v>163</v>
      </c>
      <c r="F37" s="50">
        <v>104</v>
      </c>
      <c r="G37" s="50">
        <v>211</v>
      </c>
      <c r="H37" s="50">
        <v>1302</v>
      </c>
      <c r="I37" s="50">
        <v>2447</v>
      </c>
    </row>
    <row r="38" spans="1:15" ht="11.25" customHeight="1">
      <c r="A38" s="52">
        <v>16490</v>
      </c>
      <c r="B38" s="52" t="s">
        <v>185</v>
      </c>
      <c r="C38" s="50">
        <v>51</v>
      </c>
      <c r="D38" s="50">
        <v>103</v>
      </c>
      <c r="E38" s="50">
        <v>53</v>
      </c>
      <c r="F38" s="50">
        <v>58</v>
      </c>
      <c r="G38" s="50">
        <v>137</v>
      </c>
      <c r="H38" s="50">
        <v>1958</v>
      </c>
      <c r="I38" s="50">
        <v>9467</v>
      </c>
    </row>
    <row r="39" spans="1:15" ht="11.25" customHeight="1">
      <c r="A39" s="52">
        <v>16550</v>
      </c>
      <c r="B39" s="52" t="s">
        <v>187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5</v>
      </c>
      <c r="I39" s="50">
        <v>4</v>
      </c>
    </row>
    <row r="40" spans="1:15" ht="11.25" customHeight="1">
      <c r="A40" s="52">
        <v>16700</v>
      </c>
      <c r="B40" s="52" t="s">
        <v>87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</row>
    <row r="41" spans="1:15" ht="11.25" customHeight="1">
      <c r="A41" s="52">
        <v>16900</v>
      </c>
      <c r="B41" s="52" t="s">
        <v>89</v>
      </c>
      <c r="C41" s="50">
        <v>0</v>
      </c>
      <c r="D41" s="50">
        <v>4</v>
      </c>
      <c r="E41" s="50">
        <v>2</v>
      </c>
      <c r="F41" s="50">
        <v>1</v>
      </c>
      <c r="G41" s="50">
        <v>3</v>
      </c>
      <c r="H41" s="50">
        <v>64</v>
      </c>
      <c r="I41" s="50">
        <v>200</v>
      </c>
    </row>
    <row r="42" spans="1:15" ht="11.25" customHeight="1">
      <c r="A42" s="52">
        <v>17100</v>
      </c>
      <c r="B42" s="52" t="s">
        <v>93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</row>
    <row r="43" spans="1:15" ht="11.25" customHeight="1">
      <c r="A43" s="52">
        <v>17150</v>
      </c>
      <c r="B43" s="52" t="s">
        <v>193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</row>
    <row r="44" spans="1:15" ht="11.25" customHeight="1">
      <c r="A44" s="52">
        <v>17200</v>
      </c>
      <c r="B44" s="52" t="s">
        <v>194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</row>
    <row r="45" spans="1:15" ht="11.25" customHeight="1">
      <c r="A45" s="52">
        <v>17420</v>
      </c>
      <c r="B45" s="52" t="s">
        <v>196</v>
      </c>
      <c r="C45" s="50">
        <v>12</v>
      </c>
      <c r="D45" s="50">
        <v>12</v>
      </c>
      <c r="E45" s="50">
        <v>7</v>
      </c>
      <c r="F45" s="50">
        <v>7</v>
      </c>
      <c r="G45" s="50">
        <v>5</v>
      </c>
      <c r="H45" s="50">
        <v>521</v>
      </c>
      <c r="I45" s="50">
        <v>1321</v>
      </c>
    </row>
    <row r="46" spans="1:15" ht="11.25" customHeight="1">
      <c r="A46" s="52">
        <v>17550</v>
      </c>
      <c r="B46" s="52" t="s">
        <v>96</v>
      </c>
      <c r="C46" s="50">
        <v>122</v>
      </c>
      <c r="D46" s="50">
        <v>120</v>
      </c>
      <c r="E46" s="50">
        <v>233</v>
      </c>
      <c r="F46" s="50">
        <v>90</v>
      </c>
      <c r="G46" s="50">
        <v>75</v>
      </c>
      <c r="H46" s="50">
        <v>1459</v>
      </c>
      <c r="I46" s="50">
        <v>5274</v>
      </c>
    </row>
    <row r="47" spans="1:15" ht="11.25" customHeight="1">
      <c r="A47" s="52">
        <v>18050</v>
      </c>
      <c r="B47" s="52" t="s">
        <v>199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</row>
    <row r="48" spans="1:15" ht="11.25" customHeight="1">
      <c r="A48" s="52">
        <v>18250</v>
      </c>
      <c r="B48" s="52" t="s">
        <v>201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</row>
    <row r="49" spans="1:10" ht="11.25" customHeight="1">
      <c r="A49" s="52">
        <v>18400</v>
      </c>
      <c r="B49" s="52" t="s">
        <v>202</v>
      </c>
      <c r="C49" s="50">
        <v>19</v>
      </c>
      <c r="D49" s="50">
        <v>19</v>
      </c>
      <c r="E49" s="50">
        <v>16</v>
      </c>
      <c r="F49" s="50">
        <v>35</v>
      </c>
      <c r="G49" s="50">
        <v>131</v>
      </c>
      <c r="H49" s="50">
        <v>994</v>
      </c>
      <c r="I49" s="50">
        <v>4410</v>
      </c>
      <c r="J49" s="4"/>
    </row>
    <row r="50" spans="1:10" ht="11.25" customHeight="1">
      <c r="A50" s="52">
        <v>18450</v>
      </c>
      <c r="B50" s="52" t="s">
        <v>104</v>
      </c>
      <c r="C50" s="50">
        <v>6</v>
      </c>
      <c r="D50" s="50">
        <v>4</v>
      </c>
      <c r="E50" s="50">
        <v>0</v>
      </c>
      <c r="F50" s="50">
        <v>1</v>
      </c>
      <c r="G50" s="50">
        <v>5</v>
      </c>
      <c r="H50" s="50">
        <v>98</v>
      </c>
      <c r="I50" s="50">
        <v>136</v>
      </c>
      <c r="J50" s="4"/>
    </row>
    <row r="51" spans="1:10" ht="11.25" customHeight="1">
      <c r="A51" s="52">
        <v>18500</v>
      </c>
      <c r="B51" s="52" t="s">
        <v>203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4"/>
    </row>
    <row r="52" spans="1:10" ht="11.25" customHeight="1">
      <c r="A52" s="52">
        <v>20570</v>
      </c>
      <c r="B52" s="52" t="s">
        <v>18</v>
      </c>
      <c r="C52" s="50">
        <v>14</v>
      </c>
      <c r="D52" s="50">
        <v>19</v>
      </c>
      <c r="E52" s="50">
        <v>23</v>
      </c>
      <c r="F52" s="50">
        <v>21</v>
      </c>
      <c r="G52" s="50">
        <v>23</v>
      </c>
      <c r="H52" s="50">
        <v>540</v>
      </c>
      <c r="I52" s="50">
        <v>2619</v>
      </c>
    </row>
    <row r="53" spans="1:10" ht="11.25" customHeight="1">
      <c r="A53" s="52">
        <v>20660</v>
      </c>
      <c r="B53" s="52" t="s">
        <v>19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</row>
    <row r="54" spans="1:10" ht="11.25" customHeight="1">
      <c r="A54" s="52">
        <v>20910</v>
      </c>
      <c r="B54" s="52" t="s">
        <v>141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10" ht="11.25" customHeight="1">
      <c r="A55" s="52">
        <v>21110</v>
      </c>
      <c r="B55" s="52" t="s">
        <v>24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</row>
    <row r="56" spans="1:10" ht="11.25" customHeight="1">
      <c r="A56" s="52">
        <v>21180</v>
      </c>
      <c r="B56" s="52" t="s">
        <v>26</v>
      </c>
      <c r="C56" s="50">
        <v>2</v>
      </c>
      <c r="D56" s="50">
        <v>0</v>
      </c>
      <c r="E56" s="50">
        <v>1</v>
      </c>
      <c r="F56" s="50">
        <v>0</v>
      </c>
      <c r="G56" s="50">
        <v>0</v>
      </c>
      <c r="H56" s="50">
        <v>23</v>
      </c>
      <c r="I56" s="50">
        <v>65</v>
      </c>
    </row>
    <row r="57" spans="1:10" ht="11.25" customHeight="1">
      <c r="A57" s="52">
        <v>21450</v>
      </c>
      <c r="B57" s="52" t="s">
        <v>35</v>
      </c>
      <c r="C57" s="50">
        <v>23</v>
      </c>
      <c r="D57" s="50">
        <v>32</v>
      </c>
      <c r="E57" s="50">
        <v>29</v>
      </c>
      <c r="F57" s="50">
        <v>25</v>
      </c>
      <c r="G57" s="50">
        <v>54</v>
      </c>
      <c r="H57" s="50">
        <v>1360</v>
      </c>
      <c r="I57" s="50">
        <v>3881</v>
      </c>
    </row>
    <row r="58" spans="1:10" ht="11.25" customHeight="1">
      <c r="A58" s="52">
        <v>21610</v>
      </c>
      <c r="B58" s="52" t="s">
        <v>36</v>
      </c>
      <c r="C58" s="50">
        <v>8</v>
      </c>
      <c r="D58" s="50">
        <v>13</v>
      </c>
      <c r="E58" s="50">
        <v>4</v>
      </c>
      <c r="F58" s="50">
        <v>8</v>
      </c>
      <c r="G58" s="50">
        <v>11</v>
      </c>
      <c r="H58" s="50">
        <v>537</v>
      </c>
      <c r="I58" s="50">
        <v>1963</v>
      </c>
    </row>
    <row r="59" spans="1:10" ht="11.25" customHeight="1">
      <c r="A59" s="52">
        <v>21890</v>
      </c>
      <c r="B59" s="52" t="s">
        <v>41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</row>
    <row r="60" spans="1:10" ht="11.25" customHeight="1">
      <c r="A60" s="52">
        <v>22170</v>
      </c>
      <c r="B60" s="52" t="s">
        <v>43</v>
      </c>
      <c r="C60" s="50">
        <v>4</v>
      </c>
      <c r="D60" s="50">
        <v>0</v>
      </c>
      <c r="E60" s="50">
        <v>0</v>
      </c>
      <c r="F60" s="50">
        <v>0</v>
      </c>
      <c r="G60" s="50">
        <v>6</v>
      </c>
      <c r="H60" s="50">
        <v>17</v>
      </c>
      <c r="I60" s="50">
        <v>95</v>
      </c>
    </row>
    <row r="61" spans="1:10" ht="11.25" customHeight="1">
      <c r="A61" s="52">
        <v>22310</v>
      </c>
      <c r="B61" s="52" t="s">
        <v>154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</row>
    <row r="62" spans="1:10" ht="11.25" customHeight="1">
      <c r="A62" s="52">
        <v>22620</v>
      </c>
      <c r="B62" s="52" t="s">
        <v>157</v>
      </c>
      <c r="C62" s="50">
        <v>52</v>
      </c>
      <c r="D62" s="50">
        <v>32</v>
      </c>
      <c r="E62" s="50">
        <v>36</v>
      </c>
      <c r="F62" s="50">
        <v>53</v>
      </c>
      <c r="G62" s="50">
        <v>216</v>
      </c>
      <c r="H62" s="50">
        <v>1233</v>
      </c>
      <c r="I62" s="50">
        <v>6660</v>
      </c>
    </row>
    <row r="63" spans="1:10" ht="11.25" customHeight="1">
      <c r="A63" s="52">
        <v>22670</v>
      </c>
      <c r="B63" s="52" t="s">
        <v>158</v>
      </c>
      <c r="C63" s="50">
        <v>0</v>
      </c>
      <c r="D63" s="50">
        <v>1</v>
      </c>
      <c r="E63" s="50">
        <v>0</v>
      </c>
      <c r="F63" s="50">
        <v>2</v>
      </c>
      <c r="G63" s="50">
        <v>3</v>
      </c>
      <c r="H63" s="50">
        <v>34</v>
      </c>
      <c r="I63" s="50">
        <v>261</v>
      </c>
    </row>
    <row r="64" spans="1:10" ht="11.25" customHeight="1">
      <c r="A64" s="52">
        <v>22750</v>
      </c>
      <c r="B64" s="52" t="s">
        <v>159</v>
      </c>
      <c r="C64" s="50">
        <v>12</v>
      </c>
      <c r="D64" s="50">
        <v>29</v>
      </c>
      <c r="E64" s="50">
        <v>12</v>
      </c>
      <c r="F64" s="50">
        <v>274</v>
      </c>
      <c r="G64" s="50">
        <v>62</v>
      </c>
      <c r="H64" s="50">
        <v>385</v>
      </c>
      <c r="I64" s="50">
        <v>2821</v>
      </c>
    </row>
    <row r="65" spans="1:9" ht="11.25" customHeight="1">
      <c r="A65" s="52">
        <v>23110</v>
      </c>
      <c r="B65" s="52" t="s">
        <v>161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</row>
    <row r="66" spans="1:9" ht="11.25" customHeight="1">
      <c r="A66" s="52">
        <v>23270</v>
      </c>
      <c r="B66" s="52" t="s">
        <v>49</v>
      </c>
      <c r="C66" s="50">
        <v>1</v>
      </c>
      <c r="D66" s="50">
        <v>5</v>
      </c>
      <c r="E66" s="50">
        <v>6</v>
      </c>
      <c r="F66" s="50">
        <v>2</v>
      </c>
      <c r="G66" s="50">
        <v>2</v>
      </c>
      <c r="H66" s="50">
        <v>97</v>
      </c>
      <c r="I66" s="50">
        <v>1269</v>
      </c>
    </row>
    <row r="67" spans="1:9" ht="11.25" customHeight="1">
      <c r="A67" s="52">
        <v>23430</v>
      </c>
      <c r="B67" s="52" t="s">
        <v>166</v>
      </c>
      <c r="C67" s="50">
        <v>4</v>
      </c>
      <c r="D67" s="50">
        <v>5</v>
      </c>
      <c r="E67" s="50">
        <v>10</v>
      </c>
      <c r="F67" s="50">
        <v>20</v>
      </c>
      <c r="G67" s="50">
        <v>20</v>
      </c>
      <c r="H67" s="50">
        <v>101</v>
      </c>
      <c r="I67" s="50">
        <v>201</v>
      </c>
    </row>
    <row r="68" spans="1:9" ht="11.25" customHeight="1">
      <c r="A68" s="52">
        <v>23670</v>
      </c>
      <c r="B68" s="52" t="s">
        <v>54</v>
      </c>
      <c r="C68" s="50">
        <v>1</v>
      </c>
      <c r="D68" s="50">
        <v>0</v>
      </c>
      <c r="E68" s="50">
        <v>1</v>
      </c>
      <c r="F68" s="50">
        <v>0</v>
      </c>
      <c r="G68" s="50">
        <v>2</v>
      </c>
      <c r="H68" s="50">
        <v>29</v>
      </c>
      <c r="I68" s="50">
        <v>80</v>
      </c>
    </row>
    <row r="69" spans="1:9" ht="11.25" customHeight="1">
      <c r="A69" s="52">
        <v>24210</v>
      </c>
      <c r="B69" s="52" t="s">
        <v>63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</row>
    <row r="70" spans="1:9" ht="11.25" customHeight="1">
      <c r="A70" s="52">
        <v>24330</v>
      </c>
      <c r="B70" s="52" t="s">
        <v>64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</row>
    <row r="71" spans="1:9" ht="11.25" customHeight="1">
      <c r="A71" s="52">
        <v>24410</v>
      </c>
      <c r="B71" s="52" t="s">
        <v>66</v>
      </c>
      <c r="C71" s="50">
        <v>0</v>
      </c>
      <c r="D71" s="50">
        <v>2</v>
      </c>
      <c r="E71" s="50">
        <v>0</v>
      </c>
      <c r="F71" s="50">
        <v>0</v>
      </c>
      <c r="G71" s="50">
        <v>1</v>
      </c>
      <c r="H71" s="50">
        <v>24</v>
      </c>
      <c r="I71" s="50">
        <v>57</v>
      </c>
    </row>
    <row r="72" spans="1:9" ht="11.25" customHeight="1">
      <c r="A72" s="52">
        <v>24600</v>
      </c>
      <c r="B72" s="52" t="s">
        <v>67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</row>
    <row r="73" spans="1:9" ht="11.25" customHeight="1">
      <c r="A73" s="52">
        <v>24650</v>
      </c>
      <c r="B73" s="52" t="s">
        <v>68</v>
      </c>
      <c r="C73" s="50">
        <v>14</v>
      </c>
      <c r="D73" s="50">
        <v>5</v>
      </c>
      <c r="E73" s="50">
        <v>5</v>
      </c>
      <c r="F73" s="50">
        <v>3</v>
      </c>
      <c r="G73" s="50">
        <v>3</v>
      </c>
      <c r="H73" s="50">
        <v>79</v>
      </c>
      <c r="I73" s="50">
        <v>838</v>
      </c>
    </row>
    <row r="74" spans="1:9" ht="11.25" customHeight="1">
      <c r="A74" s="52">
        <v>24850</v>
      </c>
      <c r="B74" s="52" t="s">
        <v>71</v>
      </c>
      <c r="C74" s="50">
        <v>28</v>
      </c>
      <c r="D74" s="50">
        <v>19</v>
      </c>
      <c r="E74" s="50">
        <v>34</v>
      </c>
      <c r="F74" s="50">
        <v>30</v>
      </c>
      <c r="G74" s="50">
        <v>24</v>
      </c>
      <c r="H74" s="50">
        <v>734</v>
      </c>
      <c r="I74" s="50">
        <v>6514</v>
      </c>
    </row>
    <row r="75" spans="1:9" ht="11.25" customHeight="1">
      <c r="A75" s="52">
        <v>24970</v>
      </c>
      <c r="B75" s="52" t="s">
        <v>72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</row>
    <row r="76" spans="1:9" ht="11.25" customHeight="1">
      <c r="A76" s="52">
        <v>25060</v>
      </c>
      <c r="B76" s="52" t="s">
        <v>169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</row>
    <row r="77" spans="1:9" ht="11.25" customHeight="1">
      <c r="A77" s="52">
        <v>25150</v>
      </c>
      <c r="B77" s="52" t="s">
        <v>170</v>
      </c>
      <c r="C77" s="50">
        <v>57</v>
      </c>
      <c r="D77" s="50">
        <v>41</v>
      </c>
      <c r="E77" s="50">
        <v>45</v>
      </c>
      <c r="F77" s="50">
        <v>43</v>
      </c>
      <c r="G77" s="50">
        <v>62</v>
      </c>
      <c r="H77" s="50">
        <v>1164</v>
      </c>
      <c r="I77" s="50">
        <v>6183</v>
      </c>
    </row>
    <row r="78" spans="1:9" ht="11.25" customHeight="1">
      <c r="A78" s="52">
        <v>25250</v>
      </c>
      <c r="B78" s="52" t="s">
        <v>73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</row>
    <row r="79" spans="1:9" ht="11.25" customHeight="1">
      <c r="A79" s="52">
        <v>25340</v>
      </c>
      <c r="B79" s="52" t="s">
        <v>172</v>
      </c>
      <c r="C79" s="50">
        <v>21</v>
      </c>
      <c r="D79" s="50">
        <v>25</v>
      </c>
      <c r="E79" s="50">
        <v>12</v>
      </c>
      <c r="F79" s="50">
        <v>10</v>
      </c>
      <c r="G79" s="50">
        <v>110</v>
      </c>
      <c r="H79" s="50">
        <v>722</v>
      </c>
      <c r="I79" s="50">
        <v>3902</v>
      </c>
    </row>
    <row r="80" spans="1:9" ht="11.25" customHeight="1">
      <c r="A80" s="52">
        <v>25710</v>
      </c>
      <c r="B80" s="52" t="s">
        <v>77</v>
      </c>
      <c r="C80" s="50">
        <v>2</v>
      </c>
      <c r="D80" s="50">
        <v>1</v>
      </c>
      <c r="E80" s="50">
        <v>0</v>
      </c>
      <c r="F80" s="50">
        <v>3</v>
      </c>
      <c r="G80" s="50">
        <v>3</v>
      </c>
      <c r="H80" s="50">
        <v>33</v>
      </c>
      <c r="I80" s="50">
        <v>271</v>
      </c>
    </row>
    <row r="81" spans="1:9" ht="11.25" customHeight="1">
      <c r="A81" s="52">
        <v>25900</v>
      </c>
      <c r="B81" s="52" t="s">
        <v>183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</row>
    <row r="82" spans="1:9" ht="11.25" customHeight="1">
      <c r="A82" s="52">
        <v>26080</v>
      </c>
      <c r="B82" s="52" t="s">
        <v>186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</row>
    <row r="83" spans="1:9" ht="11.25" customHeight="1">
      <c r="A83" s="52">
        <v>26350</v>
      </c>
      <c r="B83" s="52" t="s">
        <v>92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</row>
    <row r="84" spans="1:9" ht="11.25" customHeight="1">
      <c r="A84" s="52">
        <v>26490</v>
      </c>
      <c r="B84" s="52" t="s">
        <v>192</v>
      </c>
      <c r="C84" s="50">
        <v>29</v>
      </c>
      <c r="D84" s="50">
        <v>22</v>
      </c>
      <c r="E84" s="50">
        <v>31</v>
      </c>
      <c r="F84" s="50">
        <v>20</v>
      </c>
      <c r="G84" s="50">
        <v>24</v>
      </c>
      <c r="H84" s="50">
        <v>521</v>
      </c>
      <c r="I84" s="50">
        <v>2990</v>
      </c>
    </row>
    <row r="85" spans="1:9" ht="11.25" customHeight="1">
      <c r="A85" s="52">
        <v>26980</v>
      </c>
      <c r="B85" s="52" t="s">
        <v>101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</row>
    <row r="86" spans="1:9" ht="11.25" customHeight="1">
      <c r="A86" s="52">
        <v>27070</v>
      </c>
      <c r="B86" s="52" t="s">
        <v>102</v>
      </c>
      <c r="C86" s="50">
        <v>7</v>
      </c>
      <c r="D86" s="50">
        <v>4</v>
      </c>
      <c r="E86" s="50">
        <v>13</v>
      </c>
      <c r="F86" s="50">
        <v>3</v>
      </c>
      <c r="G86" s="50">
        <v>2</v>
      </c>
      <c r="H86" s="50">
        <v>509</v>
      </c>
      <c r="I86" s="50">
        <v>930</v>
      </c>
    </row>
    <row r="87" spans="1:9" ht="11.25" customHeight="1">
      <c r="A87" s="52">
        <v>27170</v>
      </c>
      <c r="B87" s="52" t="s">
        <v>103</v>
      </c>
      <c r="C87" s="50">
        <v>8</v>
      </c>
      <c r="D87" s="50">
        <v>3</v>
      </c>
      <c r="E87" s="50">
        <v>5</v>
      </c>
      <c r="F87" s="50">
        <v>7</v>
      </c>
      <c r="G87" s="50">
        <v>4</v>
      </c>
      <c r="H87" s="50">
        <v>166</v>
      </c>
      <c r="I87" s="50">
        <v>855</v>
      </c>
    </row>
    <row r="88" spans="1:9" ht="11.25" customHeight="1">
      <c r="A88" s="52">
        <v>27260</v>
      </c>
      <c r="B88" s="52" t="s">
        <v>105</v>
      </c>
      <c r="C88" s="50">
        <v>6</v>
      </c>
      <c r="D88" s="50">
        <v>7</v>
      </c>
      <c r="E88" s="50">
        <v>6</v>
      </c>
      <c r="F88" s="50">
        <v>23</v>
      </c>
      <c r="G88" s="50">
        <v>28</v>
      </c>
      <c r="H88" s="50">
        <v>279</v>
      </c>
      <c r="I88" s="50">
        <v>689</v>
      </c>
    </row>
    <row r="89" spans="1:9" ht="11.25" customHeight="1">
      <c r="A89" s="52">
        <v>27350</v>
      </c>
      <c r="B89" s="52" t="s">
        <v>106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</row>
    <row r="90" spans="1:9" ht="11.25" customHeight="1">
      <c r="A90" s="52">
        <v>27450</v>
      </c>
      <c r="B90" s="52" t="s">
        <v>204</v>
      </c>
      <c r="C90" s="50">
        <v>141</v>
      </c>
      <c r="D90" s="50">
        <v>154</v>
      </c>
      <c r="E90" s="50">
        <v>178</v>
      </c>
      <c r="F90" s="50">
        <v>572</v>
      </c>
      <c r="G90" s="50">
        <v>1160</v>
      </c>
      <c r="H90" s="50">
        <v>10116</v>
      </c>
      <c r="I90" s="50">
        <v>6786</v>
      </c>
    </row>
    <row r="91" spans="1:9" ht="11.25" customHeight="1">
      <c r="A91" s="52">
        <v>31000</v>
      </c>
      <c r="B91" s="52" t="s">
        <v>27</v>
      </c>
      <c r="C91" s="50">
        <v>13</v>
      </c>
      <c r="D91" s="50">
        <v>282</v>
      </c>
      <c r="E91" s="50">
        <v>376</v>
      </c>
      <c r="F91" s="50">
        <v>108</v>
      </c>
      <c r="G91" s="50">
        <v>21</v>
      </c>
      <c r="H91" s="50">
        <v>392</v>
      </c>
      <c r="I91" s="50">
        <v>891</v>
      </c>
    </row>
    <row r="92" spans="1:9" ht="11.25" customHeight="1">
      <c r="A92" s="52">
        <v>32080</v>
      </c>
      <c r="B92" s="52" t="s">
        <v>30</v>
      </c>
      <c r="C92" s="50">
        <v>15</v>
      </c>
      <c r="D92" s="50">
        <v>3</v>
      </c>
      <c r="E92" s="50">
        <v>25</v>
      </c>
      <c r="F92" s="50">
        <v>13</v>
      </c>
      <c r="G92" s="50">
        <v>76</v>
      </c>
      <c r="H92" s="50">
        <v>513</v>
      </c>
      <c r="I92" s="50">
        <v>1889</v>
      </c>
    </row>
    <row r="93" spans="1:9" ht="11.25" customHeight="1">
      <c r="A93" s="52">
        <v>33430</v>
      </c>
      <c r="B93" s="52" t="s">
        <v>156</v>
      </c>
      <c r="C93" s="50">
        <v>11</v>
      </c>
      <c r="D93" s="50">
        <v>37</v>
      </c>
      <c r="E93" s="50">
        <v>117</v>
      </c>
      <c r="F93" s="50">
        <v>94</v>
      </c>
      <c r="G93" s="50">
        <v>76</v>
      </c>
      <c r="H93" s="50">
        <v>1224</v>
      </c>
      <c r="I93" s="50">
        <v>4694</v>
      </c>
    </row>
    <row r="94" spans="1:9" ht="11.25" customHeight="1">
      <c r="A94" s="52">
        <v>33960</v>
      </c>
      <c r="B94" s="52" t="s">
        <v>50</v>
      </c>
      <c r="C94" s="50">
        <v>8</v>
      </c>
      <c r="D94" s="50">
        <v>3</v>
      </c>
      <c r="E94" s="50">
        <v>4</v>
      </c>
      <c r="F94" s="50">
        <v>13</v>
      </c>
      <c r="G94" s="50">
        <v>41</v>
      </c>
      <c r="H94" s="50">
        <v>526</v>
      </c>
      <c r="I94" s="50">
        <v>2674</v>
      </c>
    </row>
    <row r="95" spans="1:9" ht="11.25" customHeight="1">
      <c r="A95" s="52">
        <v>34590</v>
      </c>
      <c r="B95" s="52" t="s">
        <v>60</v>
      </c>
      <c r="C95" s="50">
        <v>1</v>
      </c>
      <c r="D95" s="50">
        <v>1</v>
      </c>
      <c r="E95" s="50">
        <v>8</v>
      </c>
      <c r="F95" s="50">
        <v>3</v>
      </c>
      <c r="G95" s="50">
        <v>4</v>
      </c>
      <c r="H95" s="50">
        <v>117</v>
      </c>
      <c r="I95" s="50">
        <v>785</v>
      </c>
    </row>
    <row r="96" spans="1:9" ht="11.25" customHeight="1">
      <c r="A96" s="52">
        <v>35010</v>
      </c>
      <c r="B96" s="52" t="s">
        <v>171</v>
      </c>
      <c r="C96" s="50">
        <v>82</v>
      </c>
      <c r="D96" s="50">
        <v>69</v>
      </c>
      <c r="E96" s="50">
        <v>146</v>
      </c>
      <c r="F96" s="50">
        <v>53</v>
      </c>
      <c r="G96" s="50">
        <v>91</v>
      </c>
      <c r="H96" s="50">
        <v>807</v>
      </c>
      <c r="I96" s="50">
        <v>4884</v>
      </c>
    </row>
    <row r="97" spans="1:9" ht="11.25" customHeight="1">
      <c r="A97" s="52">
        <v>35740</v>
      </c>
      <c r="B97" s="52" t="s">
        <v>78</v>
      </c>
      <c r="C97" s="50">
        <v>5</v>
      </c>
      <c r="D97" s="50">
        <v>0</v>
      </c>
      <c r="E97" s="50">
        <v>1</v>
      </c>
      <c r="F97" s="50">
        <v>1</v>
      </c>
      <c r="G97" s="50">
        <v>3</v>
      </c>
      <c r="H97" s="50">
        <v>224</v>
      </c>
      <c r="I97" s="50">
        <v>2616</v>
      </c>
    </row>
    <row r="98" spans="1:9" ht="11.25" customHeight="1">
      <c r="A98" s="52">
        <v>36250</v>
      </c>
      <c r="B98" s="52" t="s">
        <v>85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</row>
    <row r="99" spans="1:9" ht="11.25" customHeight="1">
      <c r="A99" s="52">
        <v>36720</v>
      </c>
      <c r="B99" s="52" t="s">
        <v>191</v>
      </c>
      <c r="C99" s="50">
        <v>696</v>
      </c>
      <c r="D99" s="50">
        <v>2325</v>
      </c>
      <c r="E99" s="50">
        <v>1116</v>
      </c>
      <c r="F99" s="50">
        <v>228</v>
      </c>
      <c r="G99" s="50">
        <v>159</v>
      </c>
      <c r="H99" s="50">
        <v>5794</v>
      </c>
      <c r="I99" s="50">
        <v>8219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0</v>
      </c>
      <c r="D101" s="50">
        <v>5</v>
      </c>
      <c r="E101" s="50">
        <v>7</v>
      </c>
      <c r="F101" s="50">
        <v>70</v>
      </c>
      <c r="G101" s="50">
        <v>460</v>
      </c>
      <c r="H101" s="50">
        <v>425</v>
      </c>
      <c r="I101" s="50">
        <v>2383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45</v>
      </c>
      <c r="D103" s="50">
        <v>47</v>
      </c>
      <c r="E103" s="50">
        <v>46</v>
      </c>
      <c r="F103" s="50">
        <v>121</v>
      </c>
      <c r="G103" s="50">
        <v>151</v>
      </c>
      <c r="H103" s="50">
        <v>2838</v>
      </c>
      <c r="I103" s="50">
        <v>5153</v>
      </c>
    </row>
    <row r="104" spans="1:9" ht="11.25" customHeight="1">
      <c r="A104" s="52">
        <v>40150</v>
      </c>
      <c r="B104" s="52" t="s">
        <v>138</v>
      </c>
      <c r="C104" s="50">
        <v>3</v>
      </c>
      <c r="D104" s="50">
        <v>4</v>
      </c>
      <c r="E104" s="50">
        <v>2</v>
      </c>
      <c r="F104" s="50">
        <v>5</v>
      </c>
      <c r="G104" s="50">
        <v>1</v>
      </c>
      <c r="H104" s="50">
        <v>87</v>
      </c>
      <c r="I104" s="50">
        <v>1702</v>
      </c>
    </row>
    <row r="105" spans="1:9" ht="11.25" customHeight="1">
      <c r="A105" s="52">
        <v>40310</v>
      </c>
      <c r="B105" s="52" t="s">
        <v>20</v>
      </c>
      <c r="C105" s="50">
        <v>23</v>
      </c>
      <c r="D105" s="50">
        <v>14</v>
      </c>
      <c r="E105" s="50">
        <v>17</v>
      </c>
      <c r="F105" s="50">
        <v>30</v>
      </c>
      <c r="G105" s="50">
        <v>28</v>
      </c>
      <c r="H105" s="50">
        <v>673</v>
      </c>
      <c r="I105" s="50">
        <v>3315</v>
      </c>
    </row>
    <row r="106" spans="1:9" ht="11.25" customHeight="1">
      <c r="A106" s="52">
        <v>40700</v>
      </c>
      <c r="B106" s="52" t="s">
        <v>28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</row>
    <row r="107" spans="1:9" ht="11.25" customHeight="1">
      <c r="A107" s="52">
        <v>40910</v>
      </c>
      <c r="B107" s="52" t="s">
        <v>144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</row>
    <row r="108" spans="1:9" ht="11.25" customHeight="1">
      <c r="A108" s="52">
        <v>41060</v>
      </c>
      <c r="B108" s="52" t="s">
        <v>147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</row>
    <row r="109" spans="1:9" ht="11.25" customHeight="1">
      <c r="A109" s="52">
        <v>42030</v>
      </c>
      <c r="B109" s="52" t="s">
        <v>45</v>
      </c>
      <c r="C109" s="50">
        <v>3</v>
      </c>
      <c r="D109" s="50">
        <v>0</v>
      </c>
      <c r="E109" s="50">
        <v>2</v>
      </c>
      <c r="F109" s="50">
        <v>2</v>
      </c>
      <c r="G109" s="50">
        <v>2</v>
      </c>
      <c r="H109" s="50">
        <v>76</v>
      </c>
      <c r="I109" s="50">
        <v>434</v>
      </c>
    </row>
    <row r="110" spans="1:9" ht="11.25" customHeight="1">
      <c r="A110" s="52">
        <v>42600</v>
      </c>
      <c r="B110" s="52" t="s">
        <v>162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</row>
    <row r="111" spans="1:9" ht="11.25" customHeight="1">
      <c r="A111" s="52">
        <v>43650</v>
      </c>
      <c r="B111" s="52" t="s">
        <v>57</v>
      </c>
      <c r="C111" s="50">
        <v>11</v>
      </c>
      <c r="D111" s="50">
        <v>11</v>
      </c>
      <c r="E111" s="50">
        <v>4</v>
      </c>
      <c r="F111" s="50">
        <v>19</v>
      </c>
      <c r="G111" s="50">
        <v>193</v>
      </c>
      <c r="H111" s="50">
        <v>564</v>
      </c>
      <c r="I111" s="50">
        <v>3995</v>
      </c>
    </row>
    <row r="112" spans="1:9" ht="11.25" customHeight="1">
      <c r="A112" s="52">
        <v>44060</v>
      </c>
      <c r="B112" s="52" t="s">
        <v>65</v>
      </c>
      <c r="C112" s="50">
        <v>0</v>
      </c>
      <c r="D112" s="50">
        <v>0</v>
      </c>
      <c r="E112" s="50">
        <v>1</v>
      </c>
      <c r="F112" s="50">
        <v>4</v>
      </c>
      <c r="G112" s="50">
        <v>0</v>
      </c>
      <c r="H112" s="50">
        <v>5</v>
      </c>
      <c r="I112" s="50">
        <v>10</v>
      </c>
    </row>
    <row r="113" spans="1:9" ht="11.25" customHeight="1">
      <c r="A113" s="52">
        <v>44340</v>
      </c>
      <c r="B113" s="52" t="s">
        <v>70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</row>
    <row r="114" spans="1:9" ht="11.25" customHeight="1">
      <c r="A114" s="52">
        <v>44550</v>
      </c>
      <c r="B114" s="52" t="s">
        <v>175</v>
      </c>
      <c r="C114" s="50">
        <v>18</v>
      </c>
      <c r="D114" s="50">
        <v>14</v>
      </c>
      <c r="E114" s="50">
        <v>10</v>
      </c>
      <c r="F114" s="50">
        <v>11</v>
      </c>
      <c r="G114" s="50">
        <v>35</v>
      </c>
      <c r="H114" s="50">
        <v>524</v>
      </c>
      <c r="I114" s="50">
        <v>2768</v>
      </c>
    </row>
    <row r="115" spans="1:9" ht="11.25" customHeight="1">
      <c r="A115" s="52">
        <v>45290</v>
      </c>
      <c r="B115" s="52" t="s">
        <v>179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</row>
    <row r="116" spans="1:9" ht="11.25" customHeight="1">
      <c r="A116" s="52">
        <v>45340</v>
      </c>
      <c r="B116" s="52" t="s">
        <v>79</v>
      </c>
      <c r="C116" s="50">
        <v>9</v>
      </c>
      <c r="D116" s="50">
        <v>11</v>
      </c>
      <c r="E116" s="50">
        <v>18</v>
      </c>
      <c r="F116" s="50">
        <v>31</v>
      </c>
      <c r="G116" s="50">
        <v>18</v>
      </c>
      <c r="H116" s="50">
        <v>589</v>
      </c>
      <c r="I116" s="50">
        <v>2157</v>
      </c>
    </row>
    <row r="117" spans="1:9" ht="11.25" customHeight="1">
      <c r="A117" s="52">
        <v>45680</v>
      </c>
      <c r="B117" s="52" t="s">
        <v>83</v>
      </c>
      <c r="C117" s="50">
        <v>14</v>
      </c>
      <c r="D117" s="50">
        <v>5</v>
      </c>
      <c r="E117" s="50">
        <v>2</v>
      </c>
      <c r="F117" s="50">
        <v>8</v>
      </c>
      <c r="G117" s="50">
        <v>6</v>
      </c>
      <c r="H117" s="50">
        <v>126</v>
      </c>
      <c r="I117" s="50">
        <v>1486</v>
      </c>
    </row>
    <row r="118" spans="1:9" ht="11.25" customHeight="1">
      <c r="A118" s="52">
        <v>45890</v>
      </c>
      <c r="B118" s="52" t="s">
        <v>182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</row>
    <row r="119" spans="1:9" ht="11.25" customHeight="1">
      <c r="A119" s="52">
        <v>46510</v>
      </c>
      <c r="B119" s="52" t="s">
        <v>84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</row>
    <row r="120" spans="1:9" ht="11.25" customHeight="1">
      <c r="A120" s="52">
        <v>47140</v>
      </c>
      <c r="B120" s="52" t="s">
        <v>88</v>
      </c>
      <c r="C120" s="50">
        <v>3</v>
      </c>
      <c r="D120" s="50">
        <v>7</v>
      </c>
      <c r="E120" s="50">
        <v>4</v>
      </c>
      <c r="F120" s="50">
        <v>3</v>
      </c>
      <c r="G120" s="50">
        <v>4</v>
      </c>
      <c r="H120" s="50">
        <v>35</v>
      </c>
      <c r="I120" s="50">
        <v>216</v>
      </c>
    </row>
    <row r="121" spans="1:9" ht="11.25" customHeight="1">
      <c r="A121" s="52">
        <v>47700</v>
      </c>
      <c r="B121" s="52" t="s">
        <v>195</v>
      </c>
      <c r="C121" s="50">
        <v>1</v>
      </c>
      <c r="D121" s="50">
        <v>2</v>
      </c>
      <c r="E121" s="50">
        <v>2</v>
      </c>
      <c r="F121" s="50">
        <v>3</v>
      </c>
      <c r="G121" s="50">
        <v>0</v>
      </c>
      <c r="H121" s="50">
        <v>41</v>
      </c>
      <c r="I121" s="50">
        <v>49</v>
      </c>
    </row>
    <row r="122" spans="1:9" ht="11.25" customHeight="1">
      <c r="A122" s="52">
        <v>47980</v>
      </c>
      <c r="B122" s="52" t="s">
        <v>97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</row>
    <row r="123" spans="1:9" ht="11.25" customHeight="1">
      <c r="A123" s="52">
        <v>48260</v>
      </c>
      <c r="B123" s="52" t="s">
        <v>99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</row>
    <row r="125" spans="1:9" ht="11.25" customHeight="1">
      <c r="A125" s="52">
        <v>50210</v>
      </c>
      <c r="B125" s="52" t="s">
        <v>17</v>
      </c>
      <c r="C125" s="50">
        <v>8</v>
      </c>
      <c r="D125" s="50">
        <v>3</v>
      </c>
      <c r="E125" s="50">
        <v>0</v>
      </c>
      <c r="F125" s="50">
        <v>5</v>
      </c>
      <c r="G125" s="50">
        <v>1</v>
      </c>
      <c r="H125" s="50">
        <v>221</v>
      </c>
      <c r="I125" s="50">
        <v>965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</row>
    <row r="127" spans="1:9" ht="11.25" customHeight="1">
      <c r="A127" s="52">
        <v>50420</v>
      </c>
      <c r="B127" s="52" t="s">
        <v>21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</row>
    <row r="128" spans="1:9" ht="11.25" customHeight="1">
      <c r="A128" s="52">
        <v>50490</v>
      </c>
      <c r="B128" s="52" t="s">
        <v>22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154</v>
      </c>
    </row>
    <row r="129" spans="1:9" ht="11.25" customHeight="1">
      <c r="A129" s="52">
        <v>51310</v>
      </c>
      <c r="B129" s="52" t="s">
        <v>31</v>
      </c>
      <c r="C129" s="50">
        <v>0</v>
      </c>
      <c r="D129" s="50">
        <v>0</v>
      </c>
      <c r="E129" s="50">
        <v>0</v>
      </c>
      <c r="F129" s="50">
        <v>0</v>
      </c>
      <c r="G129" s="50">
        <v>1</v>
      </c>
      <c r="H129" s="50">
        <v>1</v>
      </c>
      <c r="I129" s="50">
        <v>4</v>
      </c>
    </row>
    <row r="130" spans="1:9" ht="11.25" customHeight="1">
      <c r="A130" s="52">
        <v>51330</v>
      </c>
      <c r="B130" s="52" t="s">
        <v>33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6</v>
      </c>
    </row>
    <row r="131" spans="1:9" ht="11.25" customHeight="1">
      <c r="A131" s="52">
        <v>51750</v>
      </c>
      <c r="B131" s="52" t="s">
        <v>148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</row>
    <row r="132" spans="1:9" ht="11.25" customHeight="1">
      <c r="A132" s="52">
        <v>51820</v>
      </c>
      <c r="B132" s="52" t="s">
        <v>39</v>
      </c>
      <c r="C132" s="50">
        <v>2</v>
      </c>
      <c r="D132" s="50">
        <v>4</v>
      </c>
      <c r="E132" s="50">
        <v>2</v>
      </c>
      <c r="F132" s="50">
        <v>3</v>
      </c>
      <c r="G132" s="50">
        <v>1</v>
      </c>
      <c r="H132" s="50">
        <v>59</v>
      </c>
      <c r="I132" s="50">
        <v>1137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0</v>
      </c>
      <c r="D135" s="50">
        <v>0</v>
      </c>
      <c r="E135" s="50">
        <v>0</v>
      </c>
      <c r="F135" s="50">
        <v>1</v>
      </c>
      <c r="G135" s="50">
        <v>0</v>
      </c>
      <c r="H135" s="50">
        <v>0</v>
      </c>
      <c r="I135" s="50">
        <v>0</v>
      </c>
    </row>
    <row r="136" spans="1:9" ht="11.25" customHeight="1">
      <c r="A136" s="52">
        <v>53780</v>
      </c>
      <c r="B136" s="52" t="s">
        <v>46</v>
      </c>
      <c r="C136" s="50">
        <v>6</v>
      </c>
      <c r="D136" s="50">
        <v>7</v>
      </c>
      <c r="E136" s="50">
        <v>7</v>
      </c>
      <c r="F136" s="50">
        <v>2</v>
      </c>
      <c r="G136" s="50">
        <v>5</v>
      </c>
      <c r="H136" s="50">
        <v>288</v>
      </c>
      <c r="I136" s="50">
        <v>812</v>
      </c>
    </row>
    <row r="137" spans="1:9" ht="11.25" customHeight="1">
      <c r="A137" s="52">
        <v>54170</v>
      </c>
      <c r="B137" s="52" t="s">
        <v>51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1</v>
      </c>
    </row>
    <row r="138" spans="1:9" ht="11.25" customHeight="1">
      <c r="A138" s="52">
        <v>54200</v>
      </c>
      <c r="B138" s="52" t="s">
        <v>52</v>
      </c>
      <c r="C138" s="50">
        <v>2</v>
      </c>
      <c r="D138" s="50">
        <v>1</v>
      </c>
      <c r="E138" s="50">
        <v>6</v>
      </c>
      <c r="F138" s="50">
        <v>6</v>
      </c>
      <c r="G138" s="50">
        <v>2</v>
      </c>
      <c r="H138" s="50">
        <v>272</v>
      </c>
      <c r="I138" s="50">
        <v>1226</v>
      </c>
    </row>
    <row r="139" spans="1:9" ht="11.25" customHeight="1">
      <c r="A139" s="52">
        <v>54830</v>
      </c>
      <c r="B139" s="52" t="s">
        <v>56</v>
      </c>
      <c r="C139" s="50">
        <v>4</v>
      </c>
      <c r="D139" s="50">
        <v>3</v>
      </c>
      <c r="E139" s="50">
        <v>2</v>
      </c>
      <c r="F139" s="50">
        <v>3</v>
      </c>
      <c r="G139" s="50">
        <v>6</v>
      </c>
      <c r="H139" s="50">
        <v>243</v>
      </c>
      <c r="I139" s="50">
        <v>967</v>
      </c>
    </row>
    <row r="140" spans="1:9" ht="11.25" customHeight="1">
      <c r="A140" s="52">
        <v>55110</v>
      </c>
      <c r="B140" s="52" t="s">
        <v>62</v>
      </c>
      <c r="C140" s="50">
        <v>0</v>
      </c>
      <c r="D140" s="50">
        <v>8</v>
      </c>
      <c r="E140" s="50">
        <v>2</v>
      </c>
      <c r="F140" s="50">
        <v>0</v>
      </c>
      <c r="G140" s="50">
        <v>0</v>
      </c>
      <c r="H140" s="50">
        <v>6</v>
      </c>
      <c r="I140" s="50">
        <v>107</v>
      </c>
    </row>
    <row r="141" spans="1:9" ht="11.25" customHeight="1">
      <c r="A141" s="52">
        <v>55320</v>
      </c>
      <c r="B141" s="52" t="s">
        <v>69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3</v>
      </c>
    </row>
    <row r="142" spans="1:9" ht="11.25" customHeight="1">
      <c r="A142" s="52">
        <v>55740</v>
      </c>
      <c r="B142" s="52" t="s">
        <v>174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</row>
    <row r="143" spans="1:9" ht="11.25" customHeight="1">
      <c r="A143" s="52">
        <v>56090</v>
      </c>
      <c r="B143" s="52" t="s">
        <v>74</v>
      </c>
      <c r="C143" s="50">
        <v>0</v>
      </c>
      <c r="D143" s="50">
        <v>7</v>
      </c>
      <c r="E143" s="50">
        <v>6</v>
      </c>
      <c r="F143" s="50">
        <v>2</v>
      </c>
      <c r="G143" s="50">
        <v>2</v>
      </c>
      <c r="H143" s="50">
        <v>23</v>
      </c>
      <c r="I143" s="50">
        <v>323</v>
      </c>
    </row>
    <row r="144" spans="1:9" ht="11.25" customHeight="1">
      <c r="A144" s="52">
        <v>56230</v>
      </c>
      <c r="B144" s="52" t="s">
        <v>75</v>
      </c>
      <c r="C144" s="50">
        <v>13</v>
      </c>
      <c r="D144" s="50">
        <v>5</v>
      </c>
      <c r="E144" s="50">
        <v>5</v>
      </c>
      <c r="F144" s="50">
        <v>2</v>
      </c>
      <c r="G144" s="50">
        <v>12</v>
      </c>
      <c r="H144" s="50">
        <v>178</v>
      </c>
      <c r="I144" s="50">
        <v>3272</v>
      </c>
    </row>
    <row r="145" spans="1:9" ht="11.25" customHeight="1">
      <c r="A145" s="52">
        <v>56580</v>
      </c>
      <c r="B145" s="52" t="s">
        <v>176</v>
      </c>
      <c r="C145" s="50">
        <v>0</v>
      </c>
      <c r="D145" s="50">
        <v>29</v>
      </c>
      <c r="E145" s="50">
        <v>2</v>
      </c>
      <c r="F145" s="50">
        <v>0</v>
      </c>
      <c r="G145" s="50">
        <v>0</v>
      </c>
      <c r="H145" s="50">
        <v>0</v>
      </c>
      <c r="I145" s="50">
        <v>0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2</v>
      </c>
      <c r="D147" s="50">
        <v>3</v>
      </c>
      <c r="E147" s="50">
        <v>2</v>
      </c>
      <c r="F147" s="50">
        <v>1</v>
      </c>
      <c r="G147" s="50">
        <v>2</v>
      </c>
      <c r="H147" s="50">
        <v>10</v>
      </c>
      <c r="I147" s="50">
        <v>6</v>
      </c>
    </row>
    <row r="148" spans="1:9" ht="11.25" customHeight="1">
      <c r="A148" s="52">
        <v>57490</v>
      </c>
      <c r="B148" s="52" t="s">
        <v>86</v>
      </c>
      <c r="C148" s="50">
        <v>1</v>
      </c>
      <c r="D148" s="50">
        <v>2</v>
      </c>
      <c r="E148" s="50">
        <v>2</v>
      </c>
      <c r="F148" s="50">
        <v>0</v>
      </c>
      <c r="G148" s="50">
        <v>5</v>
      </c>
      <c r="H148" s="50">
        <v>79</v>
      </c>
      <c r="I148" s="50">
        <v>1275</v>
      </c>
    </row>
    <row r="149" spans="1:9" ht="11.25" customHeight="1">
      <c r="A149" s="52">
        <v>57700</v>
      </c>
      <c r="B149" s="52" t="s">
        <v>188</v>
      </c>
      <c r="C149" s="50">
        <v>7</v>
      </c>
      <c r="D149" s="50">
        <v>5</v>
      </c>
      <c r="E149" s="50">
        <v>4</v>
      </c>
      <c r="F149" s="50">
        <v>10</v>
      </c>
      <c r="G149" s="50">
        <v>3</v>
      </c>
      <c r="H149" s="50">
        <v>327</v>
      </c>
      <c r="I149" s="50">
        <v>2720</v>
      </c>
    </row>
    <row r="150" spans="1:9" ht="11.25" customHeight="1">
      <c r="A150" s="52">
        <v>57840</v>
      </c>
      <c r="B150" s="52" t="s">
        <v>189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</row>
    <row r="151" spans="1:9" ht="11.25" customHeight="1">
      <c r="A151" s="52">
        <v>57910</v>
      </c>
      <c r="B151" s="52" t="s">
        <v>91</v>
      </c>
      <c r="C151" s="50">
        <v>0</v>
      </c>
      <c r="D151" s="50">
        <v>3</v>
      </c>
      <c r="E151" s="50">
        <v>0</v>
      </c>
      <c r="F151" s="50">
        <v>1</v>
      </c>
      <c r="G151" s="50">
        <v>4</v>
      </c>
      <c r="H151" s="50">
        <v>35</v>
      </c>
      <c r="I151" s="50">
        <v>44</v>
      </c>
    </row>
    <row r="152" spans="1:9" ht="11.25" customHeight="1">
      <c r="A152" s="52">
        <v>57980</v>
      </c>
      <c r="B152" s="52" t="s">
        <v>190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</row>
    <row r="153" spans="1:9" ht="11.25" customHeight="1">
      <c r="A153" s="52">
        <v>58050</v>
      </c>
      <c r="B153" s="52" t="s">
        <v>94</v>
      </c>
      <c r="C153" s="50">
        <v>4</v>
      </c>
      <c r="D153" s="50">
        <v>3</v>
      </c>
      <c r="E153" s="50">
        <v>25</v>
      </c>
      <c r="F153" s="50">
        <v>5</v>
      </c>
      <c r="G153" s="50">
        <v>11</v>
      </c>
      <c r="H153" s="50">
        <v>495</v>
      </c>
      <c r="I153" s="50">
        <v>2072</v>
      </c>
    </row>
    <row r="154" spans="1:9" ht="11.25" customHeight="1">
      <c r="A154" s="52">
        <v>58510</v>
      </c>
      <c r="B154" s="52" t="s">
        <v>198</v>
      </c>
      <c r="C154" s="50">
        <v>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</row>
    <row r="155" spans="1:9" ht="11.25" customHeight="1">
      <c r="A155" s="52">
        <v>58570</v>
      </c>
      <c r="B155" s="52" t="s">
        <v>98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</row>
    <row r="156" spans="1:9" ht="11.25" customHeight="1">
      <c r="A156" s="52">
        <v>58760</v>
      </c>
      <c r="B156" s="52" t="s">
        <v>100</v>
      </c>
      <c r="C156" s="50">
        <v>3</v>
      </c>
      <c r="D156" s="50">
        <v>8</v>
      </c>
      <c r="E156" s="50">
        <v>12</v>
      </c>
      <c r="F156" s="50">
        <v>5</v>
      </c>
      <c r="G156" s="50">
        <v>11</v>
      </c>
      <c r="H156" s="50">
        <v>126</v>
      </c>
      <c r="I156" s="50">
        <v>1896</v>
      </c>
    </row>
    <row r="157" spans="1:9" ht="11.25" customHeight="1">
      <c r="A157" s="52">
        <v>60410</v>
      </c>
      <c r="B157" s="52" t="s">
        <v>25</v>
      </c>
      <c r="C157" s="50">
        <v>2</v>
      </c>
      <c r="D157" s="50">
        <v>2</v>
      </c>
      <c r="E157" s="50">
        <v>4</v>
      </c>
      <c r="F157" s="50">
        <v>3</v>
      </c>
      <c r="G157" s="50">
        <v>2</v>
      </c>
      <c r="H157" s="50">
        <v>56</v>
      </c>
      <c r="I157" s="50">
        <v>352</v>
      </c>
    </row>
    <row r="158" spans="1:9" ht="11.25" customHeight="1">
      <c r="A158" s="52">
        <v>61410</v>
      </c>
      <c r="B158" s="52" t="s">
        <v>38</v>
      </c>
      <c r="C158" s="50">
        <v>7</v>
      </c>
      <c r="D158" s="50">
        <v>4</v>
      </c>
      <c r="E158" s="50">
        <v>3</v>
      </c>
      <c r="F158" s="50">
        <v>3</v>
      </c>
      <c r="G158" s="50">
        <v>6</v>
      </c>
      <c r="H158" s="50">
        <v>106</v>
      </c>
      <c r="I158" s="50">
        <v>693</v>
      </c>
    </row>
    <row r="159" spans="1:9" ht="11.25" customHeight="1">
      <c r="A159" s="52">
        <v>61510</v>
      </c>
      <c r="B159" s="52" t="s">
        <v>150</v>
      </c>
      <c r="C159" s="50">
        <v>20</v>
      </c>
      <c r="D159" s="50">
        <v>15</v>
      </c>
      <c r="E159" s="50">
        <v>10</v>
      </c>
      <c r="F159" s="50">
        <v>29</v>
      </c>
      <c r="G159" s="50">
        <v>28</v>
      </c>
      <c r="H159" s="50">
        <v>507</v>
      </c>
      <c r="I159" s="50">
        <v>1652</v>
      </c>
    </row>
    <row r="160" spans="1:9" ht="11.25" customHeight="1">
      <c r="A160" s="52">
        <v>62410</v>
      </c>
      <c r="B160" s="52" t="s">
        <v>153</v>
      </c>
      <c r="C160" s="50">
        <v>9</v>
      </c>
      <c r="D160" s="50">
        <v>15</v>
      </c>
      <c r="E160" s="50">
        <v>7</v>
      </c>
      <c r="F160" s="50">
        <v>24</v>
      </c>
      <c r="G160" s="50">
        <v>15</v>
      </c>
      <c r="H160" s="50">
        <v>273</v>
      </c>
      <c r="I160" s="50">
        <v>1639</v>
      </c>
    </row>
    <row r="161" spans="1:9" ht="11.25" customHeight="1">
      <c r="A161" s="52">
        <v>62610</v>
      </c>
      <c r="B161" s="52" t="s">
        <v>155</v>
      </c>
      <c r="C161" s="50">
        <v>3</v>
      </c>
      <c r="D161" s="50">
        <v>4</v>
      </c>
      <c r="E161" s="50">
        <v>3</v>
      </c>
      <c r="F161" s="50">
        <v>4</v>
      </c>
      <c r="G161" s="50">
        <v>5</v>
      </c>
      <c r="H161" s="50">
        <v>53</v>
      </c>
      <c r="I161" s="50">
        <v>210</v>
      </c>
    </row>
    <row r="162" spans="1:9" ht="11.25" customHeight="1">
      <c r="A162" s="52">
        <v>62810</v>
      </c>
      <c r="B162" s="52" t="s">
        <v>160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</row>
    <row r="163" spans="1:9" ht="11.25" customHeight="1">
      <c r="A163" s="52">
        <v>63610</v>
      </c>
      <c r="B163" s="52" t="s">
        <v>53</v>
      </c>
      <c r="C163" s="50">
        <v>14</v>
      </c>
      <c r="D163" s="50">
        <v>23</v>
      </c>
      <c r="E163" s="50">
        <v>17</v>
      </c>
      <c r="F163" s="50">
        <v>13</v>
      </c>
      <c r="G163" s="50">
        <v>17</v>
      </c>
      <c r="H163" s="50">
        <v>348</v>
      </c>
      <c r="I163" s="50">
        <v>1465</v>
      </c>
    </row>
    <row r="164" spans="1:9" ht="11.25" customHeight="1">
      <c r="A164" s="52">
        <v>64810</v>
      </c>
      <c r="B164" s="52" t="s">
        <v>90</v>
      </c>
      <c r="C164" s="50">
        <v>7</v>
      </c>
      <c r="D164" s="50">
        <v>4</v>
      </c>
      <c r="E164" s="50">
        <v>10</v>
      </c>
      <c r="F164" s="50">
        <v>8</v>
      </c>
      <c r="G164" s="50">
        <v>5</v>
      </c>
      <c r="H164" s="50">
        <v>213</v>
      </c>
      <c r="I164" s="50">
        <v>1487</v>
      </c>
    </row>
    <row r="165" spans="1:9" ht="11.25" customHeight="1">
      <c r="A165" s="52">
        <v>71000</v>
      </c>
      <c r="B165" s="52" t="s">
        <v>149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1</v>
      </c>
    </row>
    <row r="166" spans="1:9" ht="11.25" customHeight="1">
      <c r="A166" s="52">
        <v>72300</v>
      </c>
      <c r="B166" s="52" t="s">
        <v>58</v>
      </c>
      <c r="C166" s="50">
        <v>1</v>
      </c>
      <c r="D166" s="50">
        <v>3</v>
      </c>
      <c r="E166" s="50">
        <v>1</v>
      </c>
      <c r="F166" s="50">
        <v>1</v>
      </c>
      <c r="G166" s="50">
        <v>3</v>
      </c>
      <c r="H166" s="50">
        <v>267</v>
      </c>
      <c r="I166" s="50">
        <v>2010</v>
      </c>
    </row>
    <row r="167" spans="1:9" ht="11.25" customHeight="1">
      <c r="A167" s="52">
        <v>72800</v>
      </c>
      <c r="B167" s="52" t="s">
        <v>80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</row>
    <row r="168" spans="1:9" ht="11.25" customHeight="1">
      <c r="A168" s="52">
        <v>89399</v>
      </c>
      <c r="B168" s="52" t="s">
        <v>197</v>
      </c>
      <c r="C168" s="50">
        <v>1</v>
      </c>
      <c r="D168" s="50">
        <v>0</v>
      </c>
      <c r="E168" s="50">
        <v>0</v>
      </c>
      <c r="F168" s="50">
        <v>1</v>
      </c>
      <c r="G168" s="50">
        <v>0</v>
      </c>
      <c r="H168" s="50">
        <v>110</v>
      </c>
      <c r="I168" s="50">
        <v>120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2289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228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CD87-904B-48C1-9F57-5BF2194C2FA3}">
  <sheetPr codeName="Sheet6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122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5</v>
      </c>
      <c r="D7" s="50">
        <v>6</v>
      </c>
      <c r="E7" s="50">
        <v>6</v>
      </c>
      <c r="F7" s="50">
        <v>6</v>
      </c>
      <c r="G7" s="50">
        <v>3</v>
      </c>
      <c r="H7" s="50">
        <v>113</v>
      </c>
      <c r="I7" s="50">
        <v>135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52</v>
      </c>
      <c r="D8" s="50">
        <v>115</v>
      </c>
      <c r="E8" s="50">
        <v>175</v>
      </c>
      <c r="F8" s="50">
        <v>140</v>
      </c>
      <c r="G8" s="50">
        <v>55</v>
      </c>
      <c r="H8" s="50">
        <v>200</v>
      </c>
      <c r="I8" s="50">
        <v>55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63</v>
      </c>
      <c r="D9" s="50">
        <v>123</v>
      </c>
      <c r="E9" s="50">
        <v>377</v>
      </c>
      <c r="F9" s="50">
        <v>190</v>
      </c>
      <c r="G9" s="50">
        <v>113</v>
      </c>
      <c r="H9" s="50">
        <v>938</v>
      </c>
      <c r="I9" s="50">
        <v>359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8</v>
      </c>
      <c r="D10" s="50">
        <v>11</v>
      </c>
      <c r="E10" s="50">
        <v>16</v>
      </c>
      <c r="F10" s="50">
        <v>76</v>
      </c>
      <c r="G10" s="50">
        <v>32</v>
      </c>
      <c r="H10" s="50">
        <v>162</v>
      </c>
      <c r="I10" s="50">
        <v>65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6</v>
      </c>
      <c r="D11" s="50">
        <v>14</v>
      </c>
      <c r="E11" s="50">
        <v>24</v>
      </c>
      <c r="F11" s="50">
        <v>10</v>
      </c>
      <c r="G11" s="50">
        <v>4</v>
      </c>
      <c r="H11" s="50">
        <v>34</v>
      </c>
      <c r="I11" s="50">
        <v>7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5</v>
      </c>
      <c r="D12" s="50">
        <v>5</v>
      </c>
      <c r="E12" s="50">
        <v>5</v>
      </c>
      <c r="F12" s="50">
        <v>20</v>
      </c>
      <c r="G12" s="50">
        <v>7</v>
      </c>
      <c r="H12" s="50">
        <v>93</v>
      </c>
      <c r="I12" s="50">
        <v>72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28</v>
      </c>
      <c r="D13" s="50">
        <v>385</v>
      </c>
      <c r="E13" s="50">
        <v>134</v>
      </c>
      <c r="F13" s="50">
        <v>50</v>
      </c>
      <c r="G13" s="50">
        <v>41</v>
      </c>
      <c r="H13" s="50">
        <v>848</v>
      </c>
      <c r="I13" s="50">
        <v>585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49</v>
      </c>
      <c r="D14" s="50">
        <v>44</v>
      </c>
      <c r="E14" s="50">
        <v>55</v>
      </c>
      <c r="F14" s="50">
        <v>31</v>
      </c>
      <c r="G14" s="50">
        <v>22</v>
      </c>
      <c r="H14" s="50">
        <v>119</v>
      </c>
      <c r="I14" s="50">
        <v>39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166</v>
      </c>
      <c r="D15" s="50">
        <v>259</v>
      </c>
      <c r="E15" s="50">
        <v>1319</v>
      </c>
      <c r="F15" s="50">
        <v>1353</v>
      </c>
      <c r="G15" s="50">
        <v>359</v>
      </c>
      <c r="H15" s="50">
        <v>827</v>
      </c>
      <c r="I15" s="50">
        <v>223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172</v>
      </c>
      <c r="D16" s="50">
        <v>166</v>
      </c>
      <c r="E16" s="50">
        <v>503</v>
      </c>
      <c r="F16" s="50">
        <v>504</v>
      </c>
      <c r="G16" s="50">
        <v>234</v>
      </c>
      <c r="H16" s="50">
        <v>1273</v>
      </c>
      <c r="I16" s="50">
        <v>540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1</v>
      </c>
      <c r="D17" s="50">
        <v>4</v>
      </c>
      <c r="E17" s="50">
        <v>29</v>
      </c>
      <c r="F17" s="50">
        <v>53</v>
      </c>
      <c r="G17" s="50">
        <v>58</v>
      </c>
      <c r="H17" s="50">
        <v>116</v>
      </c>
      <c r="I17" s="50">
        <v>65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50</v>
      </c>
      <c r="D18" s="50">
        <v>184</v>
      </c>
      <c r="E18" s="50">
        <v>500</v>
      </c>
      <c r="F18" s="50">
        <v>281</v>
      </c>
      <c r="G18" s="50">
        <v>96</v>
      </c>
      <c r="H18" s="50">
        <v>461</v>
      </c>
      <c r="I18" s="50">
        <v>112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24</v>
      </c>
      <c r="D19" s="50">
        <v>114</v>
      </c>
      <c r="E19" s="50">
        <v>74</v>
      </c>
      <c r="F19" s="50">
        <v>98</v>
      </c>
      <c r="G19" s="50">
        <v>74</v>
      </c>
      <c r="H19" s="50">
        <v>355</v>
      </c>
      <c r="I19" s="50">
        <v>92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70</v>
      </c>
      <c r="D20" s="50">
        <v>133</v>
      </c>
      <c r="E20" s="50">
        <v>212</v>
      </c>
      <c r="F20" s="50">
        <v>126</v>
      </c>
      <c r="G20" s="50">
        <v>98</v>
      </c>
      <c r="H20" s="50">
        <v>448</v>
      </c>
      <c r="I20" s="50">
        <v>75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7</v>
      </c>
      <c r="D21" s="50">
        <v>7</v>
      </c>
      <c r="E21" s="50">
        <v>19</v>
      </c>
      <c r="F21" s="50">
        <v>23</v>
      </c>
      <c r="G21" s="50">
        <v>29</v>
      </c>
      <c r="H21" s="50">
        <v>135</v>
      </c>
      <c r="I21" s="50">
        <v>86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31</v>
      </c>
      <c r="D22" s="50">
        <v>36</v>
      </c>
      <c r="E22" s="50">
        <v>22</v>
      </c>
      <c r="F22" s="50">
        <v>87</v>
      </c>
      <c r="G22" s="50">
        <v>51</v>
      </c>
      <c r="H22" s="50">
        <v>353</v>
      </c>
      <c r="I22" s="50">
        <v>259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6</v>
      </c>
      <c r="D23" s="50">
        <v>5</v>
      </c>
      <c r="E23" s="50">
        <v>7</v>
      </c>
      <c r="F23" s="50">
        <v>2</v>
      </c>
      <c r="G23" s="50">
        <v>4</v>
      </c>
      <c r="H23" s="50">
        <v>16</v>
      </c>
      <c r="I23" s="50">
        <v>8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165</v>
      </c>
      <c r="D24" s="50">
        <v>183</v>
      </c>
      <c r="E24" s="50">
        <v>116</v>
      </c>
      <c r="F24" s="50">
        <v>61</v>
      </c>
      <c r="G24" s="50">
        <v>47</v>
      </c>
      <c r="H24" s="50">
        <v>211</v>
      </c>
      <c r="I24" s="50">
        <v>51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8</v>
      </c>
      <c r="D25" s="50">
        <v>15</v>
      </c>
      <c r="E25" s="50">
        <v>17</v>
      </c>
      <c r="F25" s="50">
        <v>29</v>
      </c>
      <c r="G25" s="50">
        <v>13</v>
      </c>
      <c r="H25" s="50">
        <v>83</v>
      </c>
      <c r="I25" s="50">
        <v>52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35</v>
      </c>
      <c r="D26" s="50">
        <v>36</v>
      </c>
      <c r="E26" s="50">
        <v>26</v>
      </c>
      <c r="F26" s="50">
        <v>45</v>
      </c>
      <c r="G26" s="50">
        <v>93</v>
      </c>
      <c r="H26" s="50">
        <v>182</v>
      </c>
      <c r="I26" s="50">
        <v>71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115</v>
      </c>
      <c r="D27" s="50">
        <v>299</v>
      </c>
      <c r="E27" s="50">
        <v>213</v>
      </c>
      <c r="F27" s="50">
        <v>195</v>
      </c>
      <c r="G27" s="50">
        <v>134</v>
      </c>
      <c r="H27" s="50">
        <v>853</v>
      </c>
      <c r="I27" s="50">
        <v>307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13</v>
      </c>
      <c r="D28" s="50">
        <v>24</v>
      </c>
      <c r="E28" s="50">
        <v>52</v>
      </c>
      <c r="F28" s="50">
        <v>57</v>
      </c>
      <c r="G28" s="50">
        <v>37</v>
      </c>
      <c r="H28" s="50">
        <v>95</v>
      </c>
      <c r="I28" s="50">
        <v>10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34</v>
      </c>
      <c r="D29" s="50">
        <v>36</v>
      </c>
      <c r="E29" s="50">
        <v>41</v>
      </c>
      <c r="F29" s="50">
        <v>98</v>
      </c>
      <c r="G29" s="50">
        <v>63</v>
      </c>
      <c r="H29" s="50">
        <v>481</v>
      </c>
      <c r="I29" s="50">
        <v>587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21</v>
      </c>
      <c r="D30" s="50">
        <v>19</v>
      </c>
      <c r="E30" s="50">
        <v>48</v>
      </c>
      <c r="F30" s="50">
        <v>33</v>
      </c>
      <c r="G30" s="50">
        <v>27</v>
      </c>
      <c r="H30" s="50">
        <v>229</v>
      </c>
      <c r="I30" s="50">
        <v>94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9</v>
      </c>
      <c r="D31" s="50">
        <v>16</v>
      </c>
      <c r="E31" s="50">
        <v>22</v>
      </c>
      <c r="F31" s="50">
        <v>13</v>
      </c>
      <c r="G31" s="50">
        <v>3</v>
      </c>
      <c r="H31" s="50">
        <v>33</v>
      </c>
      <c r="I31" s="50">
        <v>8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68</v>
      </c>
      <c r="D32" s="50">
        <v>69</v>
      </c>
      <c r="E32" s="50">
        <v>82</v>
      </c>
      <c r="F32" s="50">
        <v>48</v>
      </c>
      <c r="G32" s="50">
        <v>42</v>
      </c>
      <c r="H32" s="50">
        <v>429</v>
      </c>
      <c r="I32" s="50">
        <v>177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55</v>
      </c>
      <c r="D33" s="50">
        <v>59</v>
      </c>
      <c r="E33" s="50">
        <v>51</v>
      </c>
      <c r="F33" s="50">
        <v>29</v>
      </c>
      <c r="G33" s="50">
        <v>13</v>
      </c>
      <c r="H33" s="50">
        <v>88</v>
      </c>
      <c r="I33" s="50">
        <v>18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160</v>
      </c>
      <c r="D34" s="50">
        <v>282</v>
      </c>
      <c r="E34" s="50">
        <v>349</v>
      </c>
      <c r="F34" s="50">
        <v>264</v>
      </c>
      <c r="G34" s="50">
        <v>152</v>
      </c>
      <c r="H34" s="50">
        <v>893</v>
      </c>
      <c r="I34" s="50">
        <v>284</v>
      </c>
    </row>
    <row r="35" spans="1:15" ht="11.25" customHeight="1">
      <c r="A35" s="52">
        <v>16260</v>
      </c>
      <c r="B35" s="52" t="s">
        <v>81</v>
      </c>
      <c r="C35" s="50">
        <v>87</v>
      </c>
      <c r="D35" s="50">
        <v>69</v>
      </c>
      <c r="E35" s="50">
        <v>176</v>
      </c>
      <c r="F35" s="50">
        <v>158</v>
      </c>
      <c r="G35" s="50">
        <v>90</v>
      </c>
      <c r="H35" s="50">
        <v>517</v>
      </c>
      <c r="I35" s="50">
        <v>154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65</v>
      </c>
      <c r="D36" s="50">
        <v>74</v>
      </c>
      <c r="E36" s="50">
        <v>296</v>
      </c>
      <c r="F36" s="50">
        <v>115</v>
      </c>
      <c r="G36" s="50">
        <v>49</v>
      </c>
      <c r="H36" s="50">
        <v>601</v>
      </c>
      <c r="I36" s="50">
        <v>395</v>
      </c>
    </row>
    <row r="37" spans="1:15" ht="11.25" customHeight="1">
      <c r="A37" s="52">
        <v>16400</v>
      </c>
      <c r="B37" s="52" t="s">
        <v>184</v>
      </c>
      <c r="C37" s="50">
        <v>20</v>
      </c>
      <c r="D37" s="50">
        <v>39</v>
      </c>
      <c r="E37" s="50">
        <v>33</v>
      </c>
      <c r="F37" s="50">
        <v>25</v>
      </c>
      <c r="G37" s="50">
        <v>22</v>
      </c>
      <c r="H37" s="50">
        <v>237</v>
      </c>
      <c r="I37" s="50">
        <v>143</v>
      </c>
    </row>
    <row r="38" spans="1:15" ht="11.25" customHeight="1">
      <c r="A38" s="52">
        <v>16490</v>
      </c>
      <c r="B38" s="52" t="s">
        <v>185</v>
      </c>
      <c r="C38" s="50">
        <v>10</v>
      </c>
      <c r="D38" s="50">
        <v>13</v>
      </c>
      <c r="E38" s="50">
        <v>34</v>
      </c>
      <c r="F38" s="50">
        <v>55</v>
      </c>
      <c r="G38" s="50">
        <v>21</v>
      </c>
      <c r="H38" s="50">
        <v>269</v>
      </c>
      <c r="I38" s="50">
        <v>108</v>
      </c>
    </row>
    <row r="39" spans="1:15" ht="11.25" customHeight="1">
      <c r="A39" s="52">
        <v>16550</v>
      </c>
      <c r="B39" s="52" t="s">
        <v>187</v>
      </c>
      <c r="C39" s="50">
        <v>21</v>
      </c>
      <c r="D39" s="50">
        <v>39</v>
      </c>
      <c r="E39" s="50">
        <v>39</v>
      </c>
      <c r="F39" s="50">
        <v>30</v>
      </c>
      <c r="G39" s="50">
        <v>17</v>
      </c>
      <c r="H39" s="50">
        <v>112</v>
      </c>
      <c r="I39" s="50">
        <v>63</v>
      </c>
    </row>
    <row r="40" spans="1:15" ht="11.25" customHeight="1">
      <c r="A40" s="52">
        <v>16700</v>
      </c>
      <c r="B40" s="52" t="s">
        <v>87</v>
      </c>
      <c r="C40" s="50">
        <v>30</v>
      </c>
      <c r="D40" s="50">
        <v>47</v>
      </c>
      <c r="E40" s="50">
        <v>93</v>
      </c>
      <c r="F40" s="50">
        <v>65</v>
      </c>
      <c r="G40" s="50">
        <v>30</v>
      </c>
      <c r="H40" s="50">
        <v>177</v>
      </c>
      <c r="I40" s="50">
        <v>60</v>
      </c>
    </row>
    <row r="41" spans="1:15" ht="11.25" customHeight="1">
      <c r="A41" s="52">
        <v>16900</v>
      </c>
      <c r="B41" s="52" t="s">
        <v>89</v>
      </c>
      <c r="C41" s="50">
        <v>47</v>
      </c>
      <c r="D41" s="50">
        <v>39</v>
      </c>
      <c r="E41" s="50">
        <v>57</v>
      </c>
      <c r="F41" s="50">
        <v>103</v>
      </c>
      <c r="G41" s="50">
        <v>34</v>
      </c>
      <c r="H41" s="50">
        <v>223</v>
      </c>
      <c r="I41" s="50">
        <v>129</v>
      </c>
    </row>
    <row r="42" spans="1:15" ht="11.25" customHeight="1">
      <c r="A42" s="52">
        <v>17100</v>
      </c>
      <c r="B42" s="52" t="s">
        <v>93</v>
      </c>
      <c r="C42" s="50">
        <v>8</v>
      </c>
      <c r="D42" s="50">
        <v>11</v>
      </c>
      <c r="E42" s="50">
        <v>54</v>
      </c>
      <c r="F42" s="50">
        <v>18</v>
      </c>
      <c r="G42" s="50">
        <v>19</v>
      </c>
      <c r="H42" s="50">
        <v>75</v>
      </c>
      <c r="I42" s="50">
        <v>20</v>
      </c>
    </row>
    <row r="43" spans="1:15" ht="11.25" customHeight="1">
      <c r="A43" s="52">
        <v>17150</v>
      </c>
      <c r="B43" s="52" t="s">
        <v>193</v>
      </c>
      <c r="C43" s="50">
        <v>84</v>
      </c>
      <c r="D43" s="50">
        <v>124</v>
      </c>
      <c r="E43" s="50">
        <v>222</v>
      </c>
      <c r="F43" s="50">
        <v>253</v>
      </c>
      <c r="G43" s="50">
        <v>84</v>
      </c>
      <c r="H43" s="50">
        <v>460</v>
      </c>
      <c r="I43" s="50">
        <v>125</v>
      </c>
    </row>
    <row r="44" spans="1:15" ht="11.25" customHeight="1">
      <c r="A44" s="52">
        <v>17200</v>
      </c>
      <c r="B44" s="52" t="s">
        <v>194</v>
      </c>
      <c r="C44" s="50">
        <v>219</v>
      </c>
      <c r="D44" s="50">
        <v>117</v>
      </c>
      <c r="E44" s="50">
        <v>78</v>
      </c>
      <c r="F44" s="50">
        <v>49</v>
      </c>
      <c r="G44" s="50">
        <v>34</v>
      </c>
      <c r="H44" s="50">
        <v>189</v>
      </c>
      <c r="I44" s="50">
        <v>46</v>
      </c>
    </row>
    <row r="45" spans="1:15" ht="11.25" customHeight="1">
      <c r="A45" s="52">
        <v>17420</v>
      </c>
      <c r="B45" s="52" t="s">
        <v>196</v>
      </c>
      <c r="C45" s="50">
        <v>38</v>
      </c>
      <c r="D45" s="50">
        <v>145</v>
      </c>
      <c r="E45" s="50">
        <v>34</v>
      </c>
      <c r="F45" s="50">
        <v>67</v>
      </c>
      <c r="G45" s="50">
        <v>45</v>
      </c>
      <c r="H45" s="50">
        <v>520</v>
      </c>
      <c r="I45" s="50">
        <v>246</v>
      </c>
    </row>
    <row r="46" spans="1:15" ht="11.25" customHeight="1">
      <c r="A46" s="52">
        <v>17550</v>
      </c>
      <c r="B46" s="52" t="s">
        <v>96</v>
      </c>
      <c r="C46" s="50">
        <v>34</v>
      </c>
      <c r="D46" s="50">
        <v>72</v>
      </c>
      <c r="E46" s="50">
        <v>120</v>
      </c>
      <c r="F46" s="50">
        <v>83</v>
      </c>
      <c r="G46" s="50">
        <v>33</v>
      </c>
      <c r="H46" s="50">
        <v>362</v>
      </c>
      <c r="I46" s="50">
        <v>133</v>
      </c>
    </row>
    <row r="47" spans="1:15" ht="11.25" customHeight="1">
      <c r="A47" s="52">
        <v>18050</v>
      </c>
      <c r="B47" s="52" t="s">
        <v>199</v>
      </c>
      <c r="C47" s="50">
        <v>15</v>
      </c>
      <c r="D47" s="50">
        <v>42</v>
      </c>
      <c r="E47" s="50">
        <v>47</v>
      </c>
      <c r="F47" s="50">
        <v>28</v>
      </c>
      <c r="G47" s="50">
        <v>9</v>
      </c>
      <c r="H47" s="50">
        <v>62</v>
      </c>
      <c r="I47" s="50">
        <v>15</v>
      </c>
    </row>
    <row r="48" spans="1:15" ht="11.25" customHeight="1">
      <c r="A48" s="52">
        <v>18250</v>
      </c>
      <c r="B48" s="52" t="s">
        <v>201</v>
      </c>
      <c r="C48" s="50">
        <v>30</v>
      </c>
      <c r="D48" s="50">
        <v>47</v>
      </c>
      <c r="E48" s="50">
        <v>82</v>
      </c>
      <c r="F48" s="50">
        <v>41</v>
      </c>
      <c r="G48" s="50">
        <v>23</v>
      </c>
      <c r="H48" s="50">
        <v>86</v>
      </c>
      <c r="I48" s="50">
        <v>24</v>
      </c>
    </row>
    <row r="49" spans="1:10" ht="11.25" customHeight="1">
      <c r="A49" s="52">
        <v>18400</v>
      </c>
      <c r="B49" s="52" t="s">
        <v>202</v>
      </c>
      <c r="C49" s="50">
        <v>6</v>
      </c>
      <c r="D49" s="50">
        <v>8</v>
      </c>
      <c r="E49" s="50">
        <v>26</v>
      </c>
      <c r="F49" s="50">
        <v>7</v>
      </c>
      <c r="G49" s="50">
        <v>9</v>
      </c>
      <c r="H49" s="50">
        <v>103</v>
      </c>
      <c r="I49" s="50">
        <v>57</v>
      </c>
      <c r="J49" s="4"/>
    </row>
    <row r="50" spans="1:10" ht="11.25" customHeight="1">
      <c r="A50" s="52">
        <v>18450</v>
      </c>
      <c r="B50" s="52" t="s">
        <v>104</v>
      </c>
      <c r="C50" s="50">
        <v>35</v>
      </c>
      <c r="D50" s="50">
        <v>52</v>
      </c>
      <c r="E50" s="50">
        <v>94</v>
      </c>
      <c r="F50" s="50">
        <v>124</v>
      </c>
      <c r="G50" s="50">
        <v>98</v>
      </c>
      <c r="H50" s="50">
        <v>659</v>
      </c>
      <c r="I50" s="50">
        <v>293</v>
      </c>
      <c r="J50" s="4"/>
    </row>
    <row r="51" spans="1:10" ht="11.25" customHeight="1">
      <c r="A51" s="52">
        <v>18500</v>
      </c>
      <c r="B51" s="52" t="s">
        <v>203</v>
      </c>
      <c r="C51" s="50">
        <v>47</v>
      </c>
      <c r="D51" s="50">
        <v>52</v>
      </c>
      <c r="E51" s="50">
        <v>24</v>
      </c>
      <c r="F51" s="50">
        <v>31</v>
      </c>
      <c r="G51" s="50">
        <v>14</v>
      </c>
      <c r="H51" s="50">
        <v>61</v>
      </c>
      <c r="I51" s="50">
        <v>20</v>
      </c>
      <c r="J51" s="4"/>
    </row>
    <row r="52" spans="1:10" ht="11.25" customHeight="1">
      <c r="A52" s="52">
        <v>20570</v>
      </c>
      <c r="B52" s="52" t="s">
        <v>18</v>
      </c>
      <c r="C52" s="50">
        <v>41</v>
      </c>
      <c r="D52" s="50">
        <v>62</v>
      </c>
      <c r="E52" s="50">
        <v>49</v>
      </c>
      <c r="F52" s="50">
        <v>29</v>
      </c>
      <c r="G52" s="50">
        <v>40</v>
      </c>
      <c r="H52" s="50">
        <v>385</v>
      </c>
      <c r="I52" s="50">
        <v>293</v>
      </c>
    </row>
    <row r="53" spans="1:10" ht="11.25" customHeight="1">
      <c r="A53" s="52">
        <v>20660</v>
      </c>
      <c r="B53" s="52" t="s">
        <v>19</v>
      </c>
      <c r="C53" s="50">
        <v>41</v>
      </c>
      <c r="D53" s="50">
        <v>82</v>
      </c>
      <c r="E53" s="50">
        <v>92</v>
      </c>
      <c r="F53" s="50">
        <v>184</v>
      </c>
      <c r="G53" s="50">
        <v>110</v>
      </c>
      <c r="H53" s="50">
        <v>345</v>
      </c>
      <c r="I53" s="50">
        <v>113</v>
      </c>
    </row>
    <row r="54" spans="1:10" ht="11.25" customHeight="1">
      <c r="A54" s="52">
        <v>20910</v>
      </c>
      <c r="B54" s="52" t="s">
        <v>141</v>
      </c>
      <c r="C54" s="50">
        <v>7</v>
      </c>
      <c r="D54" s="50">
        <v>16</v>
      </c>
      <c r="E54" s="50">
        <v>63</v>
      </c>
      <c r="F54" s="50">
        <v>482</v>
      </c>
      <c r="G54" s="50">
        <v>90</v>
      </c>
      <c r="H54" s="50">
        <v>137</v>
      </c>
      <c r="I54" s="50">
        <v>83</v>
      </c>
    </row>
    <row r="55" spans="1:10" ht="11.25" customHeight="1">
      <c r="A55" s="52">
        <v>21110</v>
      </c>
      <c r="B55" s="52" t="s">
        <v>24</v>
      </c>
      <c r="C55" s="50">
        <v>108</v>
      </c>
      <c r="D55" s="50">
        <v>171</v>
      </c>
      <c r="E55" s="50">
        <v>136</v>
      </c>
      <c r="F55" s="50">
        <v>282</v>
      </c>
      <c r="G55" s="50">
        <v>91</v>
      </c>
      <c r="H55" s="50">
        <v>337</v>
      </c>
      <c r="I55" s="50">
        <v>153</v>
      </c>
    </row>
    <row r="56" spans="1:10" ht="11.25" customHeight="1">
      <c r="A56" s="52">
        <v>21180</v>
      </c>
      <c r="B56" s="52" t="s">
        <v>26</v>
      </c>
      <c r="C56" s="50">
        <v>16</v>
      </c>
      <c r="D56" s="50">
        <v>21</v>
      </c>
      <c r="E56" s="50">
        <v>79</v>
      </c>
      <c r="F56" s="50">
        <v>265</v>
      </c>
      <c r="G56" s="50">
        <v>24</v>
      </c>
      <c r="H56" s="50">
        <v>249</v>
      </c>
      <c r="I56" s="50">
        <v>252</v>
      </c>
    </row>
    <row r="57" spans="1:10" ht="11.25" customHeight="1">
      <c r="A57" s="52">
        <v>21450</v>
      </c>
      <c r="B57" s="52" t="s">
        <v>35</v>
      </c>
      <c r="C57" s="50">
        <v>17</v>
      </c>
      <c r="D57" s="50">
        <v>28</v>
      </c>
      <c r="E57" s="50">
        <v>46</v>
      </c>
      <c r="F57" s="50">
        <v>27</v>
      </c>
      <c r="G57" s="50">
        <v>35</v>
      </c>
      <c r="H57" s="50">
        <v>664</v>
      </c>
      <c r="I57" s="50">
        <v>644</v>
      </c>
    </row>
    <row r="58" spans="1:10" ht="11.25" customHeight="1">
      <c r="A58" s="52">
        <v>21610</v>
      </c>
      <c r="B58" s="52" t="s">
        <v>36</v>
      </c>
      <c r="C58" s="50">
        <v>21</v>
      </c>
      <c r="D58" s="50">
        <v>31</v>
      </c>
      <c r="E58" s="50">
        <v>40</v>
      </c>
      <c r="F58" s="50">
        <v>84</v>
      </c>
      <c r="G58" s="50">
        <v>71</v>
      </c>
      <c r="H58" s="50">
        <v>592</v>
      </c>
      <c r="I58" s="50">
        <v>384</v>
      </c>
    </row>
    <row r="59" spans="1:10" ht="11.25" customHeight="1">
      <c r="A59" s="52">
        <v>21890</v>
      </c>
      <c r="B59" s="52" t="s">
        <v>41</v>
      </c>
      <c r="C59" s="50">
        <v>69</v>
      </c>
      <c r="D59" s="50">
        <v>59</v>
      </c>
      <c r="E59" s="50">
        <v>110</v>
      </c>
      <c r="F59" s="50">
        <v>109</v>
      </c>
      <c r="G59" s="50">
        <v>152</v>
      </c>
      <c r="H59" s="50">
        <v>310</v>
      </c>
      <c r="I59" s="50">
        <v>146</v>
      </c>
    </row>
    <row r="60" spans="1:10" ht="11.25" customHeight="1">
      <c r="A60" s="52">
        <v>22170</v>
      </c>
      <c r="B60" s="52" t="s">
        <v>43</v>
      </c>
      <c r="C60" s="50">
        <v>41</v>
      </c>
      <c r="D60" s="50">
        <v>45</v>
      </c>
      <c r="E60" s="50">
        <v>90</v>
      </c>
      <c r="F60" s="50">
        <v>352</v>
      </c>
      <c r="G60" s="50">
        <v>110</v>
      </c>
      <c r="H60" s="50">
        <v>394</v>
      </c>
      <c r="I60" s="50">
        <v>232</v>
      </c>
    </row>
    <row r="61" spans="1:10" ht="11.25" customHeight="1">
      <c r="A61" s="52">
        <v>22310</v>
      </c>
      <c r="B61" s="52" t="s">
        <v>154</v>
      </c>
      <c r="C61" s="50">
        <v>18</v>
      </c>
      <c r="D61" s="50">
        <v>38</v>
      </c>
      <c r="E61" s="50">
        <v>52</v>
      </c>
      <c r="F61" s="50">
        <v>107</v>
      </c>
      <c r="G61" s="50">
        <v>31</v>
      </c>
      <c r="H61" s="50">
        <v>87</v>
      </c>
      <c r="I61" s="50">
        <v>57</v>
      </c>
    </row>
    <row r="62" spans="1:10" ht="11.25" customHeight="1">
      <c r="A62" s="52">
        <v>22620</v>
      </c>
      <c r="B62" s="52" t="s">
        <v>157</v>
      </c>
      <c r="C62" s="50">
        <v>57</v>
      </c>
      <c r="D62" s="50">
        <v>52</v>
      </c>
      <c r="E62" s="50">
        <v>53</v>
      </c>
      <c r="F62" s="50">
        <v>62</v>
      </c>
      <c r="G62" s="50">
        <v>76</v>
      </c>
      <c r="H62" s="50">
        <v>658</v>
      </c>
      <c r="I62" s="50">
        <v>472</v>
      </c>
    </row>
    <row r="63" spans="1:10" ht="11.25" customHeight="1">
      <c r="A63" s="52">
        <v>22670</v>
      </c>
      <c r="B63" s="52" t="s">
        <v>158</v>
      </c>
      <c r="C63" s="50">
        <v>8</v>
      </c>
      <c r="D63" s="50">
        <v>12</v>
      </c>
      <c r="E63" s="50">
        <v>47</v>
      </c>
      <c r="F63" s="50">
        <v>257</v>
      </c>
      <c r="G63" s="50">
        <v>58</v>
      </c>
      <c r="H63" s="50">
        <v>214</v>
      </c>
      <c r="I63" s="50">
        <v>228</v>
      </c>
    </row>
    <row r="64" spans="1:10" ht="11.25" customHeight="1">
      <c r="A64" s="52">
        <v>22750</v>
      </c>
      <c r="B64" s="52" t="s">
        <v>159</v>
      </c>
      <c r="C64" s="50">
        <v>128</v>
      </c>
      <c r="D64" s="50">
        <v>114</v>
      </c>
      <c r="E64" s="50">
        <v>214</v>
      </c>
      <c r="F64" s="50">
        <v>294</v>
      </c>
      <c r="G64" s="50">
        <v>91</v>
      </c>
      <c r="H64" s="50">
        <v>588</v>
      </c>
      <c r="I64" s="50">
        <v>391</v>
      </c>
    </row>
    <row r="65" spans="1:9" ht="11.25" customHeight="1">
      <c r="A65" s="52">
        <v>23110</v>
      </c>
      <c r="B65" s="52" t="s">
        <v>161</v>
      </c>
      <c r="C65" s="50">
        <v>19</v>
      </c>
      <c r="D65" s="50">
        <v>40</v>
      </c>
      <c r="E65" s="50">
        <v>472</v>
      </c>
      <c r="F65" s="50">
        <v>133</v>
      </c>
      <c r="G65" s="50">
        <v>57</v>
      </c>
      <c r="H65" s="50">
        <v>233</v>
      </c>
      <c r="I65" s="50">
        <v>169</v>
      </c>
    </row>
    <row r="66" spans="1:9" ht="11.25" customHeight="1">
      <c r="A66" s="52">
        <v>23270</v>
      </c>
      <c r="B66" s="52" t="s">
        <v>49</v>
      </c>
      <c r="C66" s="50">
        <v>4</v>
      </c>
      <c r="D66" s="50">
        <v>4</v>
      </c>
      <c r="E66" s="50">
        <v>7</v>
      </c>
      <c r="F66" s="50">
        <v>18</v>
      </c>
      <c r="G66" s="50">
        <v>8</v>
      </c>
      <c r="H66" s="50">
        <v>162</v>
      </c>
      <c r="I66" s="50">
        <v>227</v>
      </c>
    </row>
    <row r="67" spans="1:9" ht="11.25" customHeight="1">
      <c r="A67" s="52">
        <v>23430</v>
      </c>
      <c r="B67" s="52" t="s">
        <v>166</v>
      </c>
      <c r="C67" s="50">
        <v>32</v>
      </c>
      <c r="D67" s="50">
        <v>44</v>
      </c>
      <c r="E67" s="50">
        <v>55</v>
      </c>
      <c r="F67" s="50">
        <v>129</v>
      </c>
      <c r="G67" s="50">
        <v>64</v>
      </c>
      <c r="H67" s="50">
        <v>293</v>
      </c>
      <c r="I67" s="50">
        <v>207</v>
      </c>
    </row>
    <row r="68" spans="1:9" ht="11.25" customHeight="1">
      <c r="A68" s="52">
        <v>23670</v>
      </c>
      <c r="B68" s="52" t="s">
        <v>54</v>
      </c>
      <c r="C68" s="50">
        <v>26</v>
      </c>
      <c r="D68" s="50">
        <v>59</v>
      </c>
      <c r="E68" s="50">
        <v>40</v>
      </c>
      <c r="F68" s="50">
        <v>139</v>
      </c>
      <c r="G68" s="50">
        <v>56</v>
      </c>
      <c r="H68" s="50">
        <v>443</v>
      </c>
      <c r="I68" s="50">
        <v>192</v>
      </c>
    </row>
    <row r="69" spans="1:9" ht="11.25" customHeight="1">
      <c r="A69" s="52">
        <v>24210</v>
      </c>
      <c r="B69" s="52" t="s">
        <v>63</v>
      </c>
      <c r="C69" s="50">
        <v>22</v>
      </c>
      <c r="D69" s="50">
        <v>16</v>
      </c>
      <c r="E69" s="50">
        <v>25</v>
      </c>
      <c r="F69" s="50">
        <v>30</v>
      </c>
      <c r="G69" s="50">
        <v>25</v>
      </c>
      <c r="H69" s="50">
        <v>292</v>
      </c>
      <c r="I69" s="50">
        <v>165</v>
      </c>
    </row>
    <row r="70" spans="1:9" ht="11.25" customHeight="1">
      <c r="A70" s="52">
        <v>24330</v>
      </c>
      <c r="B70" s="52" t="s">
        <v>64</v>
      </c>
      <c r="C70" s="50">
        <v>73</v>
      </c>
      <c r="D70" s="50">
        <v>118</v>
      </c>
      <c r="E70" s="50">
        <v>94</v>
      </c>
      <c r="F70" s="50">
        <v>19</v>
      </c>
      <c r="G70" s="50">
        <v>26</v>
      </c>
      <c r="H70" s="50">
        <v>189</v>
      </c>
      <c r="I70" s="50">
        <v>70</v>
      </c>
    </row>
    <row r="71" spans="1:9" ht="11.25" customHeight="1">
      <c r="A71" s="52">
        <v>24410</v>
      </c>
      <c r="B71" s="52" t="s">
        <v>66</v>
      </c>
      <c r="C71" s="50">
        <v>20</v>
      </c>
      <c r="D71" s="50">
        <v>14</v>
      </c>
      <c r="E71" s="50">
        <v>23</v>
      </c>
      <c r="F71" s="50">
        <v>34</v>
      </c>
      <c r="G71" s="50">
        <v>80</v>
      </c>
      <c r="H71" s="50">
        <v>265</v>
      </c>
      <c r="I71" s="50">
        <v>141</v>
      </c>
    </row>
    <row r="72" spans="1:9" ht="11.25" customHeight="1">
      <c r="A72" s="52">
        <v>24600</v>
      </c>
      <c r="B72" s="52" t="s">
        <v>67</v>
      </c>
      <c r="C72" s="50">
        <v>49</v>
      </c>
      <c r="D72" s="50">
        <v>55</v>
      </c>
      <c r="E72" s="50">
        <v>30</v>
      </c>
      <c r="F72" s="50">
        <v>28</v>
      </c>
      <c r="G72" s="50">
        <v>20</v>
      </c>
      <c r="H72" s="50">
        <v>184</v>
      </c>
      <c r="I72" s="50">
        <v>121</v>
      </c>
    </row>
    <row r="73" spans="1:9" ht="11.25" customHeight="1">
      <c r="A73" s="52">
        <v>24650</v>
      </c>
      <c r="B73" s="52" t="s">
        <v>68</v>
      </c>
      <c r="C73" s="50">
        <v>51</v>
      </c>
      <c r="D73" s="50">
        <v>9</v>
      </c>
      <c r="E73" s="50">
        <v>11</v>
      </c>
      <c r="F73" s="50">
        <v>8</v>
      </c>
      <c r="G73" s="50">
        <v>7</v>
      </c>
      <c r="H73" s="50">
        <v>159</v>
      </c>
      <c r="I73" s="50">
        <v>155</v>
      </c>
    </row>
    <row r="74" spans="1:9" ht="11.25" customHeight="1">
      <c r="A74" s="52">
        <v>24850</v>
      </c>
      <c r="B74" s="52" t="s">
        <v>71</v>
      </c>
      <c r="C74" s="50">
        <v>15</v>
      </c>
      <c r="D74" s="50">
        <v>20</v>
      </c>
      <c r="E74" s="50">
        <v>13</v>
      </c>
      <c r="F74" s="50">
        <v>20</v>
      </c>
      <c r="G74" s="50">
        <v>42</v>
      </c>
      <c r="H74" s="50">
        <v>220</v>
      </c>
      <c r="I74" s="50">
        <v>150</v>
      </c>
    </row>
    <row r="75" spans="1:9" ht="11.25" customHeight="1">
      <c r="A75" s="52">
        <v>24970</v>
      </c>
      <c r="B75" s="52" t="s">
        <v>72</v>
      </c>
      <c r="C75" s="50">
        <v>14</v>
      </c>
      <c r="D75" s="50">
        <v>32</v>
      </c>
      <c r="E75" s="50">
        <v>46</v>
      </c>
      <c r="F75" s="50">
        <v>133</v>
      </c>
      <c r="G75" s="50">
        <v>71</v>
      </c>
      <c r="H75" s="50">
        <v>354</v>
      </c>
      <c r="I75" s="50">
        <v>159</v>
      </c>
    </row>
    <row r="76" spans="1:9" ht="11.25" customHeight="1">
      <c r="A76" s="52">
        <v>25060</v>
      </c>
      <c r="B76" s="52" t="s">
        <v>169</v>
      </c>
      <c r="C76" s="50">
        <v>56</v>
      </c>
      <c r="D76" s="50">
        <v>37</v>
      </c>
      <c r="E76" s="50">
        <v>81</v>
      </c>
      <c r="F76" s="50">
        <v>90</v>
      </c>
      <c r="G76" s="50">
        <v>62</v>
      </c>
      <c r="H76" s="50">
        <v>246</v>
      </c>
      <c r="I76" s="50">
        <v>119</v>
      </c>
    </row>
    <row r="77" spans="1:9" ht="11.25" customHeight="1">
      <c r="A77" s="52">
        <v>25150</v>
      </c>
      <c r="B77" s="52" t="s">
        <v>170</v>
      </c>
      <c r="C77" s="50">
        <v>20</v>
      </c>
      <c r="D77" s="50">
        <v>16</v>
      </c>
      <c r="E77" s="50">
        <v>29</v>
      </c>
      <c r="F77" s="50">
        <v>17</v>
      </c>
      <c r="G77" s="50">
        <v>18</v>
      </c>
      <c r="H77" s="50">
        <v>251</v>
      </c>
      <c r="I77" s="50">
        <v>553</v>
      </c>
    </row>
    <row r="78" spans="1:9" ht="11.25" customHeight="1">
      <c r="A78" s="52">
        <v>25250</v>
      </c>
      <c r="B78" s="52" t="s">
        <v>73</v>
      </c>
      <c r="C78" s="50">
        <v>70</v>
      </c>
      <c r="D78" s="50">
        <v>74</v>
      </c>
      <c r="E78" s="50">
        <v>173</v>
      </c>
      <c r="F78" s="50">
        <v>172</v>
      </c>
      <c r="G78" s="50">
        <v>99</v>
      </c>
      <c r="H78" s="50">
        <v>340</v>
      </c>
      <c r="I78" s="50">
        <v>152</v>
      </c>
    </row>
    <row r="79" spans="1:9" ht="11.25" customHeight="1">
      <c r="A79" s="52">
        <v>25340</v>
      </c>
      <c r="B79" s="52" t="s">
        <v>172</v>
      </c>
      <c r="C79" s="50">
        <v>33</v>
      </c>
      <c r="D79" s="50">
        <v>38</v>
      </c>
      <c r="E79" s="50">
        <v>58</v>
      </c>
      <c r="F79" s="50">
        <v>140</v>
      </c>
      <c r="G79" s="50">
        <v>175</v>
      </c>
      <c r="H79" s="50">
        <v>829</v>
      </c>
      <c r="I79" s="50">
        <v>351</v>
      </c>
    </row>
    <row r="80" spans="1:9" ht="11.25" customHeight="1">
      <c r="A80" s="52">
        <v>25710</v>
      </c>
      <c r="B80" s="52" t="s">
        <v>77</v>
      </c>
      <c r="C80" s="50">
        <v>23</v>
      </c>
      <c r="D80" s="50">
        <v>27</v>
      </c>
      <c r="E80" s="50">
        <v>29</v>
      </c>
      <c r="F80" s="50">
        <v>55</v>
      </c>
      <c r="G80" s="50">
        <v>62</v>
      </c>
      <c r="H80" s="50">
        <v>382</v>
      </c>
      <c r="I80" s="50">
        <v>312</v>
      </c>
    </row>
    <row r="81" spans="1:9" ht="11.25" customHeight="1">
      <c r="A81" s="52">
        <v>25900</v>
      </c>
      <c r="B81" s="52" t="s">
        <v>183</v>
      </c>
      <c r="C81" s="50">
        <v>18</v>
      </c>
      <c r="D81" s="50">
        <v>21</v>
      </c>
      <c r="E81" s="50">
        <v>34</v>
      </c>
      <c r="F81" s="50">
        <v>8</v>
      </c>
      <c r="G81" s="50">
        <v>13</v>
      </c>
      <c r="H81" s="50">
        <v>115</v>
      </c>
      <c r="I81" s="50">
        <v>45</v>
      </c>
    </row>
    <row r="82" spans="1:9" ht="11.25" customHeight="1">
      <c r="A82" s="52">
        <v>26080</v>
      </c>
      <c r="B82" s="52" t="s">
        <v>186</v>
      </c>
      <c r="C82" s="50">
        <v>5</v>
      </c>
      <c r="D82" s="50">
        <v>2</v>
      </c>
      <c r="E82" s="50">
        <v>11</v>
      </c>
      <c r="F82" s="50">
        <v>7</v>
      </c>
      <c r="G82" s="50">
        <v>3</v>
      </c>
      <c r="H82" s="50">
        <v>28</v>
      </c>
      <c r="I82" s="50">
        <v>19</v>
      </c>
    </row>
    <row r="83" spans="1:9" ht="11.25" customHeight="1">
      <c r="A83" s="52">
        <v>26350</v>
      </c>
      <c r="B83" s="52" t="s">
        <v>92</v>
      </c>
      <c r="C83" s="50">
        <v>98</v>
      </c>
      <c r="D83" s="50">
        <v>127</v>
      </c>
      <c r="E83" s="50">
        <v>71</v>
      </c>
      <c r="F83" s="50">
        <v>192</v>
      </c>
      <c r="G83" s="50">
        <v>74</v>
      </c>
      <c r="H83" s="50">
        <v>138</v>
      </c>
      <c r="I83" s="50">
        <v>56</v>
      </c>
    </row>
    <row r="84" spans="1:9" ht="11.25" customHeight="1">
      <c r="A84" s="52">
        <v>26490</v>
      </c>
      <c r="B84" s="52" t="s">
        <v>192</v>
      </c>
      <c r="C84" s="50">
        <v>10</v>
      </c>
      <c r="D84" s="50">
        <v>12</v>
      </c>
      <c r="E84" s="50">
        <v>8</v>
      </c>
      <c r="F84" s="50">
        <v>11</v>
      </c>
      <c r="G84" s="50">
        <v>11</v>
      </c>
      <c r="H84" s="50">
        <v>114</v>
      </c>
      <c r="I84" s="50">
        <v>108</v>
      </c>
    </row>
    <row r="85" spans="1:9" ht="11.25" customHeight="1">
      <c r="A85" s="52">
        <v>26980</v>
      </c>
      <c r="B85" s="52" t="s">
        <v>101</v>
      </c>
      <c r="C85" s="50">
        <v>89</v>
      </c>
      <c r="D85" s="50">
        <v>71</v>
      </c>
      <c r="E85" s="50">
        <v>98</v>
      </c>
      <c r="F85" s="50">
        <v>138</v>
      </c>
      <c r="G85" s="50">
        <v>121</v>
      </c>
      <c r="H85" s="50">
        <v>502</v>
      </c>
      <c r="I85" s="50">
        <v>179</v>
      </c>
    </row>
    <row r="86" spans="1:9" ht="11.25" customHeight="1">
      <c r="A86" s="52">
        <v>27070</v>
      </c>
      <c r="B86" s="52" t="s">
        <v>102</v>
      </c>
      <c r="C86" s="50">
        <v>8</v>
      </c>
      <c r="D86" s="50">
        <v>22</v>
      </c>
      <c r="E86" s="50">
        <v>23</v>
      </c>
      <c r="F86" s="50">
        <v>64</v>
      </c>
      <c r="G86" s="50">
        <v>16</v>
      </c>
      <c r="H86" s="50">
        <v>193</v>
      </c>
      <c r="I86" s="50">
        <v>208</v>
      </c>
    </row>
    <row r="87" spans="1:9" ht="11.25" customHeight="1">
      <c r="A87" s="52">
        <v>27170</v>
      </c>
      <c r="B87" s="52" t="s">
        <v>103</v>
      </c>
      <c r="C87" s="50">
        <v>13</v>
      </c>
      <c r="D87" s="50">
        <v>10</v>
      </c>
      <c r="E87" s="50">
        <v>7</v>
      </c>
      <c r="F87" s="50">
        <v>25</v>
      </c>
      <c r="G87" s="50">
        <v>23</v>
      </c>
      <c r="H87" s="50">
        <v>218</v>
      </c>
      <c r="I87" s="50">
        <v>284</v>
      </c>
    </row>
    <row r="88" spans="1:9" ht="11.25" customHeight="1">
      <c r="A88" s="52">
        <v>27260</v>
      </c>
      <c r="B88" s="52" t="s">
        <v>105</v>
      </c>
      <c r="C88" s="50">
        <v>19</v>
      </c>
      <c r="D88" s="50">
        <v>31</v>
      </c>
      <c r="E88" s="50">
        <v>30</v>
      </c>
      <c r="F88" s="50">
        <v>20</v>
      </c>
      <c r="G88" s="50">
        <v>23</v>
      </c>
      <c r="H88" s="50">
        <v>364</v>
      </c>
      <c r="I88" s="50">
        <v>233</v>
      </c>
    </row>
    <row r="89" spans="1:9" ht="11.25" customHeight="1">
      <c r="A89" s="52">
        <v>27350</v>
      </c>
      <c r="B89" s="52" t="s">
        <v>106</v>
      </c>
      <c r="C89" s="50">
        <v>100</v>
      </c>
      <c r="D89" s="50">
        <v>107</v>
      </c>
      <c r="E89" s="50">
        <v>54</v>
      </c>
      <c r="F89" s="50">
        <v>46</v>
      </c>
      <c r="G89" s="50">
        <v>25</v>
      </c>
      <c r="H89" s="50">
        <v>133</v>
      </c>
      <c r="I89" s="50">
        <v>52</v>
      </c>
    </row>
    <row r="90" spans="1:9" ht="11.25" customHeight="1">
      <c r="A90" s="52">
        <v>27450</v>
      </c>
      <c r="B90" s="52" t="s">
        <v>204</v>
      </c>
      <c r="C90" s="50">
        <v>44</v>
      </c>
      <c r="D90" s="50">
        <v>49</v>
      </c>
      <c r="E90" s="50">
        <v>45</v>
      </c>
      <c r="F90" s="50">
        <v>61</v>
      </c>
      <c r="G90" s="50">
        <v>93</v>
      </c>
      <c r="H90" s="50">
        <v>725</v>
      </c>
      <c r="I90" s="50">
        <v>548</v>
      </c>
    </row>
    <row r="91" spans="1:9" ht="11.25" customHeight="1">
      <c r="A91" s="52">
        <v>31000</v>
      </c>
      <c r="B91" s="52" t="s">
        <v>27</v>
      </c>
      <c r="C91" s="50">
        <v>254</v>
      </c>
      <c r="D91" s="50">
        <v>708</v>
      </c>
      <c r="E91" s="50">
        <v>4060</v>
      </c>
      <c r="F91" s="50">
        <v>1341</v>
      </c>
      <c r="G91" s="50">
        <v>487</v>
      </c>
      <c r="H91" s="50">
        <v>3400</v>
      </c>
      <c r="I91" s="50">
        <v>1972</v>
      </c>
    </row>
    <row r="92" spans="1:9" ht="11.25" customHeight="1">
      <c r="A92" s="52">
        <v>32080</v>
      </c>
      <c r="B92" s="52" t="s">
        <v>30</v>
      </c>
      <c r="C92" s="50">
        <v>36</v>
      </c>
      <c r="D92" s="50">
        <v>73</v>
      </c>
      <c r="E92" s="50">
        <v>91</v>
      </c>
      <c r="F92" s="50">
        <v>96</v>
      </c>
      <c r="G92" s="50">
        <v>74</v>
      </c>
      <c r="H92" s="50">
        <v>731</v>
      </c>
      <c r="I92" s="50">
        <v>466</v>
      </c>
    </row>
    <row r="93" spans="1:9" ht="11.25" customHeight="1">
      <c r="A93" s="52">
        <v>33430</v>
      </c>
      <c r="B93" s="52" t="s">
        <v>156</v>
      </c>
      <c r="C93" s="50">
        <v>207</v>
      </c>
      <c r="D93" s="50">
        <v>238</v>
      </c>
      <c r="E93" s="50">
        <v>376</v>
      </c>
      <c r="F93" s="50">
        <v>246</v>
      </c>
      <c r="G93" s="50">
        <v>182</v>
      </c>
      <c r="H93" s="50">
        <v>1976</v>
      </c>
      <c r="I93" s="50">
        <v>1276</v>
      </c>
    </row>
    <row r="94" spans="1:9" ht="11.25" customHeight="1">
      <c r="A94" s="52">
        <v>33960</v>
      </c>
      <c r="B94" s="52" t="s">
        <v>50</v>
      </c>
      <c r="C94" s="50">
        <v>17</v>
      </c>
      <c r="D94" s="50">
        <v>133</v>
      </c>
      <c r="E94" s="50">
        <v>157</v>
      </c>
      <c r="F94" s="50">
        <v>77</v>
      </c>
      <c r="G94" s="50">
        <v>46</v>
      </c>
      <c r="H94" s="50">
        <v>758</v>
      </c>
      <c r="I94" s="50">
        <v>609</v>
      </c>
    </row>
    <row r="95" spans="1:9" ht="11.25" customHeight="1">
      <c r="A95" s="52">
        <v>34590</v>
      </c>
      <c r="B95" s="52" t="s">
        <v>60</v>
      </c>
      <c r="C95" s="50">
        <v>56</v>
      </c>
      <c r="D95" s="50">
        <v>50</v>
      </c>
      <c r="E95" s="50">
        <v>61</v>
      </c>
      <c r="F95" s="50">
        <v>88</v>
      </c>
      <c r="G95" s="50">
        <v>71</v>
      </c>
      <c r="H95" s="50">
        <v>892</v>
      </c>
      <c r="I95" s="50">
        <v>603</v>
      </c>
    </row>
    <row r="96" spans="1:9" ht="11.25" customHeight="1">
      <c r="A96" s="52">
        <v>35010</v>
      </c>
      <c r="B96" s="52" t="s">
        <v>171</v>
      </c>
      <c r="C96" s="50">
        <v>130</v>
      </c>
      <c r="D96" s="50">
        <v>174</v>
      </c>
      <c r="E96" s="50">
        <v>333</v>
      </c>
      <c r="F96" s="50">
        <v>174</v>
      </c>
      <c r="G96" s="50">
        <v>160</v>
      </c>
      <c r="H96" s="50">
        <v>1833</v>
      </c>
      <c r="I96" s="50">
        <v>1459</v>
      </c>
    </row>
    <row r="97" spans="1:9" ht="11.25" customHeight="1">
      <c r="A97" s="52">
        <v>35740</v>
      </c>
      <c r="B97" s="52" t="s">
        <v>78</v>
      </c>
      <c r="C97" s="50">
        <v>26</v>
      </c>
      <c r="D97" s="50">
        <v>21</v>
      </c>
      <c r="E97" s="50">
        <v>41</v>
      </c>
      <c r="F97" s="50">
        <v>22</v>
      </c>
      <c r="G97" s="50">
        <v>37</v>
      </c>
      <c r="H97" s="50">
        <v>262</v>
      </c>
      <c r="I97" s="50">
        <v>135</v>
      </c>
    </row>
    <row r="98" spans="1:9" ht="11.25" customHeight="1">
      <c r="A98" s="52">
        <v>36250</v>
      </c>
      <c r="B98" s="52" t="s">
        <v>85</v>
      </c>
      <c r="C98" s="50">
        <v>128</v>
      </c>
      <c r="D98" s="50">
        <v>103</v>
      </c>
      <c r="E98" s="50">
        <v>470</v>
      </c>
      <c r="F98" s="50">
        <v>170</v>
      </c>
      <c r="G98" s="50">
        <v>69</v>
      </c>
      <c r="H98" s="50">
        <v>653</v>
      </c>
      <c r="I98" s="50">
        <v>418</v>
      </c>
    </row>
    <row r="99" spans="1:9" ht="11.25" customHeight="1">
      <c r="A99" s="52">
        <v>36720</v>
      </c>
      <c r="B99" s="52" t="s">
        <v>191</v>
      </c>
      <c r="C99" s="50">
        <v>137</v>
      </c>
      <c r="D99" s="50">
        <v>163</v>
      </c>
      <c r="E99" s="50">
        <v>197</v>
      </c>
      <c r="F99" s="50">
        <v>251</v>
      </c>
      <c r="G99" s="50">
        <v>157</v>
      </c>
      <c r="H99" s="50">
        <v>1339</v>
      </c>
      <c r="I99" s="50">
        <v>770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54</v>
      </c>
      <c r="D101" s="50">
        <v>190</v>
      </c>
      <c r="E101" s="50">
        <v>276</v>
      </c>
      <c r="F101" s="50">
        <v>204</v>
      </c>
      <c r="G101" s="50">
        <v>267</v>
      </c>
      <c r="H101" s="50">
        <v>1118</v>
      </c>
      <c r="I101" s="50">
        <v>763</v>
      </c>
    </row>
    <row r="102" spans="1:9" ht="11.25" customHeight="1">
      <c r="A102" s="52">
        <v>40070</v>
      </c>
      <c r="B102" s="52" t="s">
        <v>15</v>
      </c>
      <c r="C102" s="50">
        <v>3</v>
      </c>
      <c r="D102" s="50">
        <v>9</v>
      </c>
      <c r="E102" s="50">
        <v>7</v>
      </c>
      <c r="F102" s="50">
        <v>4</v>
      </c>
      <c r="G102" s="50">
        <v>5</v>
      </c>
      <c r="H102" s="50">
        <v>70</v>
      </c>
      <c r="I102" s="50">
        <v>86</v>
      </c>
    </row>
    <row r="103" spans="1:9" ht="11.25" customHeight="1">
      <c r="A103" s="52">
        <v>40120</v>
      </c>
      <c r="B103" s="52" t="s">
        <v>137</v>
      </c>
      <c r="C103" s="50">
        <v>2</v>
      </c>
      <c r="D103" s="50">
        <v>1</v>
      </c>
      <c r="E103" s="50">
        <v>1</v>
      </c>
      <c r="F103" s="50">
        <v>2</v>
      </c>
      <c r="G103" s="50">
        <v>3</v>
      </c>
      <c r="H103" s="50">
        <v>34</v>
      </c>
      <c r="I103" s="50">
        <v>28</v>
      </c>
    </row>
    <row r="104" spans="1:9" ht="11.25" customHeight="1">
      <c r="A104" s="52">
        <v>40150</v>
      </c>
      <c r="B104" s="52" t="s">
        <v>138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3</v>
      </c>
      <c r="I104" s="50">
        <v>8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0</v>
      </c>
      <c r="E105" s="50">
        <v>0</v>
      </c>
      <c r="F105" s="50">
        <v>0</v>
      </c>
      <c r="G105" s="50">
        <v>1</v>
      </c>
      <c r="H105" s="50">
        <v>24</v>
      </c>
      <c r="I105" s="50">
        <v>47</v>
      </c>
    </row>
    <row r="106" spans="1:9" ht="11.25" customHeight="1">
      <c r="A106" s="52">
        <v>40700</v>
      </c>
      <c r="B106" s="52" t="s">
        <v>28</v>
      </c>
      <c r="C106" s="50">
        <v>2</v>
      </c>
      <c r="D106" s="50">
        <v>8</v>
      </c>
      <c r="E106" s="50">
        <v>6</v>
      </c>
      <c r="F106" s="50">
        <v>29</v>
      </c>
      <c r="G106" s="50">
        <v>19</v>
      </c>
      <c r="H106" s="50">
        <v>58</v>
      </c>
      <c r="I106" s="50">
        <v>10</v>
      </c>
    </row>
    <row r="107" spans="1:9" ht="11.25" customHeight="1">
      <c r="A107" s="52">
        <v>40910</v>
      </c>
      <c r="B107" s="52" t="s">
        <v>144</v>
      </c>
      <c r="C107" s="50">
        <v>9</v>
      </c>
      <c r="D107" s="50">
        <v>14</v>
      </c>
      <c r="E107" s="50">
        <v>5</v>
      </c>
      <c r="F107" s="50">
        <v>33</v>
      </c>
      <c r="G107" s="50">
        <v>1</v>
      </c>
      <c r="H107" s="50">
        <v>47</v>
      </c>
      <c r="I107" s="50">
        <v>35</v>
      </c>
    </row>
    <row r="108" spans="1:9" ht="11.25" customHeight="1">
      <c r="A108" s="52">
        <v>41060</v>
      </c>
      <c r="B108" s="52" t="s">
        <v>147</v>
      </c>
      <c r="C108" s="50">
        <v>3</v>
      </c>
      <c r="D108" s="50">
        <v>9</v>
      </c>
      <c r="E108" s="50">
        <v>31</v>
      </c>
      <c r="F108" s="50">
        <v>5</v>
      </c>
      <c r="G108" s="50">
        <v>18</v>
      </c>
      <c r="H108" s="50">
        <v>82</v>
      </c>
      <c r="I108" s="50">
        <v>53</v>
      </c>
    </row>
    <row r="109" spans="1:9" ht="11.25" customHeight="1">
      <c r="A109" s="52">
        <v>42030</v>
      </c>
      <c r="B109" s="52" t="s">
        <v>45</v>
      </c>
      <c r="C109" s="50">
        <v>4</v>
      </c>
      <c r="D109" s="50">
        <v>1</v>
      </c>
      <c r="E109" s="50">
        <v>3</v>
      </c>
      <c r="F109" s="50">
        <v>5</v>
      </c>
      <c r="G109" s="50">
        <v>2</v>
      </c>
      <c r="H109" s="50">
        <v>59</v>
      </c>
      <c r="I109" s="50">
        <v>51</v>
      </c>
    </row>
    <row r="110" spans="1:9" ht="11.25" customHeight="1">
      <c r="A110" s="52">
        <v>42600</v>
      </c>
      <c r="B110" s="52" t="s">
        <v>162</v>
      </c>
      <c r="C110" s="50">
        <v>5</v>
      </c>
      <c r="D110" s="50">
        <v>1</v>
      </c>
      <c r="E110" s="50">
        <v>5</v>
      </c>
      <c r="F110" s="50">
        <v>17</v>
      </c>
      <c r="G110" s="50">
        <v>15</v>
      </c>
      <c r="H110" s="50">
        <v>48</v>
      </c>
      <c r="I110" s="50">
        <v>18</v>
      </c>
    </row>
    <row r="111" spans="1:9" ht="11.25" customHeight="1">
      <c r="A111" s="52">
        <v>43650</v>
      </c>
      <c r="B111" s="52" t="s">
        <v>57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32</v>
      </c>
      <c r="I111" s="50">
        <v>8</v>
      </c>
    </row>
    <row r="112" spans="1:9" ht="11.25" customHeight="1">
      <c r="A112" s="52">
        <v>44060</v>
      </c>
      <c r="B112" s="52" t="s">
        <v>65</v>
      </c>
      <c r="C112" s="50">
        <v>9</v>
      </c>
      <c r="D112" s="50">
        <v>0</v>
      </c>
      <c r="E112" s="50">
        <v>6</v>
      </c>
      <c r="F112" s="50">
        <v>5</v>
      </c>
      <c r="G112" s="50">
        <v>4</v>
      </c>
      <c r="H112" s="50">
        <v>73</v>
      </c>
      <c r="I112" s="50">
        <v>58</v>
      </c>
    </row>
    <row r="113" spans="1:9" ht="11.25" customHeight="1">
      <c r="A113" s="52">
        <v>44340</v>
      </c>
      <c r="B113" s="52" t="s">
        <v>70</v>
      </c>
      <c r="C113" s="50">
        <v>11</v>
      </c>
      <c r="D113" s="50">
        <v>1</v>
      </c>
      <c r="E113" s="50">
        <v>7</v>
      </c>
      <c r="F113" s="50">
        <v>14</v>
      </c>
      <c r="G113" s="50">
        <v>53</v>
      </c>
      <c r="H113" s="50">
        <v>45</v>
      </c>
      <c r="I113" s="50">
        <v>40</v>
      </c>
    </row>
    <row r="114" spans="1:9" ht="11.25" customHeight="1">
      <c r="A114" s="52">
        <v>44550</v>
      </c>
      <c r="B114" s="52" t="s">
        <v>175</v>
      </c>
      <c r="C114" s="50">
        <v>0</v>
      </c>
      <c r="D114" s="50">
        <v>1</v>
      </c>
      <c r="E114" s="50">
        <v>1</v>
      </c>
      <c r="F114" s="50">
        <v>1</v>
      </c>
      <c r="G114" s="50">
        <v>3</v>
      </c>
      <c r="H114" s="50">
        <v>28</v>
      </c>
      <c r="I114" s="50">
        <v>40</v>
      </c>
    </row>
    <row r="115" spans="1:9" ht="11.25" customHeight="1">
      <c r="A115" s="52">
        <v>45290</v>
      </c>
      <c r="B115" s="52" t="s">
        <v>179</v>
      </c>
      <c r="C115" s="50">
        <v>4</v>
      </c>
      <c r="D115" s="50">
        <v>11</v>
      </c>
      <c r="E115" s="50">
        <v>18</v>
      </c>
      <c r="F115" s="50">
        <v>13</v>
      </c>
      <c r="G115" s="50">
        <v>24</v>
      </c>
      <c r="H115" s="50">
        <v>111</v>
      </c>
      <c r="I115" s="50">
        <v>33</v>
      </c>
    </row>
    <row r="116" spans="1:9" ht="11.25" customHeight="1">
      <c r="A116" s="52">
        <v>45340</v>
      </c>
      <c r="B116" s="52" t="s">
        <v>79</v>
      </c>
      <c r="C116" s="50">
        <v>12</v>
      </c>
      <c r="D116" s="50">
        <v>6</v>
      </c>
      <c r="E116" s="50">
        <v>17</v>
      </c>
      <c r="F116" s="50">
        <v>6</v>
      </c>
      <c r="G116" s="50">
        <v>7</v>
      </c>
      <c r="H116" s="50">
        <v>92</v>
      </c>
      <c r="I116" s="50">
        <v>159</v>
      </c>
    </row>
    <row r="117" spans="1:9" ht="11.25" customHeight="1">
      <c r="A117" s="52">
        <v>45680</v>
      </c>
      <c r="B117" s="52" t="s">
        <v>83</v>
      </c>
      <c r="C117" s="50">
        <v>3</v>
      </c>
      <c r="D117" s="50">
        <v>1</v>
      </c>
      <c r="E117" s="50">
        <v>4</v>
      </c>
      <c r="F117" s="50">
        <v>2</v>
      </c>
      <c r="G117" s="50">
        <v>4</v>
      </c>
      <c r="H117" s="50">
        <v>44</v>
      </c>
      <c r="I117" s="50">
        <v>124</v>
      </c>
    </row>
    <row r="118" spans="1:9" ht="11.25" customHeight="1">
      <c r="A118" s="52">
        <v>45890</v>
      </c>
      <c r="B118" s="52" t="s">
        <v>182</v>
      </c>
      <c r="C118" s="50">
        <v>4</v>
      </c>
      <c r="D118" s="50">
        <v>7</v>
      </c>
      <c r="E118" s="50">
        <v>8</v>
      </c>
      <c r="F118" s="50">
        <v>15</v>
      </c>
      <c r="G118" s="50">
        <v>3</v>
      </c>
      <c r="H118" s="50">
        <v>69</v>
      </c>
      <c r="I118" s="50">
        <v>73</v>
      </c>
    </row>
    <row r="119" spans="1:9" ht="11.25" customHeight="1">
      <c r="A119" s="52">
        <v>46510</v>
      </c>
      <c r="B119" s="52" t="s">
        <v>84</v>
      </c>
      <c r="C119" s="50">
        <v>0</v>
      </c>
      <c r="D119" s="50">
        <v>0</v>
      </c>
      <c r="E119" s="50">
        <v>10</v>
      </c>
      <c r="F119" s="50">
        <v>0</v>
      </c>
      <c r="G119" s="50">
        <v>2</v>
      </c>
      <c r="H119" s="50">
        <v>1</v>
      </c>
      <c r="I119" s="50">
        <v>3</v>
      </c>
    </row>
    <row r="120" spans="1:9" ht="11.25" customHeight="1">
      <c r="A120" s="52">
        <v>47140</v>
      </c>
      <c r="B120" s="52" t="s">
        <v>88</v>
      </c>
      <c r="C120" s="50">
        <v>6</v>
      </c>
      <c r="D120" s="50">
        <v>9</v>
      </c>
      <c r="E120" s="50">
        <v>7</v>
      </c>
      <c r="F120" s="50">
        <v>7</v>
      </c>
      <c r="G120" s="50">
        <v>9</v>
      </c>
      <c r="H120" s="50">
        <v>133</v>
      </c>
      <c r="I120" s="50">
        <v>139</v>
      </c>
    </row>
    <row r="121" spans="1:9" ht="11.25" customHeight="1">
      <c r="A121" s="52">
        <v>47700</v>
      </c>
      <c r="B121" s="52" t="s">
        <v>195</v>
      </c>
      <c r="C121" s="50">
        <v>11</v>
      </c>
      <c r="D121" s="50">
        <v>5</v>
      </c>
      <c r="E121" s="50">
        <v>3</v>
      </c>
      <c r="F121" s="50">
        <v>11</v>
      </c>
      <c r="G121" s="50">
        <v>5</v>
      </c>
      <c r="H121" s="50">
        <v>77</v>
      </c>
      <c r="I121" s="50">
        <v>70</v>
      </c>
    </row>
    <row r="122" spans="1:9" ht="11.25" customHeight="1">
      <c r="A122" s="52">
        <v>47980</v>
      </c>
      <c r="B122" s="52" t="s">
        <v>97</v>
      </c>
      <c r="C122" s="50">
        <v>3</v>
      </c>
      <c r="D122" s="50">
        <v>11</v>
      </c>
      <c r="E122" s="50">
        <v>8</v>
      </c>
      <c r="F122" s="50">
        <v>37</v>
      </c>
      <c r="G122" s="50">
        <v>30</v>
      </c>
      <c r="H122" s="50">
        <v>31</v>
      </c>
      <c r="I122" s="50">
        <v>5</v>
      </c>
    </row>
    <row r="123" spans="1:9" ht="11.25" customHeight="1">
      <c r="A123" s="52">
        <v>48260</v>
      </c>
      <c r="B123" s="52" t="s">
        <v>99</v>
      </c>
      <c r="C123" s="50">
        <v>3</v>
      </c>
      <c r="D123" s="50">
        <v>9</v>
      </c>
      <c r="E123" s="50">
        <v>16</v>
      </c>
      <c r="F123" s="50">
        <v>10</v>
      </c>
      <c r="G123" s="50">
        <v>7</v>
      </c>
      <c r="H123" s="50">
        <v>54</v>
      </c>
      <c r="I123" s="50">
        <v>8</v>
      </c>
    </row>
    <row r="124" spans="1:9" ht="11.25" customHeight="1">
      <c r="A124" s="52">
        <v>48410</v>
      </c>
      <c r="B124" s="52" t="s">
        <v>200</v>
      </c>
      <c r="C124" s="50">
        <v>6</v>
      </c>
      <c r="D124" s="50">
        <v>4</v>
      </c>
      <c r="E124" s="50">
        <v>2</v>
      </c>
      <c r="F124" s="50">
        <v>4</v>
      </c>
      <c r="G124" s="50">
        <v>12</v>
      </c>
      <c r="H124" s="50">
        <v>52</v>
      </c>
      <c r="I124" s="50">
        <v>37</v>
      </c>
    </row>
    <row r="125" spans="1:9" ht="11.25" customHeight="1">
      <c r="A125" s="52">
        <v>50210</v>
      </c>
      <c r="B125" s="52" t="s">
        <v>17</v>
      </c>
      <c r="C125" s="50">
        <v>82</v>
      </c>
      <c r="D125" s="50">
        <v>286</v>
      </c>
      <c r="E125" s="50">
        <v>42</v>
      </c>
      <c r="F125" s="50">
        <v>38</v>
      </c>
      <c r="G125" s="50">
        <v>53</v>
      </c>
      <c r="H125" s="50">
        <v>521</v>
      </c>
      <c r="I125" s="50">
        <v>233</v>
      </c>
    </row>
    <row r="126" spans="1:9" ht="11.25" customHeight="1">
      <c r="A126" s="52">
        <v>50350</v>
      </c>
      <c r="B126" s="52" t="s">
        <v>139</v>
      </c>
      <c r="C126" s="50">
        <v>6</v>
      </c>
      <c r="D126" s="50">
        <v>5</v>
      </c>
      <c r="E126" s="50">
        <v>10</v>
      </c>
      <c r="F126" s="50">
        <v>7</v>
      </c>
      <c r="G126" s="50">
        <v>9</v>
      </c>
      <c r="H126" s="50">
        <v>135</v>
      </c>
      <c r="I126" s="50">
        <v>23</v>
      </c>
    </row>
    <row r="127" spans="1:9" ht="11.25" customHeight="1">
      <c r="A127" s="52">
        <v>50420</v>
      </c>
      <c r="B127" s="52" t="s">
        <v>21</v>
      </c>
      <c r="C127" s="50">
        <v>2</v>
      </c>
      <c r="D127" s="50">
        <v>45</v>
      </c>
      <c r="E127" s="50">
        <v>19</v>
      </c>
      <c r="F127" s="50">
        <v>50</v>
      </c>
      <c r="G127" s="50">
        <v>16</v>
      </c>
      <c r="H127" s="50">
        <v>152</v>
      </c>
      <c r="I127" s="50">
        <v>105</v>
      </c>
    </row>
    <row r="128" spans="1:9" ht="11.25" customHeight="1">
      <c r="A128" s="52">
        <v>50490</v>
      </c>
      <c r="B128" s="52" t="s">
        <v>22</v>
      </c>
      <c r="C128" s="50">
        <v>14</v>
      </c>
      <c r="D128" s="50">
        <v>15</v>
      </c>
      <c r="E128" s="50">
        <v>14</v>
      </c>
      <c r="F128" s="50">
        <v>28</v>
      </c>
      <c r="G128" s="50">
        <v>24</v>
      </c>
      <c r="H128" s="50">
        <v>167</v>
      </c>
      <c r="I128" s="50">
        <v>60</v>
      </c>
    </row>
    <row r="129" spans="1:9" ht="11.25" customHeight="1">
      <c r="A129" s="52">
        <v>51310</v>
      </c>
      <c r="B129" s="52" t="s">
        <v>31</v>
      </c>
      <c r="C129" s="50">
        <v>1</v>
      </c>
      <c r="D129" s="50">
        <v>14</v>
      </c>
      <c r="E129" s="50">
        <v>29</v>
      </c>
      <c r="F129" s="50">
        <v>29</v>
      </c>
      <c r="G129" s="50">
        <v>6</v>
      </c>
      <c r="H129" s="50">
        <v>75</v>
      </c>
      <c r="I129" s="50">
        <v>53</v>
      </c>
    </row>
    <row r="130" spans="1:9" ht="11.25" customHeight="1">
      <c r="A130" s="52">
        <v>51330</v>
      </c>
      <c r="B130" s="52" t="s">
        <v>33</v>
      </c>
      <c r="C130" s="50">
        <v>36</v>
      </c>
      <c r="D130" s="50">
        <v>32</v>
      </c>
      <c r="E130" s="50">
        <v>16</v>
      </c>
      <c r="F130" s="50">
        <v>29</v>
      </c>
      <c r="G130" s="50">
        <v>31</v>
      </c>
      <c r="H130" s="50">
        <v>318</v>
      </c>
      <c r="I130" s="50">
        <v>173</v>
      </c>
    </row>
    <row r="131" spans="1:9" ht="11.25" customHeight="1">
      <c r="A131" s="52">
        <v>51750</v>
      </c>
      <c r="B131" s="52" t="s">
        <v>148</v>
      </c>
      <c r="C131" s="50">
        <v>1</v>
      </c>
      <c r="D131" s="50">
        <v>0</v>
      </c>
      <c r="E131" s="50">
        <v>6</v>
      </c>
      <c r="F131" s="50">
        <v>10</v>
      </c>
      <c r="G131" s="50">
        <v>2</v>
      </c>
      <c r="H131" s="50">
        <v>36</v>
      </c>
      <c r="I131" s="50">
        <v>28</v>
      </c>
    </row>
    <row r="132" spans="1:9" ht="11.25" customHeight="1">
      <c r="A132" s="52">
        <v>51820</v>
      </c>
      <c r="B132" s="52" t="s">
        <v>39</v>
      </c>
      <c r="C132" s="50">
        <v>19</v>
      </c>
      <c r="D132" s="50">
        <v>27</v>
      </c>
      <c r="E132" s="50">
        <v>18</v>
      </c>
      <c r="F132" s="50">
        <v>12</v>
      </c>
      <c r="G132" s="50">
        <v>14</v>
      </c>
      <c r="H132" s="50">
        <v>245</v>
      </c>
      <c r="I132" s="50">
        <v>173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1</v>
      </c>
      <c r="E133" s="50">
        <v>0</v>
      </c>
      <c r="F133" s="50">
        <v>3</v>
      </c>
      <c r="G133" s="50">
        <v>2</v>
      </c>
      <c r="H133" s="50">
        <v>7</v>
      </c>
      <c r="I133" s="50">
        <v>7</v>
      </c>
    </row>
    <row r="134" spans="1:9" ht="11.25" customHeight="1">
      <c r="A134" s="52">
        <v>53150</v>
      </c>
      <c r="B134" s="52" t="s">
        <v>151</v>
      </c>
      <c r="C134" s="50">
        <v>4</v>
      </c>
      <c r="D134" s="50">
        <v>9</v>
      </c>
      <c r="E134" s="50">
        <v>3</v>
      </c>
      <c r="F134" s="50">
        <v>2</v>
      </c>
      <c r="G134" s="50">
        <v>2</v>
      </c>
      <c r="H134" s="50">
        <v>17</v>
      </c>
      <c r="I134" s="50">
        <v>6</v>
      </c>
    </row>
    <row r="135" spans="1:9" ht="11.25" customHeight="1">
      <c r="A135" s="52">
        <v>53430</v>
      </c>
      <c r="B135" s="52" t="s">
        <v>44</v>
      </c>
      <c r="C135" s="50">
        <v>3</v>
      </c>
      <c r="D135" s="50">
        <v>10</v>
      </c>
      <c r="E135" s="50">
        <v>9</v>
      </c>
      <c r="F135" s="50">
        <v>17</v>
      </c>
      <c r="G135" s="50">
        <v>1</v>
      </c>
      <c r="H135" s="50">
        <v>70</v>
      </c>
      <c r="I135" s="50">
        <v>44</v>
      </c>
    </row>
    <row r="136" spans="1:9" ht="11.25" customHeight="1">
      <c r="A136" s="52">
        <v>53780</v>
      </c>
      <c r="B136" s="52" t="s">
        <v>46</v>
      </c>
      <c r="C136" s="50">
        <v>27</v>
      </c>
      <c r="D136" s="50">
        <v>24</v>
      </c>
      <c r="E136" s="50">
        <v>16</v>
      </c>
      <c r="F136" s="50">
        <v>18</v>
      </c>
      <c r="G136" s="50">
        <v>14</v>
      </c>
      <c r="H136" s="50">
        <v>252</v>
      </c>
      <c r="I136" s="50">
        <v>153</v>
      </c>
    </row>
    <row r="137" spans="1:9" ht="11.25" customHeight="1">
      <c r="A137" s="52">
        <v>54170</v>
      </c>
      <c r="B137" s="52" t="s">
        <v>51</v>
      </c>
      <c r="C137" s="50">
        <v>16</v>
      </c>
      <c r="D137" s="50">
        <v>24</v>
      </c>
      <c r="E137" s="50">
        <v>19</v>
      </c>
      <c r="F137" s="50">
        <v>29</v>
      </c>
      <c r="G137" s="50">
        <v>15</v>
      </c>
      <c r="H137" s="50">
        <v>267</v>
      </c>
      <c r="I137" s="50">
        <v>276</v>
      </c>
    </row>
    <row r="138" spans="1:9" ht="11.25" customHeight="1">
      <c r="A138" s="52">
        <v>54200</v>
      </c>
      <c r="B138" s="52" t="s">
        <v>52</v>
      </c>
      <c r="C138" s="50">
        <v>15</v>
      </c>
      <c r="D138" s="50">
        <v>7</v>
      </c>
      <c r="E138" s="50">
        <v>12</v>
      </c>
      <c r="F138" s="50">
        <v>10</v>
      </c>
      <c r="G138" s="50">
        <v>20</v>
      </c>
      <c r="H138" s="50">
        <v>288</v>
      </c>
      <c r="I138" s="50">
        <v>115</v>
      </c>
    </row>
    <row r="139" spans="1:9" ht="11.25" customHeight="1">
      <c r="A139" s="52">
        <v>54830</v>
      </c>
      <c r="B139" s="52" t="s">
        <v>56</v>
      </c>
      <c r="C139" s="50">
        <v>0</v>
      </c>
      <c r="D139" s="50">
        <v>2</v>
      </c>
      <c r="E139" s="50">
        <v>2</v>
      </c>
      <c r="F139" s="50">
        <v>1</v>
      </c>
      <c r="G139" s="50">
        <v>2</v>
      </c>
      <c r="H139" s="50">
        <v>13</v>
      </c>
      <c r="I139" s="50">
        <v>23</v>
      </c>
    </row>
    <row r="140" spans="1:9" ht="11.25" customHeight="1">
      <c r="A140" s="52">
        <v>55110</v>
      </c>
      <c r="B140" s="52" t="s">
        <v>62</v>
      </c>
      <c r="C140" s="50">
        <v>19</v>
      </c>
      <c r="D140" s="50">
        <v>19</v>
      </c>
      <c r="E140" s="50">
        <v>17</v>
      </c>
      <c r="F140" s="50">
        <v>13</v>
      </c>
      <c r="G140" s="50">
        <v>13</v>
      </c>
      <c r="H140" s="50">
        <v>162</v>
      </c>
      <c r="I140" s="50">
        <v>156</v>
      </c>
    </row>
    <row r="141" spans="1:9" ht="11.25" customHeight="1">
      <c r="A141" s="52">
        <v>55320</v>
      </c>
      <c r="B141" s="52" t="s">
        <v>69</v>
      </c>
      <c r="C141" s="50">
        <v>38</v>
      </c>
      <c r="D141" s="50">
        <v>28</v>
      </c>
      <c r="E141" s="50">
        <v>24</v>
      </c>
      <c r="F141" s="50">
        <v>19</v>
      </c>
      <c r="G141" s="50">
        <v>21</v>
      </c>
      <c r="H141" s="50">
        <v>242</v>
      </c>
      <c r="I141" s="50">
        <v>134</v>
      </c>
    </row>
    <row r="142" spans="1:9" ht="11.25" customHeight="1">
      <c r="A142" s="52">
        <v>55740</v>
      </c>
      <c r="B142" s="52" t="s">
        <v>174</v>
      </c>
      <c r="C142" s="50">
        <v>4</v>
      </c>
      <c r="D142" s="50">
        <v>3</v>
      </c>
      <c r="E142" s="50">
        <v>3</v>
      </c>
      <c r="F142" s="50">
        <v>3</v>
      </c>
      <c r="G142" s="50">
        <v>16</v>
      </c>
      <c r="H142" s="50">
        <v>22</v>
      </c>
      <c r="I142" s="50">
        <v>32</v>
      </c>
    </row>
    <row r="143" spans="1:9" ht="11.25" customHeight="1">
      <c r="A143" s="52">
        <v>56090</v>
      </c>
      <c r="B143" s="52" t="s">
        <v>74</v>
      </c>
      <c r="C143" s="50">
        <v>8</v>
      </c>
      <c r="D143" s="50">
        <v>19</v>
      </c>
      <c r="E143" s="50">
        <v>21</v>
      </c>
      <c r="F143" s="50">
        <v>8</v>
      </c>
      <c r="G143" s="50">
        <v>19</v>
      </c>
      <c r="H143" s="50">
        <v>268</v>
      </c>
      <c r="I143" s="50">
        <v>110</v>
      </c>
    </row>
    <row r="144" spans="1:9" ht="11.25" customHeight="1">
      <c r="A144" s="52">
        <v>56230</v>
      </c>
      <c r="B144" s="52" t="s">
        <v>75</v>
      </c>
      <c r="C144" s="50">
        <v>5</v>
      </c>
      <c r="D144" s="50">
        <v>9</v>
      </c>
      <c r="E144" s="50">
        <v>2</v>
      </c>
      <c r="F144" s="50">
        <v>3</v>
      </c>
      <c r="G144" s="50">
        <v>10</v>
      </c>
      <c r="H144" s="50">
        <v>113</v>
      </c>
      <c r="I144" s="50">
        <v>69</v>
      </c>
    </row>
    <row r="145" spans="1:9" ht="11.25" customHeight="1">
      <c r="A145" s="52">
        <v>56580</v>
      </c>
      <c r="B145" s="52" t="s">
        <v>176</v>
      </c>
      <c r="C145" s="50">
        <v>2</v>
      </c>
      <c r="D145" s="50">
        <v>7</v>
      </c>
      <c r="E145" s="50">
        <v>4</v>
      </c>
      <c r="F145" s="50">
        <v>7</v>
      </c>
      <c r="G145" s="50">
        <v>23</v>
      </c>
      <c r="H145" s="50">
        <v>100</v>
      </c>
      <c r="I145" s="50">
        <v>55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3</v>
      </c>
      <c r="E146" s="50">
        <v>0</v>
      </c>
      <c r="F146" s="50">
        <v>0</v>
      </c>
      <c r="G146" s="50">
        <v>0</v>
      </c>
      <c r="H146" s="50">
        <v>31</v>
      </c>
      <c r="I146" s="50">
        <v>4</v>
      </c>
    </row>
    <row r="147" spans="1:9" ht="11.25" customHeight="1">
      <c r="A147" s="52">
        <v>57080</v>
      </c>
      <c r="B147" s="52" t="s">
        <v>181</v>
      </c>
      <c r="C147" s="50">
        <v>0</v>
      </c>
      <c r="D147" s="50">
        <v>13</v>
      </c>
      <c r="E147" s="50">
        <v>6</v>
      </c>
      <c r="F147" s="50">
        <v>9</v>
      </c>
      <c r="G147" s="50">
        <v>12</v>
      </c>
      <c r="H147" s="50">
        <v>22</v>
      </c>
      <c r="I147" s="50">
        <v>34</v>
      </c>
    </row>
    <row r="148" spans="1:9" ht="11.25" customHeight="1">
      <c r="A148" s="52">
        <v>57490</v>
      </c>
      <c r="B148" s="52" t="s">
        <v>86</v>
      </c>
      <c r="C148" s="50">
        <v>12</v>
      </c>
      <c r="D148" s="50">
        <v>16</v>
      </c>
      <c r="E148" s="50">
        <v>15</v>
      </c>
      <c r="F148" s="50">
        <v>20</v>
      </c>
      <c r="G148" s="50">
        <v>9</v>
      </c>
      <c r="H148" s="50">
        <v>353</v>
      </c>
      <c r="I148" s="50">
        <v>280</v>
      </c>
    </row>
    <row r="149" spans="1:9" ht="11.25" customHeight="1">
      <c r="A149" s="52">
        <v>57700</v>
      </c>
      <c r="B149" s="52" t="s">
        <v>188</v>
      </c>
      <c r="C149" s="50">
        <v>3</v>
      </c>
      <c r="D149" s="50">
        <v>3</v>
      </c>
      <c r="E149" s="50">
        <v>3</v>
      </c>
      <c r="F149" s="50">
        <v>4</v>
      </c>
      <c r="G149" s="50">
        <v>3</v>
      </c>
      <c r="H149" s="50">
        <v>93</v>
      </c>
      <c r="I149" s="50">
        <v>93</v>
      </c>
    </row>
    <row r="150" spans="1:9" ht="11.25" customHeight="1">
      <c r="A150" s="52">
        <v>57840</v>
      </c>
      <c r="B150" s="52" t="s">
        <v>189</v>
      </c>
      <c r="C150" s="50">
        <v>4</v>
      </c>
      <c r="D150" s="50">
        <v>4</v>
      </c>
      <c r="E150" s="50">
        <v>75</v>
      </c>
      <c r="F150" s="50">
        <v>17</v>
      </c>
      <c r="G150" s="50">
        <v>10</v>
      </c>
      <c r="H150" s="50">
        <v>117</v>
      </c>
      <c r="I150" s="50">
        <v>32</v>
      </c>
    </row>
    <row r="151" spans="1:9" ht="11.25" customHeight="1">
      <c r="A151" s="52">
        <v>57910</v>
      </c>
      <c r="B151" s="52" t="s">
        <v>91</v>
      </c>
      <c r="C151" s="50">
        <v>40</v>
      </c>
      <c r="D151" s="50">
        <v>50</v>
      </c>
      <c r="E151" s="50">
        <v>37</v>
      </c>
      <c r="F151" s="50">
        <v>97</v>
      </c>
      <c r="G151" s="50">
        <v>84</v>
      </c>
      <c r="H151" s="50">
        <v>559</v>
      </c>
      <c r="I151" s="50">
        <v>269</v>
      </c>
    </row>
    <row r="152" spans="1:9" ht="11.25" customHeight="1">
      <c r="A152" s="52">
        <v>57980</v>
      </c>
      <c r="B152" s="52" t="s">
        <v>190</v>
      </c>
      <c r="C152" s="50">
        <v>9</v>
      </c>
      <c r="D152" s="50">
        <v>22</v>
      </c>
      <c r="E152" s="50">
        <v>17</v>
      </c>
      <c r="F152" s="50">
        <v>8</v>
      </c>
      <c r="G152" s="50">
        <v>6</v>
      </c>
      <c r="H152" s="50">
        <v>31</v>
      </c>
      <c r="I152" s="50">
        <v>18</v>
      </c>
    </row>
    <row r="153" spans="1:9" ht="11.25" customHeight="1">
      <c r="A153" s="52">
        <v>58050</v>
      </c>
      <c r="B153" s="52" t="s">
        <v>94</v>
      </c>
      <c r="C153" s="50">
        <v>49</v>
      </c>
      <c r="D153" s="50">
        <v>27</v>
      </c>
      <c r="E153" s="50">
        <v>27</v>
      </c>
      <c r="F153" s="50">
        <v>28</v>
      </c>
      <c r="G153" s="50">
        <v>53</v>
      </c>
      <c r="H153" s="50">
        <v>292</v>
      </c>
      <c r="I153" s="50">
        <v>597</v>
      </c>
    </row>
    <row r="154" spans="1:9" ht="11.25" customHeight="1">
      <c r="A154" s="52">
        <v>58510</v>
      </c>
      <c r="B154" s="52" t="s">
        <v>198</v>
      </c>
      <c r="C154" s="50">
        <v>2</v>
      </c>
      <c r="D154" s="50">
        <v>5</v>
      </c>
      <c r="E154" s="50">
        <v>13</v>
      </c>
      <c r="F154" s="50">
        <v>14</v>
      </c>
      <c r="G154" s="50">
        <v>20</v>
      </c>
      <c r="H154" s="50">
        <v>94</v>
      </c>
      <c r="I154" s="50">
        <v>24</v>
      </c>
    </row>
    <row r="155" spans="1:9" ht="11.25" customHeight="1">
      <c r="A155" s="52">
        <v>58570</v>
      </c>
      <c r="B155" s="52" t="s">
        <v>98</v>
      </c>
      <c r="C155" s="50">
        <v>8</v>
      </c>
      <c r="D155" s="50">
        <v>35</v>
      </c>
      <c r="E155" s="50">
        <v>57</v>
      </c>
      <c r="F155" s="50">
        <v>24</v>
      </c>
      <c r="G155" s="50">
        <v>5</v>
      </c>
      <c r="H155" s="50">
        <v>73</v>
      </c>
      <c r="I155" s="50">
        <v>29</v>
      </c>
    </row>
    <row r="156" spans="1:9" ht="11.25" customHeight="1">
      <c r="A156" s="52">
        <v>58760</v>
      </c>
      <c r="B156" s="52" t="s">
        <v>100</v>
      </c>
      <c r="C156" s="50">
        <v>16</v>
      </c>
      <c r="D156" s="50">
        <v>16</v>
      </c>
      <c r="E156" s="50">
        <v>14</v>
      </c>
      <c r="F156" s="50">
        <v>10</v>
      </c>
      <c r="G156" s="50">
        <v>6</v>
      </c>
      <c r="H156" s="50">
        <v>186</v>
      </c>
      <c r="I156" s="50">
        <v>148</v>
      </c>
    </row>
    <row r="157" spans="1:9" ht="11.25" customHeight="1">
      <c r="A157" s="52">
        <v>60410</v>
      </c>
      <c r="B157" s="52" t="s">
        <v>25</v>
      </c>
      <c r="C157" s="50">
        <v>1</v>
      </c>
      <c r="D157" s="50">
        <v>0</v>
      </c>
      <c r="E157" s="50">
        <v>7</v>
      </c>
      <c r="F157" s="50">
        <v>0</v>
      </c>
      <c r="G157" s="50">
        <v>2</v>
      </c>
      <c r="H157" s="50">
        <v>68</v>
      </c>
      <c r="I157" s="50">
        <v>74</v>
      </c>
    </row>
    <row r="158" spans="1:9" ht="11.25" customHeight="1">
      <c r="A158" s="52">
        <v>61410</v>
      </c>
      <c r="B158" s="52" t="s">
        <v>38</v>
      </c>
      <c r="C158" s="50">
        <v>21</v>
      </c>
      <c r="D158" s="50">
        <v>24</v>
      </c>
      <c r="E158" s="50">
        <v>41</v>
      </c>
      <c r="F158" s="50">
        <v>59</v>
      </c>
      <c r="G158" s="50">
        <v>33</v>
      </c>
      <c r="H158" s="50">
        <v>347</v>
      </c>
      <c r="I158" s="50">
        <v>299</v>
      </c>
    </row>
    <row r="159" spans="1:9" ht="11.25" customHeight="1">
      <c r="A159" s="52">
        <v>61510</v>
      </c>
      <c r="B159" s="52" t="s">
        <v>150</v>
      </c>
      <c r="C159" s="50">
        <v>5</v>
      </c>
      <c r="D159" s="50">
        <v>13</v>
      </c>
      <c r="E159" s="50">
        <v>11</v>
      </c>
      <c r="F159" s="50">
        <v>10</v>
      </c>
      <c r="G159" s="50">
        <v>5</v>
      </c>
      <c r="H159" s="50">
        <v>86</v>
      </c>
      <c r="I159" s="50">
        <v>75</v>
      </c>
    </row>
    <row r="160" spans="1:9" ht="11.25" customHeight="1">
      <c r="A160" s="52">
        <v>62410</v>
      </c>
      <c r="B160" s="52" t="s">
        <v>153</v>
      </c>
      <c r="C160" s="50">
        <v>4</v>
      </c>
      <c r="D160" s="50">
        <v>4</v>
      </c>
      <c r="E160" s="50">
        <v>8</v>
      </c>
      <c r="F160" s="50">
        <v>4</v>
      </c>
      <c r="G160" s="50">
        <v>8</v>
      </c>
      <c r="H160" s="50">
        <v>57</v>
      </c>
      <c r="I160" s="50">
        <v>44</v>
      </c>
    </row>
    <row r="161" spans="1:9" ht="11.25" customHeight="1">
      <c r="A161" s="52">
        <v>62610</v>
      </c>
      <c r="B161" s="52" t="s">
        <v>155</v>
      </c>
      <c r="C161" s="50">
        <v>18</v>
      </c>
      <c r="D161" s="50">
        <v>27</v>
      </c>
      <c r="E161" s="50">
        <v>21</v>
      </c>
      <c r="F161" s="50">
        <v>55</v>
      </c>
      <c r="G161" s="50">
        <v>31</v>
      </c>
      <c r="H161" s="50">
        <v>181</v>
      </c>
      <c r="I161" s="50">
        <v>95</v>
      </c>
    </row>
    <row r="162" spans="1:9" ht="11.25" customHeight="1">
      <c r="A162" s="52">
        <v>62810</v>
      </c>
      <c r="B162" s="52" t="s">
        <v>160</v>
      </c>
      <c r="C162" s="50">
        <v>41</v>
      </c>
      <c r="D162" s="50">
        <v>30</v>
      </c>
      <c r="E162" s="50">
        <v>37</v>
      </c>
      <c r="F162" s="50">
        <v>23</v>
      </c>
      <c r="G162" s="50">
        <v>20</v>
      </c>
      <c r="H162" s="50">
        <v>175</v>
      </c>
      <c r="I162" s="50">
        <v>81</v>
      </c>
    </row>
    <row r="163" spans="1:9" ht="11.25" customHeight="1">
      <c r="A163" s="52">
        <v>63610</v>
      </c>
      <c r="B163" s="52" t="s">
        <v>53</v>
      </c>
      <c r="C163" s="50">
        <v>2</v>
      </c>
      <c r="D163" s="50">
        <v>7</v>
      </c>
      <c r="E163" s="50">
        <v>11</v>
      </c>
      <c r="F163" s="50">
        <v>8</v>
      </c>
      <c r="G163" s="50">
        <v>16</v>
      </c>
      <c r="H163" s="50">
        <v>138</v>
      </c>
      <c r="I163" s="50">
        <v>82</v>
      </c>
    </row>
    <row r="164" spans="1:9" ht="11.25" customHeight="1">
      <c r="A164" s="52">
        <v>64810</v>
      </c>
      <c r="B164" s="52" t="s">
        <v>90</v>
      </c>
      <c r="C164" s="50">
        <v>1</v>
      </c>
      <c r="D164" s="50">
        <v>4</v>
      </c>
      <c r="E164" s="50">
        <v>5</v>
      </c>
      <c r="F164" s="50">
        <v>9</v>
      </c>
      <c r="G164" s="50">
        <v>6</v>
      </c>
      <c r="H164" s="50">
        <v>57</v>
      </c>
      <c r="I164" s="50">
        <v>28</v>
      </c>
    </row>
    <row r="165" spans="1:9" ht="11.25" customHeight="1">
      <c r="A165" s="52">
        <v>71000</v>
      </c>
      <c r="B165" s="52" t="s">
        <v>149</v>
      </c>
      <c r="C165" s="50">
        <v>81</v>
      </c>
      <c r="D165" s="50">
        <v>6</v>
      </c>
      <c r="E165" s="50">
        <v>13</v>
      </c>
      <c r="F165" s="50">
        <v>13</v>
      </c>
      <c r="G165" s="50">
        <v>17</v>
      </c>
      <c r="H165" s="50">
        <v>306</v>
      </c>
      <c r="I165" s="50">
        <v>215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1</v>
      </c>
      <c r="E166" s="50">
        <v>0</v>
      </c>
      <c r="F166" s="50">
        <v>2</v>
      </c>
      <c r="G166" s="50">
        <v>2</v>
      </c>
      <c r="H166" s="50">
        <v>20</v>
      </c>
      <c r="I166" s="50">
        <v>53</v>
      </c>
    </row>
    <row r="167" spans="1:9" ht="11.25" customHeight="1">
      <c r="A167" s="52">
        <v>72800</v>
      </c>
      <c r="B167" s="52" t="s">
        <v>80</v>
      </c>
      <c r="C167" s="50">
        <v>16</v>
      </c>
      <c r="D167" s="50">
        <v>13</v>
      </c>
      <c r="E167" s="50">
        <v>17</v>
      </c>
      <c r="F167" s="50">
        <v>13</v>
      </c>
      <c r="G167" s="50">
        <v>7</v>
      </c>
      <c r="H167" s="50">
        <v>154</v>
      </c>
      <c r="I167" s="50">
        <v>81</v>
      </c>
    </row>
    <row r="168" spans="1:9" ht="11.25" customHeight="1">
      <c r="A168" s="52">
        <v>89399</v>
      </c>
      <c r="B168" s="52" t="s">
        <v>197</v>
      </c>
      <c r="C168" s="50">
        <v>18</v>
      </c>
      <c r="D168" s="50">
        <v>27</v>
      </c>
      <c r="E168" s="50">
        <v>27</v>
      </c>
      <c r="F168" s="50">
        <v>36</v>
      </c>
      <c r="G168" s="50">
        <v>30</v>
      </c>
      <c r="H168" s="50">
        <v>596</v>
      </c>
      <c r="I168" s="50">
        <v>341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3313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331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916D-F075-489A-8226-9A0603D619EA}">
  <sheetPr codeName="Sheet7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123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40</v>
      </c>
      <c r="D7" s="50">
        <v>117</v>
      </c>
      <c r="E7" s="50">
        <v>139</v>
      </c>
      <c r="F7" s="50">
        <v>173</v>
      </c>
      <c r="G7" s="50">
        <v>89</v>
      </c>
      <c r="H7" s="50">
        <v>270</v>
      </c>
      <c r="I7" s="50">
        <v>31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302</v>
      </c>
      <c r="D8" s="50">
        <v>426</v>
      </c>
      <c r="E8" s="50">
        <v>244</v>
      </c>
      <c r="F8" s="50">
        <v>70</v>
      </c>
      <c r="G8" s="50">
        <v>36</v>
      </c>
      <c r="H8" s="50">
        <v>103</v>
      </c>
      <c r="I8" s="50">
        <v>6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134</v>
      </c>
      <c r="D9" s="50">
        <v>1383</v>
      </c>
      <c r="E9" s="50">
        <v>478</v>
      </c>
      <c r="F9" s="50">
        <v>125</v>
      </c>
      <c r="G9" s="50">
        <v>42</v>
      </c>
      <c r="H9" s="50">
        <v>177</v>
      </c>
      <c r="I9" s="50">
        <v>30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3</v>
      </c>
      <c r="D10" s="50">
        <v>22</v>
      </c>
      <c r="E10" s="50">
        <v>19</v>
      </c>
      <c r="F10" s="50">
        <v>30</v>
      </c>
      <c r="G10" s="50">
        <v>12</v>
      </c>
      <c r="H10" s="50">
        <v>21</v>
      </c>
      <c r="I10" s="50">
        <v>0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139</v>
      </c>
      <c r="D11" s="50">
        <v>179</v>
      </c>
      <c r="E11" s="50">
        <v>65</v>
      </c>
      <c r="F11" s="50">
        <v>24</v>
      </c>
      <c r="G11" s="50">
        <v>10</v>
      </c>
      <c r="H11" s="50">
        <v>41</v>
      </c>
      <c r="I11" s="50">
        <v>3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3</v>
      </c>
      <c r="D12" s="50">
        <v>62</v>
      </c>
      <c r="E12" s="50">
        <v>47</v>
      </c>
      <c r="F12" s="50">
        <v>50</v>
      </c>
      <c r="G12" s="50">
        <v>15</v>
      </c>
      <c r="H12" s="50">
        <v>76</v>
      </c>
      <c r="I12" s="50">
        <v>22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56</v>
      </c>
      <c r="D13" s="50">
        <v>63</v>
      </c>
      <c r="E13" s="50">
        <v>66</v>
      </c>
      <c r="F13" s="50">
        <v>93</v>
      </c>
      <c r="G13" s="50">
        <v>52</v>
      </c>
      <c r="H13" s="50">
        <v>141</v>
      </c>
      <c r="I13" s="50">
        <v>37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233</v>
      </c>
      <c r="D14" s="50">
        <v>362</v>
      </c>
      <c r="E14" s="50">
        <v>85</v>
      </c>
      <c r="F14" s="50">
        <v>48</v>
      </c>
      <c r="G14" s="50">
        <v>5</v>
      </c>
      <c r="H14" s="50">
        <v>52</v>
      </c>
      <c r="I14" s="50">
        <v>3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243</v>
      </c>
      <c r="D15" s="50">
        <v>211</v>
      </c>
      <c r="E15" s="50">
        <v>107</v>
      </c>
      <c r="F15" s="50">
        <v>73</v>
      </c>
      <c r="G15" s="50">
        <v>26</v>
      </c>
      <c r="H15" s="50">
        <v>82</v>
      </c>
      <c r="I15" s="50">
        <v>8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89</v>
      </c>
      <c r="D16" s="50">
        <v>117</v>
      </c>
      <c r="E16" s="50">
        <v>202</v>
      </c>
      <c r="F16" s="50">
        <v>166</v>
      </c>
      <c r="G16" s="50">
        <v>82</v>
      </c>
      <c r="H16" s="50">
        <v>226</v>
      </c>
      <c r="I16" s="50">
        <v>50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10</v>
      </c>
      <c r="D17" s="50">
        <v>84</v>
      </c>
      <c r="E17" s="50">
        <v>199</v>
      </c>
      <c r="F17" s="50">
        <v>507</v>
      </c>
      <c r="G17" s="50">
        <v>703</v>
      </c>
      <c r="H17" s="50">
        <v>1391</v>
      </c>
      <c r="I17" s="50">
        <v>43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181</v>
      </c>
      <c r="D18" s="50">
        <v>227</v>
      </c>
      <c r="E18" s="50">
        <v>181</v>
      </c>
      <c r="F18" s="50">
        <v>152</v>
      </c>
      <c r="G18" s="50">
        <v>47</v>
      </c>
      <c r="H18" s="50">
        <v>101</v>
      </c>
      <c r="I18" s="50">
        <v>2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222</v>
      </c>
      <c r="D19" s="50">
        <v>138</v>
      </c>
      <c r="E19" s="50">
        <v>86</v>
      </c>
      <c r="F19" s="50">
        <v>74</v>
      </c>
      <c r="G19" s="50">
        <v>42</v>
      </c>
      <c r="H19" s="50">
        <v>81</v>
      </c>
      <c r="I19" s="50">
        <v>6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137</v>
      </c>
      <c r="D20" s="50">
        <v>253</v>
      </c>
      <c r="E20" s="50">
        <v>91</v>
      </c>
      <c r="F20" s="50">
        <v>34</v>
      </c>
      <c r="G20" s="50">
        <v>14</v>
      </c>
      <c r="H20" s="50">
        <v>25</v>
      </c>
      <c r="I20" s="50">
        <v>2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18</v>
      </c>
      <c r="D21" s="50">
        <v>28</v>
      </c>
      <c r="E21" s="50">
        <v>145</v>
      </c>
      <c r="F21" s="50">
        <v>619</v>
      </c>
      <c r="G21" s="50">
        <v>152</v>
      </c>
      <c r="H21" s="50">
        <v>575</v>
      </c>
      <c r="I21" s="50">
        <v>12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37</v>
      </c>
      <c r="D22" s="50">
        <v>46</v>
      </c>
      <c r="E22" s="50">
        <v>87</v>
      </c>
      <c r="F22" s="50">
        <v>24</v>
      </c>
      <c r="G22" s="50">
        <v>10</v>
      </c>
      <c r="H22" s="50">
        <v>47</v>
      </c>
      <c r="I22" s="50">
        <v>1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27</v>
      </c>
      <c r="D23" s="50">
        <v>63</v>
      </c>
      <c r="E23" s="50">
        <v>18</v>
      </c>
      <c r="F23" s="50">
        <v>13</v>
      </c>
      <c r="G23" s="50">
        <v>11</v>
      </c>
      <c r="H23" s="50">
        <v>7</v>
      </c>
      <c r="I23" s="50">
        <v>0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293</v>
      </c>
      <c r="D24" s="50">
        <v>326</v>
      </c>
      <c r="E24" s="50">
        <v>94</v>
      </c>
      <c r="F24" s="50">
        <v>30</v>
      </c>
      <c r="G24" s="50">
        <v>21</v>
      </c>
      <c r="H24" s="50">
        <v>33</v>
      </c>
      <c r="I24" s="50">
        <v>1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9</v>
      </c>
      <c r="D25" s="50">
        <v>7</v>
      </c>
      <c r="E25" s="50">
        <v>2</v>
      </c>
      <c r="F25" s="50">
        <v>3</v>
      </c>
      <c r="G25" s="50">
        <v>3</v>
      </c>
      <c r="H25" s="50">
        <v>6</v>
      </c>
      <c r="I25" s="50">
        <v>0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66</v>
      </c>
      <c r="D26" s="50">
        <v>46</v>
      </c>
      <c r="E26" s="50">
        <v>4</v>
      </c>
      <c r="F26" s="50">
        <v>5</v>
      </c>
      <c r="G26" s="50">
        <v>10</v>
      </c>
      <c r="H26" s="50">
        <v>24</v>
      </c>
      <c r="I26" s="50">
        <v>0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50</v>
      </c>
      <c r="D27" s="50">
        <v>135</v>
      </c>
      <c r="E27" s="50">
        <v>454</v>
      </c>
      <c r="F27" s="50">
        <v>302</v>
      </c>
      <c r="G27" s="50">
        <v>122</v>
      </c>
      <c r="H27" s="50">
        <v>286</v>
      </c>
      <c r="I27" s="50">
        <v>15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8</v>
      </c>
      <c r="D28" s="50">
        <v>28</v>
      </c>
      <c r="E28" s="50">
        <v>14</v>
      </c>
      <c r="F28" s="50">
        <v>7</v>
      </c>
      <c r="G28" s="50">
        <v>2</v>
      </c>
      <c r="H28" s="50">
        <v>7</v>
      </c>
      <c r="I28" s="50">
        <v>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90</v>
      </c>
      <c r="D29" s="50">
        <v>91</v>
      </c>
      <c r="E29" s="50">
        <v>95</v>
      </c>
      <c r="F29" s="50">
        <v>84</v>
      </c>
      <c r="G29" s="50">
        <v>32</v>
      </c>
      <c r="H29" s="50">
        <v>123</v>
      </c>
      <c r="I29" s="50">
        <v>173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89</v>
      </c>
      <c r="D30" s="50">
        <v>298</v>
      </c>
      <c r="E30" s="50">
        <v>197</v>
      </c>
      <c r="F30" s="50">
        <v>124</v>
      </c>
      <c r="G30" s="50">
        <v>56</v>
      </c>
      <c r="H30" s="50">
        <v>142</v>
      </c>
      <c r="I30" s="50">
        <v>9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10</v>
      </c>
      <c r="D31" s="50">
        <v>11</v>
      </c>
      <c r="E31" s="50">
        <v>5</v>
      </c>
      <c r="F31" s="50">
        <v>1</v>
      </c>
      <c r="G31" s="50">
        <v>1</v>
      </c>
      <c r="H31" s="50">
        <v>1</v>
      </c>
      <c r="I31" s="50">
        <v>0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326</v>
      </c>
      <c r="D32" s="50">
        <v>596</v>
      </c>
      <c r="E32" s="50">
        <v>220</v>
      </c>
      <c r="F32" s="50">
        <v>99</v>
      </c>
      <c r="G32" s="50">
        <v>56</v>
      </c>
      <c r="H32" s="50">
        <v>169</v>
      </c>
      <c r="I32" s="50">
        <v>5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258</v>
      </c>
      <c r="D33" s="50">
        <v>274</v>
      </c>
      <c r="E33" s="50">
        <v>75</v>
      </c>
      <c r="F33" s="50">
        <v>26</v>
      </c>
      <c r="G33" s="50">
        <v>13</v>
      </c>
      <c r="H33" s="50">
        <v>21</v>
      </c>
      <c r="I33" s="50">
        <v>0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108</v>
      </c>
      <c r="D34" s="50">
        <v>103</v>
      </c>
      <c r="E34" s="50">
        <v>64</v>
      </c>
      <c r="F34" s="50">
        <v>44</v>
      </c>
      <c r="G34" s="50">
        <v>16</v>
      </c>
      <c r="H34" s="50">
        <v>39</v>
      </c>
      <c r="I34" s="50">
        <v>3</v>
      </c>
    </row>
    <row r="35" spans="1:15" ht="11.25" customHeight="1">
      <c r="A35" s="52">
        <v>16260</v>
      </c>
      <c r="B35" s="52" t="s">
        <v>81</v>
      </c>
      <c r="C35" s="50">
        <v>235</v>
      </c>
      <c r="D35" s="50">
        <v>274</v>
      </c>
      <c r="E35" s="50">
        <v>162</v>
      </c>
      <c r="F35" s="50">
        <v>78</v>
      </c>
      <c r="G35" s="50">
        <v>36</v>
      </c>
      <c r="H35" s="50">
        <v>220</v>
      </c>
      <c r="I35" s="50">
        <v>39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134</v>
      </c>
      <c r="D36" s="50">
        <v>1556</v>
      </c>
      <c r="E36" s="50">
        <v>1258</v>
      </c>
      <c r="F36" s="50">
        <v>509</v>
      </c>
      <c r="G36" s="50">
        <v>151</v>
      </c>
      <c r="H36" s="50">
        <v>374</v>
      </c>
      <c r="I36" s="50">
        <v>31</v>
      </c>
    </row>
    <row r="37" spans="1:15" ht="11.25" customHeight="1">
      <c r="A37" s="52">
        <v>16400</v>
      </c>
      <c r="B37" s="52" t="s">
        <v>184</v>
      </c>
      <c r="C37" s="50">
        <v>26</v>
      </c>
      <c r="D37" s="50">
        <v>14</v>
      </c>
      <c r="E37" s="50">
        <v>16</v>
      </c>
      <c r="F37" s="50">
        <v>30</v>
      </c>
      <c r="G37" s="50">
        <v>78</v>
      </c>
      <c r="H37" s="50">
        <v>68</v>
      </c>
      <c r="I37" s="50">
        <v>21</v>
      </c>
    </row>
    <row r="38" spans="1:15" ht="11.25" customHeight="1">
      <c r="A38" s="52">
        <v>16490</v>
      </c>
      <c r="B38" s="52" t="s">
        <v>185</v>
      </c>
      <c r="C38" s="50">
        <v>19</v>
      </c>
      <c r="D38" s="50">
        <v>46</v>
      </c>
      <c r="E38" s="50">
        <v>150</v>
      </c>
      <c r="F38" s="50">
        <v>218</v>
      </c>
      <c r="G38" s="50">
        <v>118</v>
      </c>
      <c r="H38" s="50">
        <v>571</v>
      </c>
      <c r="I38" s="50">
        <v>36</v>
      </c>
    </row>
    <row r="39" spans="1:15" ht="11.25" customHeight="1">
      <c r="A39" s="52">
        <v>16550</v>
      </c>
      <c r="B39" s="52" t="s">
        <v>187</v>
      </c>
      <c r="C39" s="50">
        <v>125</v>
      </c>
      <c r="D39" s="50">
        <v>114</v>
      </c>
      <c r="E39" s="50">
        <v>49</v>
      </c>
      <c r="F39" s="50">
        <v>13</v>
      </c>
      <c r="G39" s="50">
        <v>10</v>
      </c>
      <c r="H39" s="50">
        <v>15</v>
      </c>
      <c r="I39" s="50">
        <v>0</v>
      </c>
    </row>
    <row r="40" spans="1:15" ht="11.25" customHeight="1">
      <c r="A40" s="52">
        <v>16700</v>
      </c>
      <c r="B40" s="52" t="s">
        <v>87</v>
      </c>
      <c r="C40" s="50">
        <v>162</v>
      </c>
      <c r="D40" s="50">
        <v>311</v>
      </c>
      <c r="E40" s="50">
        <v>114</v>
      </c>
      <c r="F40" s="50">
        <v>114</v>
      </c>
      <c r="G40" s="50">
        <v>39</v>
      </c>
      <c r="H40" s="50">
        <v>86</v>
      </c>
      <c r="I40" s="50">
        <v>12</v>
      </c>
    </row>
    <row r="41" spans="1:15" ht="11.25" customHeight="1">
      <c r="A41" s="52">
        <v>16900</v>
      </c>
      <c r="B41" s="52" t="s">
        <v>89</v>
      </c>
      <c r="C41" s="50">
        <v>24</v>
      </c>
      <c r="D41" s="50">
        <v>33</v>
      </c>
      <c r="E41" s="50">
        <v>29</v>
      </c>
      <c r="F41" s="50">
        <v>6</v>
      </c>
      <c r="G41" s="50">
        <v>2</v>
      </c>
      <c r="H41" s="50">
        <v>16</v>
      </c>
      <c r="I41" s="50">
        <v>9</v>
      </c>
    </row>
    <row r="42" spans="1:15" ht="11.25" customHeight="1">
      <c r="A42" s="52">
        <v>17100</v>
      </c>
      <c r="B42" s="52" t="s">
        <v>93</v>
      </c>
      <c r="C42" s="50">
        <v>56</v>
      </c>
      <c r="D42" s="50">
        <v>83</v>
      </c>
      <c r="E42" s="50">
        <v>73</v>
      </c>
      <c r="F42" s="50">
        <v>34</v>
      </c>
      <c r="G42" s="50">
        <v>17</v>
      </c>
      <c r="H42" s="50">
        <v>14</v>
      </c>
      <c r="I42" s="50">
        <v>0</v>
      </c>
    </row>
    <row r="43" spans="1:15" ht="11.25" customHeight="1">
      <c r="A43" s="52">
        <v>17150</v>
      </c>
      <c r="B43" s="52" t="s">
        <v>193</v>
      </c>
      <c r="C43" s="50">
        <v>24</v>
      </c>
      <c r="D43" s="50">
        <v>108</v>
      </c>
      <c r="E43" s="50">
        <v>49</v>
      </c>
      <c r="F43" s="50">
        <v>43</v>
      </c>
      <c r="G43" s="50">
        <v>10</v>
      </c>
      <c r="H43" s="50">
        <v>17</v>
      </c>
      <c r="I43" s="50">
        <v>0</v>
      </c>
    </row>
    <row r="44" spans="1:15" ht="11.25" customHeight="1">
      <c r="A44" s="52">
        <v>17200</v>
      </c>
      <c r="B44" s="52" t="s">
        <v>194</v>
      </c>
      <c r="C44" s="50">
        <v>3595</v>
      </c>
      <c r="D44" s="50">
        <v>1020</v>
      </c>
      <c r="E44" s="50">
        <v>374</v>
      </c>
      <c r="F44" s="50">
        <v>204</v>
      </c>
      <c r="G44" s="50">
        <v>138</v>
      </c>
      <c r="H44" s="50">
        <v>609</v>
      </c>
      <c r="I44" s="50">
        <v>49</v>
      </c>
    </row>
    <row r="45" spans="1:15" ht="11.25" customHeight="1">
      <c r="A45" s="52">
        <v>17420</v>
      </c>
      <c r="B45" s="52" t="s">
        <v>196</v>
      </c>
      <c r="C45" s="50">
        <v>22</v>
      </c>
      <c r="D45" s="50">
        <v>18</v>
      </c>
      <c r="E45" s="50">
        <v>9</v>
      </c>
      <c r="F45" s="50">
        <v>26</v>
      </c>
      <c r="G45" s="50">
        <v>17</v>
      </c>
      <c r="H45" s="50">
        <v>61</v>
      </c>
      <c r="I45" s="50">
        <v>14</v>
      </c>
    </row>
    <row r="46" spans="1:15" ht="11.25" customHeight="1">
      <c r="A46" s="52">
        <v>17550</v>
      </c>
      <c r="B46" s="52" t="s">
        <v>96</v>
      </c>
      <c r="C46" s="50">
        <v>23</v>
      </c>
      <c r="D46" s="50">
        <v>52</v>
      </c>
      <c r="E46" s="50">
        <v>297</v>
      </c>
      <c r="F46" s="50">
        <v>394</v>
      </c>
      <c r="G46" s="50">
        <v>217</v>
      </c>
      <c r="H46" s="50">
        <v>677</v>
      </c>
      <c r="I46" s="50">
        <v>42</v>
      </c>
    </row>
    <row r="47" spans="1:15" ht="11.25" customHeight="1">
      <c r="A47" s="52">
        <v>18050</v>
      </c>
      <c r="B47" s="52" t="s">
        <v>199</v>
      </c>
      <c r="C47" s="50">
        <v>230</v>
      </c>
      <c r="D47" s="50">
        <v>182</v>
      </c>
      <c r="E47" s="50">
        <v>93</v>
      </c>
      <c r="F47" s="50">
        <v>24</v>
      </c>
      <c r="G47" s="50">
        <v>7</v>
      </c>
      <c r="H47" s="50">
        <v>16</v>
      </c>
      <c r="I47" s="50">
        <v>0</v>
      </c>
    </row>
    <row r="48" spans="1:15" ht="11.25" customHeight="1">
      <c r="A48" s="52">
        <v>18250</v>
      </c>
      <c r="B48" s="52" t="s">
        <v>201</v>
      </c>
      <c r="C48" s="50">
        <v>27</v>
      </c>
      <c r="D48" s="50">
        <v>34</v>
      </c>
      <c r="E48" s="50">
        <v>25</v>
      </c>
      <c r="F48" s="50">
        <v>6</v>
      </c>
      <c r="G48" s="50">
        <v>6</v>
      </c>
      <c r="H48" s="50">
        <v>12</v>
      </c>
      <c r="I48" s="50">
        <v>1</v>
      </c>
    </row>
    <row r="49" spans="1:10" ht="11.25" customHeight="1">
      <c r="A49" s="52">
        <v>18400</v>
      </c>
      <c r="B49" s="52" t="s">
        <v>202</v>
      </c>
      <c r="C49" s="50">
        <v>2</v>
      </c>
      <c r="D49" s="50">
        <v>48</v>
      </c>
      <c r="E49" s="50">
        <v>111</v>
      </c>
      <c r="F49" s="50">
        <v>26</v>
      </c>
      <c r="G49" s="50">
        <v>13</v>
      </c>
      <c r="H49" s="50">
        <v>31</v>
      </c>
      <c r="I49" s="50">
        <v>2</v>
      </c>
      <c r="J49" s="4"/>
    </row>
    <row r="50" spans="1:10" ht="11.25" customHeight="1">
      <c r="A50" s="52">
        <v>18450</v>
      </c>
      <c r="B50" s="52" t="s">
        <v>104</v>
      </c>
      <c r="C50" s="50">
        <v>9</v>
      </c>
      <c r="D50" s="50">
        <v>73</v>
      </c>
      <c r="E50" s="50">
        <v>171</v>
      </c>
      <c r="F50" s="50">
        <v>143</v>
      </c>
      <c r="G50" s="50">
        <v>32</v>
      </c>
      <c r="H50" s="50">
        <v>58</v>
      </c>
      <c r="I50" s="50">
        <v>3</v>
      </c>
      <c r="J50" s="4"/>
    </row>
    <row r="51" spans="1:10" ht="11.25" customHeight="1">
      <c r="A51" s="52">
        <v>18500</v>
      </c>
      <c r="B51" s="52" t="s">
        <v>203</v>
      </c>
      <c r="C51" s="50">
        <v>321</v>
      </c>
      <c r="D51" s="50">
        <v>149</v>
      </c>
      <c r="E51" s="50">
        <v>18</v>
      </c>
      <c r="F51" s="50">
        <v>15</v>
      </c>
      <c r="G51" s="50">
        <v>5</v>
      </c>
      <c r="H51" s="50">
        <v>8</v>
      </c>
      <c r="I51" s="50">
        <v>0</v>
      </c>
      <c r="J51" s="4"/>
    </row>
    <row r="52" spans="1:10" ht="11.25" customHeight="1">
      <c r="A52" s="52">
        <v>20570</v>
      </c>
      <c r="B52" s="52" t="s">
        <v>18</v>
      </c>
      <c r="C52" s="50">
        <v>95</v>
      </c>
      <c r="D52" s="50">
        <v>131</v>
      </c>
      <c r="E52" s="50">
        <v>180</v>
      </c>
      <c r="F52" s="50">
        <v>196</v>
      </c>
      <c r="G52" s="50">
        <v>84</v>
      </c>
      <c r="H52" s="50">
        <v>602</v>
      </c>
      <c r="I52" s="50">
        <v>32</v>
      </c>
    </row>
    <row r="53" spans="1:10" ht="11.25" customHeight="1">
      <c r="A53" s="52">
        <v>20660</v>
      </c>
      <c r="B53" s="52" t="s">
        <v>19</v>
      </c>
      <c r="C53" s="50">
        <v>36</v>
      </c>
      <c r="D53" s="50">
        <v>82</v>
      </c>
      <c r="E53" s="50">
        <v>24</v>
      </c>
      <c r="F53" s="50">
        <v>46</v>
      </c>
      <c r="G53" s="50">
        <v>39</v>
      </c>
      <c r="H53" s="50">
        <v>46</v>
      </c>
      <c r="I53" s="50">
        <v>2</v>
      </c>
    </row>
    <row r="54" spans="1:10" ht="11.25" customHeight="1">
      <c r="A54" s="52">
        <v>20910</v>
      </c>
      <c r="B54" s="52" t="s">
        <v>141</v>
      </c>
      <c r="C54" s="50">
        <v>128</v>
      </c>
      <c r="D54" s="50">
        <v>126</v>
      </c>
      <c r="E54" s="50">
        <v>95</v>
      </c>
      <c r="F54" s="50">
        <v>126</v>
      </c>
      <c r="G54" s="50">
        <v>16</v>
      </c>
      <c r="H54" s="50">
        <v>18</v>
      </c>
      <c r="I54" s="50">
        <v>0</v>
      </c>
    </row>
    <row r="55" spans="1:10" ht="11.25" customHeight="1">
      <c r="A55" s="52">
        <v>21110</v>
      </c>
      <c r="B55" s="52" t="s">
        <v>24</v>
      </c>
      <c r="C55" s="50">
        <v>0</v>
      </c>
      <c r="D55" s="50">
        <v>5</v>
      </c>
      <c r="E55" s="50">
        <v>3</v>
      </c>
      <c r="F55" s="50">
        <v>1</v>
      </c>
      <c r="G55" s="50">
        <v>0</v>
      </c>
      <c r="H55" s="50">
        <v>3</v>
      </c>
      <c r="I55" s="50">
        <v>0</v>
      </c>
    </row>
    <row r="56" spans="1:10" ht="11.25" customHeight="1">
      <c r="A56" s="52">
        <v>21180</v>
      </c>
      <c r="B56" s="52" t="s">
        <v>26</v>
      </c>
      <c r="C56" s="50">
        <v>101</v>
      </c>
      <c r="D56" s="50">
        <v>59</v>
      </c>
      <c r="E56" s="50">
        <v>69</v>
      </c>
      <c r="F56" s="50">
        <v>49</v>
      </c>
      <c r="G56" s="50">
        <v>12</v>
      </c>
      <c r="H56" s="50">
        <v>53</v>
      </c>
      <c r="I56" s="50">
        <v>19</v>
      </c>
    </row>
    <row r="57" spans="1:10" ht="11.25" customHeight="1">
      <c r="A57" s="52">
        <v>21450</v>
      </c>
      <c r="B57" s="52" t="s">
        <v>35</v>
      </c>
      <c r="C57" s="50">
        <v>18</v>
      </c>
      <c r="D57" s="50">
        <v>57</v>
      </c>
      <c r="E57" s="50">
        <v>39</v>
      </c>
      <c r="F57" s="50">
        <v>59</v>
      </c>
      <c r="G57" s="50">
        <v>99</v>
      </c>
      <c r="H57" s="50">
        <v>148</v>
      </c>
      <c r="I57" s="50">
        <v>4</v>
      </c>
    </row>
    <row r="58" spans="1:10" ht="11.25" customHeight="1">
      <c r="A58" s="52">
        <v>21610</v>
      </c>
      <c r="B58" s="52" t="s">
        <v>36</v>
      </c>
      <c r="C58" s="50">
        <v>53</v>
      </c>
      <c r="D58" s="50">
        <v>68</v>
      </c>
      <c r="E58" s="50">
        <v>64</v>
      </c>
      <c r="F58" s="50">
        <v>734</v>
      </c>
      <c r="G58" s="50">
        <v>616</v>
      </c>
      <c r="H58" s="50">
        <v>642</v>
      </c>
      <c r="I58" s="50">
        <v>21</v>
      </c>
    </row>
    <row r="59" spans="1:10" ht="11.25" customHeight="1">
      <c r="A59" s="52">
        <v>21890</v>
      </c>
      <c r="B59" s="52" t="s">
        <v>41</v>
      </c>
      <c r="C59" s="50">
        <v>43</v>
      </c>
      <c r="D59" s="50">
        <v>88</v>
      </c>
      <c r="E59" s="50">
        <v>54</v>
      </c>
      <c r="F59" s="50">
        <v>10</v>
      </c>
      <c r="G59" s="50">
        <v>3</v>
      </c>
      <c r="H59" s="50">
        <v>20</v>
      </c>
      <c r="I59" s="50">
        <v>4</v>
      </c>
    </row>
    <row r="60" spans="1:10" ht="11.25" customHeight="1">
      <c r="A60" s="52">
        <v>22170</v>
      </c>
      <c r="B60" s="52" t="s">
        <v>43</v>
      </c>
      <c r="C60" s="50">
        <v>7</v>
      </c>
      <c r="D60" s="50">
        <v>11</v>
      </c>
      <c r="E60" s="50">
        <v>40</v>
      </c>
      <c r="F60" s="50">
        <v>103</v>
      </c>
      <c r="G60" s="50">
        <v>17</v>
      </c>
      <c r="H60" s="50">
        <v>31</v>
      </c>
      <c r="I60" s="50">
        <v>0</v>
      </c>
    </row>
    <row r="61" spans="1:10" ht="11.25" customHeight="1">
      <c r="A61" s="52">
        <v>22310</v>
      </c>
      <c r="B61" s="52" t="s">
        <v>154</v>
      </c>
      <c r="C61" s="50">
        <v>24</v>
      </c>
      <c r="D61" s="50">
        <v>33</v>
      </c>
      <c r="E61" s="50">
        <v>14</v>
      </c>
      <c r="F61" s="50">
        <v>6</v>
      </c>
      <c r="G61" s="50">
        <v>4</v>
      </c>
      <c r="H61" s="50">
        <v>10</v>
      </c>
      <c r="I61" s="50">
        <v>0</v>
      </c>
    </row>
    <row r="62" spans="1:10" ht="11.25" customHeight="1">
      <c r="A62" s="52">
        <v>22620</v>
      </c>
      <c r="B62" s="52" t="s">
        <v>157</v>
      </c>
      <c r="C62" s="50">
        <v>42</v>
      </c>
      <c r="D62" s="50">
        <v>111</v>
      </c>
      <c r="E62" s="50">
        <v>184</v>
      </c>
      <c r="F62" s="50">
        <v>482</v>
      </c>
      <c r="G62" s="50">
        <v>201</v>
      </c>
      <c r="H62" s="50">
        <v>992</v>
      </c>
      <c r="I62" s="50">
        <v>91</v>
      </c>
    </row>
    <row r="63" spans="1:10" ht="11.25" customHeight="1">
      <c r="A63" s="52">
        <v>22670</v>
      </c>
      <c r="B63" s="52" t="s">
        <v>158</v>
      </c>
      <c r="C63" s="50">
        <v>29</v>
      </c>
      <c r="D63" s="50">
        <v>26</v>
      </c>
      <c r="E63" s="50">
        <v>12</v>
      </c>
      <c r="F63" s="50">
        <v>77</v>
      </c>
      <c r="G63" s="50">
        <v>2</v>
      </c>
      <c r="H63" s="50">
        <v>22</v>
      </c>
      <c r="I63" s="50">
        <v>1</v>
      </c>
    </row>
    <row r="64" spans="1:10" ht="11.25" customHeight="1">
      <c r="A64" s="52">
        <v>22750</v>
      </c>
      <c r="B64" s="52" t="s">
        <v>159</v>
      </c>
      <c r="C64" s="50">
        <v>311</v>
      </c>
      <c r="D64" s="50">
        <v>337</v>
      </c>
      <c r="E64" s="50">
        <v>234</v>
      </c>
      <c r="F64" s="50">
        <v>134</v>
      </c>
      <c r="G64" s="50">
        <v>89</v>
      </c>
      <c r="H64" s="50">
        <v>311</v>
      </c>
      <c r="I64" s="50">
        <v>17</v>
      </c>
    </row>
    <row r="65" spans="1:9" ht="11.25" customHeight="1">
      <c r="A65" s="52">
        <v>23110</v>
      </c>
      <c r="B65" s="52" t="s">
        <v>161</v>
      </c>
      <c r="C65" s="50">
        <v>8</v>
      </c>
      <c r="D65" s="50">
        <v>9</v>
      </c>
      <c r="E65" s="50">
        <v>5</v>
      </c>
      <c r="F65" s="50">
        <v>6</v>
      </c>
      <c r="G65" s="50">
        <v>3</v>
      </c>
      <c r="H65" s="50">
        <v>6</v>
      </c>
      <c r="I65" s="50">
        <v>1</v>
      </c>
    </row>
    <row r="66" spans="1:9" ht="11.25" customHeight="1">
      <c r="A66" s="52">
        <v>23270</v>
      </c>
      <c r="B66" s="52" t="s">
        <v>49</v>
      </c>
      <c r="C66" s="50">
        <v>6</v>
      </c>
      <c r="D66" s="50">
        <v>31</v>
      </c>
      <c r="E66" s="50">
        <v>4</v>
      </c>
      <c r="F66" s="50">
        <v>16</v>
      </c>
      <c r="G66" s="50">
        <v>20</v>
      </c>
      <c r="H66" s="50">
        <v>292</v>
      </c>
      <c r="I66" s="50">
        <v>6</v>
      </c>
    </row>
    <row r="67" spans="1:9" ht="11.25" customHeight="1">
      <c r="A67" s="52">
        <v>23430</v>
      </c>
      <c r="B67" s="52" t="s">
        <v>166</v>
      </c>
      <c r="C67" s="50">
        <v>128</v>
      </c>
      <c r="D67" s="50">
        <v>236</v>
      </c>
      <c r="E67" s="50">
        <v>124</v>
      </c>
      <c r="F67" s="50">
        <v>123</v>
      </c>
      <c r="G67" s="50">
        <v>28</v>
      </c>
      <c r="H67" s="50">
        <v>76</v>
      </c>
      <c r="I67" s="50">
        <v>2</v>
      </c>
    </row>
    <row r="68" spans="1:9" ht="11.25" customHeight="1">
      <c r="A68" s="52">
        <v>23670</v>
      </c>
      <c r="B68" s="52" t="s">
        <v>54</v>
      </c>
      <c r="C68" s="50">
        <v>5</v>
      </c>
      <c r="D68" s="50">
        <v>6</v>
      </c>
      <c r="E68" s="50">
        <v>1</v>
      </c>
      <c r="F68" s="50">
        <v>2</v>
      </c>
      <c r="G68" s="50">
        <v>3</v>
      </c>
      <c r="H68" s="50">
        <v>32</v>
      </c>
      <c r="I68" s="50">
        <v>7</v>
      </c>
    </row>
    <row r="69" spans="1:9" ht="11.25" customHeight="1">
      <c r="A69" s="52">
        <v>24210</v>
      </c>
      <c r="B69" s="52" t="s">
        <v>63</v>
      </c>
      <c r="C69" s="50">
        <v>5</v>
      </c>
      <c r="D69" s="50">
        <v>23</v>
      </c>
      <c r="E69" s="50">
        <v>4</v>
      </c>
      <c r="F69" s="50">
        <v>38</v>
      </c>
      <c r="G69" s="50">
        <v>28</v>
      </c>
      <c r="H69" s="50">
        <v>53</v>
      </c>
      <c r="I69" s="50">
        <v>6</v>
      </c>
    </row>
    <row r="70" spans="1:9" ht="11.25" customHeight="1">
      <c r="A70" s="52">
        <v>24330</v>
      </c>
      <c r="B70" s="52" t="s">
        <v>64</v>
      </c>
      <c r="C70" s="50">
        <v>650</v>
      </c>
      <c r="D70" s="50">
        <v>692</v>
      </c>
      <c r="E70" s="50">
        <v>252</v>
      </c>
      <c r="F70" s="50">
        <v>80</v>
      </c>
      <c r="G70" s="50">
        <v>32</v>
      </c>
      <c r="H70" s="50">
        <v>137</v>
      </c>
      <c r="I70" s="50">
        <v>12</v>
      </c>
    </row>
    <row r="71" spans="1:9" ht="11.25" customHeight="1">
      <c r="A71" s="52">
        <v>24410</v>
      </c>
      <c r="B71" s="52" t="s">
        <v>66</v>
      </c>
      <c r="C71" s="50">
        <v>35</v>
      </c>
      <c r="D71" s="50">
        <v>90</v>
      </c>
      <c r="E71" s="50">
        <v>42</v>
      </c>
      <c r="F71" s="50">
        <v>152</v>
      </c>
      <c r="G71" s="50">
        <v>104</v>
      </c>
      <c r="H71" s="50">
        <v>99</v>
      </c>
      <c r="I71" s="50">
        <v>2</v>
      </c>
    </row>
    <row r="72" spans="1:9" ht="11.25" customHeight="1">
      <c r="A72" s="52">
        <v>24600</v>
      </c>
      <c r="B72" s="52" t="s">
        <v>67</v>
      </c>
      <c r="C72" s="50">
        <v>2263</v>
      </c>
      <c r="D72" s="50">
        <v>963</v>
      </c>
      <c r="E72" s="50">
        <v>329</v>
      </c>
      <c r="F72" s="50">
        <v>179</v>
      </c>
      <c r="G72" s="50">
        <v>139</v>
      </c>
      <c r="H72" s="50">
        <v>635</v>
      </c>
      <c r="I72" s="50">
        <v>50</v>
      </c>
    </row>
    <row r="73" spans="1:9" ht="11.25" customHeight="1">
      <c r="A73" s="52">
        <v>24650</v>
      </c>
      <c r="B73" s="52" t="s">
        <v>68</v>
      </c>
      <c r="C73" s="50">
        <v>8</v>
      </c>
      <c r="D73" s="50">
        <v>20</v>
      </c>
      <c r="E73" s="50">
        <v>19</v>
      </c>
      <c r="F73" s="50">
        <v>3</v>
      </c>
      <c r="G73" s="50">
        <v>1</v>
      </c>
      <c r="H73" s="50">
        <v>6</v>
      </c>
      <c r="I73" s="50">
        <v>0</v>
      </c>
    </row>
    <row r="74" spans="1:9" ht="11.25" customHeight="1">
      <c r="A74" s="52">
        <v>24850</v>
      </c>
      <c r="B74" s="52" t="s">
        <v>71</v>
      </c>
      <c r="C74" s="50">
        <v>12</v>
      </c>
      <c r="D74" s="50">
        <v>463</v>
      </c>
      <c r="E74" s="50">
        <v>715</v>
      </c>
      <c r="F74" s="50">
        <v>169</v>
      </c>
      <c r="G74" s="50">
        <v>30</v>
      </c>
      <c r="H74" s="50">
        <v>413</v>
      </c>
      <c r="I74" s="50">
        <v>80</v>
      </c>
    </row>
    <row r="75" spans="1:9" ht="11.25" customHeight="1">
      <c r="A75" s="52">
        <v>24970</v>
      </c>
      <c r="B75" s="52" t="s">
        <v>72</v>
      </c>
      <c r="C75" s="50">
        <v>6</v>
      </c>
      <c r="D75" s="50">
        <v>2</v>
      </c>
      <c r="E75" s="50">
        <v>4</v>
      </c>
      <c r="F75" s="50">
        <v>1</v>
      </c>
      <c r="G75" s="50">
        <v>0</v>
      </c>
      <c r="H75" s="50">
        <v>7</v>
      </c>
      <c r="I75" s="50">
        <v>3</v>
      </c>
    </row>
    <row r="76" spans="1:9" ht="11.25" customHeight="1">
      <c r="A76" s="52">
        <v>25060</v>
      </c>
      <c r="B76" s="52" t="s">
        <v>169</v>
      </c>
      <c r="C76" s="50">
        <v>200</v>
      </c>
      <c r="D76" s="50">
        <v>192</v>
      </c>
      <c r="E76" s="50">
        <v>63</v>
      </c>
      <c r="F76" s="50">
        <v>31</v>
      </c>
      <c r="G76" s="50">
        <v>9</v>
      </c>
      <c r="H76" s="50">
        <v>32</v>
      </c>
      <c r="I76" s="50">
        <v>6</v>
      </c>
    </row>
    <row r="77" spans="1:9" ht="11.25" customHeight="1">
      <c r="A77" s="52">
        <v>25150</v>
      </c>
      <c r="B77" s="52" t="s">
        <v>170</v>
      </c>
      <c r="C77" s="50">
        <v>34</v>
      </c>
      <c r="D77" s="50">
        <v>59</v>
      </c>
      <c r="E77" s="50">
        <v>66</v>
      </c>
      <c r="F77" s="50">
        <v>124</v>
      </c>
      <c r="G77" s="50">
        <v>153</v>
      </c>
      <c r="H77" s="50">
        <v>949</v>
      </c>
      <c r="I77" s="50">
        <v>74</v>
      </c>
    </row>
    <row r="78" spans="1:9" ht="11.25" customHeight="1">
      <c r="A78" s="52">
        <v>25250</v>
      </c>
      <c r="B78" s="52" t="s">
        <v>73</v>
      </c>
      <c r="C78" s="50">
        <v>497</v>
      </c>
      <c r="D78" s="50">
        <v>448</v>
      </c>
      <c r="E78" s="50">
        <v>169</v>
      </c>
      <c r="F78" s="50">
        <v>49</v>
      </c>
      <c r="G78" s="50">
        <v>40</v>
      </c>
      <c r="H78" s="50">
        <v>81</v>
      </c>
      <c r="I78" s="50">
        <v>5</v>
      </c>
    </row>
    <row r="79" spans="1:9" ht="11.25" customHeight="1">
      <c r="A79" s="52">
        <v>25340</v>
      </c>
      <c r="B79" s="52" t="s">
        <v>172</v>
      </c>
      <c r="C79" s="50">
        <v>0</v>
      </c>
      <c r="D79" s="50">
        <v>3</v>
      </c>
      <c r="E79" s="50">
        <v>3</v>
      </c>
      <c r="F79" s="50">
        <v>7</v>
      </c>
      <c r="G79" s="50">
        <v>2</v>
      </c>
      <c r="H79" s="50">
        <v>4</v>
      </c>
      <c r="I79" s="50">
        <v>0</v>
      </c>
    </row>
    <row r="80" spans="1:9" ht="11.25" customHeight="1">
      <c r="A80" s="52">
        <v>25710</v>
      </c>
      <c r="B80" s="52" t="s">
        <v>77</v>
      </c>
      <c r="C80" s="50">
        <v>32</v>
      </c>
      <c r="D80" s="50">
        <v>74</v>
      </c>
      <c r="E80" s="50">
        <v>78</v>
      </c>
      <c r="F80" s="50">
        <v>197</v>
      </c>
      <c r="G80" s="50">
        <v>299</v>
      </c>
      <c r="H80" s="50">
        <v>674</v>
      </c>
      <c r="I80" s="50">
        <v>8</v>
      </c>
    </row>
    <row r="81" spans="1:9" ht="11.25" customHeight="1">
      <c r="A81" s="52">
        <v>25900</v>
      </c>
      <c r="B81" s="52" t="s">
        <v>183</v>
      </c>
      <c r="C81" s="50">
        <v>301</v>
      </c>
      <c r="D81" s="50">
        <v>170</v>
      </c>
      <c r="E81" s="50">
        <v>102</v>
      </c>
      <c r="F81" s="50">
        <v>55</v>
      </c>
      <c r="G81" s="50">
        <v>33</v>
      </c>
      <c r="H81" s="50">
        <v>156</v>
      </c>
      <c r="I81" s="50">
        <v>26</v>
      </c>
    </row>
    <row r="82" spans="1:9" ht="11.25" customHeight="1">
      <c r="A82" s="52">
        <v>26080</v>
      </c>
      <c r="B82" s="52" t="s">
        <v>186</v>
      </c>
      <c r="C82" s="50">
        <v>2</v>
      </c>
      <c r="D82" s="50">
        <v>6</v>
      </c>
      <c r="E82" s="50">
        <v>7</v>
      </c>
      <c r="F82" s="50">
        <v>4</v>
      </c>
      <c r="G82" s="50">
        <v>3</v>
      </c>
      <c r="H82" s="50">
        <v>4</v>
      </c>
      <c r="I82" s="50">
        <v>0</v>
      </c>
    </row>
    <row r="83" spans="1:9" ht="11.25" customHeight="1">
      <c r="A83" s="52">
        <v>26350</v>
      </c>
      <c r="B83" s="52" t="s">
        <v>92</v>
      </c>
      <c r="C83" s="50">
        <v>646</v>
      </c>
      <c r="D83" s="50">
        <v>386</v>
      </c>
      <c r="E83" s="50">
        <v>105</v>
      </c>
      <c r="F83" s="50">
        <v>30</v>
      </c>
      <c r="G83" s="50">
        <v>24</v>
      </c>
      <c r="H83" s="50">
        <v>41</v>
      </c>
      <c r="I83" s="50">
        <v>4</v>
      </c>
    </row>
    <row r="84" spans="1:9" ht="11.25" customHeight="1">
      <c r="A84" s="52">
        <v>26490</v>
      </c>
      <c r="B84" s="52" t="s">
        <v>192</v>
      </c>
      <c r="C84" s="50">
        <v>3</v>
      </c>
      <c r="D84" s="50">
        <v>4</v>
      </c>
      <c r="E84" s="50">
        <v>3</v>
      </c>
      <c r="F84" s="50">
        <v>13</v>
      </c>
      <c r="G84" s="50">
        <v>27</v>
      </c>
      <c r="H84" s="50">
        <v>275</v>
      </c>
      <c r="I84" s="50">
        <v>14</v>
      </c>
    </row>
    <row r="85" spans="1:9" ht="11.25" customHeight="1">
      <c r="A85" s="52">
        <v>26980</v>
      </c>
      <c r="B85" s="52" t="s">
        <v>101</v>
      </c>
      <c r="C85" s="50">
        <v>24</v>
      </c>
      <c r="D85" s="50">
        <v>11</v>
      </c>
      <c r="E85" s="50">
        <v>6</v>
      </c>
      <c r="F85" s="50">
        <v>14</v>
      </c>
      <c r="G85" s="50">
        <v>5</v>
      </c>
      <c r="H85" s="50">
        <v>17</v>
      </c>
      <c r="I85" s="50">
        <v>3</v>
      </c>
    </row>
    <row r="86" spans="1:9" ht="11.25" customHeight="1">
      <c r="A86" s="52">
        <v>27070</v>
      </c>
      <c r="B86" s="52" t="s">
        <v>102</v>
      </c>
      <c r="C86" s="50">
        <v>24</v>
      </c>
      <c r="D86" s="50">
        <v>176</v>
      </c>
      <c r="E86" s="50">
        <v>512</v>
      </c>
      <c r="F86" s="50">
        <v>253</v>
      </c>
      <c r="G86" s="50">
        <v>98</v>
      </c>
      <c r="H86" s="50">
        <v>272</v>
      </c>
      <c r="I86" s="50">
        <v>56</v>
      </c>
    </row>
    <row r="87" spans="1:9" ht="11.25" customHeight="1">
      <c r="A87" s="52">
        <v>27170</v>
      </c>
      <c r="B87" s="52" t="s">
        <v>103</v>
      </c>
      <c r="C87" s="50">
        <v>30</v>
      </c>
      <c r="D87" s="50">
        <v>90</v>
      </c>
      <c r="E87" s="50">
        <v>327</v>
      </c>
      <c r="F87" s="50">
        <v>201</v>
      </c>
      <c r="G87" s="50">
        <v>56</v>
      </c>
      <c r="H87" s="50">
        <v>164</v>
      </c>
      <c r="I87" s="50">
        <v>27</v>
      </c>
    </row>
    <row r="88" spans="1:9" ht="11.25" customHeight="1">
      <c r="A88" s="52">
        <v>27260</v>
      </c>
      <c r="B88" s="52" t="s">
        <v>105</v>
      </c>
      <c r="C88" s="50">
        <v>126</v>
      </c>
      <c r="D88" s="50">
        <v>99</v>
      </c>
      <c r="E88" s="50">
        <v>60</v>
      </c>
      <c r="F88" s="50">
        <v>78</v>
      </c>
      <c r="G88" s="50">
        <v>56</v>
      </c>
      <c r="H88" s="50">
        <v>103</v>
      </c>
      <c r="I88" s="50">
        <v>3</v>
      </c>
    </row>
    <row r="89" spans="1:9" ht="11.25" customHeight="1">
      <c r="A89" s="52">
        <v>27350</v>
      </c>
      <c r="B89" s="52" t="s">
        <v>106</v>
      </c>
      <c r="C89" s="50">
        <v>688</v>
      </c>
      <c r="D89" s="50">
        <v>270</v>
      </c>
      <c r="E89" s="50">
        <v>64</v>
      </c>
      <c r="F89" s="50">
        <v>33</v>
      </c>
      <c r="G89" s="50">
        <v>23</v>
      </c>
      <c r="H89" s="50">
        <v>50</v>
      </c>
      <c r="I89" s="50">
        <v>3</v>
      </c>
    </row>
    <row r="90" spans="1:9" ht="11.25" customHeight="1">
      <c r="A90" s="52">
        <v>27450</v>
      </c>
      <c r="B90" s="52" t="s">
        <v>204</v>
      </c>
      <c r="C90" s="50">
        <v>0</v>
      </c>
      <c r="D90" s="50">
        <v>5</v>
      </c>
      <c r="E90" s="50">
        <v>0</v>
      </c>
      <c r="F90" s="50">
        <v>4</v>
      </c>
      <c r="G90" s="50">
        <v>1</v>
      </c>
      <c r="H90" s="50">
        <v>27</v>
      </c>
      <c r="I90" s="50">
        <v>4</v>
      </c>
    </row>
    <row r="91" spans="1:9" ht="11.25" customHeight="1">
      <c r="A91" s="52">
        <v>31000</v>
      </c>
      <c r="B91" s="52" t="s">
        <v>27</v>
      </c>
      <c r="C91" s="50">
        <v>486</v>
      </c>
      <c r="D91" s="50">
        <v>1521</v>
      </c>
      <c r="E91" s="50">
        <v>2534</v>
      </c>
      <c r="F91" s="50">
        <v>915</v>
      </c>
      <c r="G91" s="50">
        <v>457</v>
      </c>
      <c r="H91" s="50">
        <v>1643</v>
      </c>
      <c r="I91" s="50">
        <v>180</v>
      </c>
    </row>
    <row r="92" spans="1:9" ht="11.25" customHeight="1">
      <c r="A92" s="52">
        <v>32080</v>
      </c>
      <c r="B92" s="52" t="s">
        <v>30</v>
      </c>
      <c r="C92" s="50">
        <v>33</v>
      </c>
      <c r="D92" s="50">
        <v>134</v>
      </c>
      <c r="E92" s="50">
        <v>518</v>
      </c>
      <c r="F92" s="50">
        <v>178</v>
      </c>
      <c r="G92" s="50">
        <v>153</v>
      </c>
      <c r="H92" s="50">
        <v>617</v>
      </c>
      <c r="I92" s="50">
        <v>84</v>
      </c>
    </row>
    <row r="93" spans="1:9" ht="11.25" customHeight="1">
      <c r="A93" s="52">
        <v>33430</v>
      </c>
      <c r="B93" s="52" t="s">
        <v>156</v>
      </c>
      <c r="C93" s="50">
        <v>131</v>
      </c>
      <c r="D93" s="50">
        <v>77</v>
      </c>
      <c r="E93" s="50">
        <v>469</v>
      </c>
      <c r="F93" s="50">
        <v>88</v>
      </c>
      <c r="G93" s="50">
        <v>114</v>
      </c>
      <c r="H93" s="50">
        <v>768</v>
      </c>
      <c r="I93" s="50">
        <v>150</v>
      </c>
    </row>
    <row r="94" spans="1:9" ht="11.25" customHeight="1">
      <c r="A94" s="52">
        <v>33960</v>
      </c>
      <c r="B94" s="52" t="s">
        <v>50</v>
      </c>
      <c r="C94" s="50">
        <v>22</v>
      </c>
      <c r="D94" s="50">
        <v>47</v>
      </c>
      <c r="E94" s="50">
        <v>197</v>
      </c>
      <c r="F94" s="50">
        <v>243</v>
      </c>
      <c r="G94" s="50">
        <v>175</v>
      </c>
      <c r="H94" s="50">
        <v>415</v>
      </c>
      <c r="I94" s="50">
        <v>70</v>
      </c>
    </row>
    <row r="95" spans="1:9" ht="11.25" customHeight="1">
      <c r="A95" s="52">
        <v>34590</v>
      </c>
      <c r="B95" s="52" t="s">
        <v>60</v>
      </c>
      <c r="C95" s="50">
        <v>32</v>
      </c>
      <c r="D95" s="50">
        <v>243</v>
      </c>
      <c r="E95" s="50">
        <v>266</v>
      </c>
      <c r="F95" s="50">
        <v>256</v>
      </c>
      <c r="G95" s="50">
        <v>208</v>
      </c>
      <c r="H95" s="50">
        <v>1917</v>
      </c>
      <c r="I95" s="50">
        <v>245</v>
      </c>
    </row>
    <row r="96" spans="1:9" ht="11.25" customHeight="1">
      <c r="A96" s="52">
        <v>35010</v>
      </c>
      <c r="B96" s="52" t="s">
        <v>171</v>
      </c>
      <c r="C96" s="50">
        <v>23</v>
      </c>
      <c r="D96" s="50">
        <v>39</v>
      </c>
      <c r="E96" s="50">
        <v>232</v>
      </c>
      <c r="F96" s="50">
        <v>224</v>
      </c>
      <c r="G96" s="50">
        <v>113</v>
      </c>
      <c r="H96" s="50">
        <v>486</v>
      </c>
      <c r="I96" s="50">
        <v>106</v>
      </c>
    </row>
    <row r="97" spans="1:9" ht="11.25" customHeight="1">
      <c r="A97" s="52">
        <v>35740</v>
      </c>
      <c r="B97" s="52" t="s">
        <v>78</v>
      </c>
      <c r="C97" s="50">
        <v>12</v>
      </c>
      <c r="D97" s="50">
        <v>9</v>
      </c>
      <c r="E97" s="50">
        <v>58</v>
      </c>
      <c r="F97" s="50">
        <v>37</v>
      </c>
      <c r="G97" s="50">
        <v>11</v>
      </c>
      <c r="H97" s="50">
        <v>78</v>
      </c>
      <c r="I97" s="50">
        <v>7</v>
      </c>
    </row>
    <row r="98" spans="1:9" ht="11.25" customHeight="1">
      <c r="A98" s="52">
        <v>36250</v>
      </c>
      <c r="B98" s="52" t="s">
        <v>85</v>
      </c>
      <c r="C98" s="50">
        <v>19</v>
      </c>
      <c r="D98" s="50">
        <v>31</v>
      </c>
      <c r="E98" s="50">
        <v>97</v>
      </c>
      <c r="F98" s="50">
        <v>208</v>
      </c>
      <c r="G98" s="50">
        <v>93</v>
      </c>
      <c r="H98" s="50">
        <v>202</v>
      </c>
      <c r="I98" s="50">
        <v>25</v>
      </c>
    </row>
    <row r="99" spans="1:9" ht="11.25" customHeight="1">
      <c r="A99" s="52">
        <v>36720</v>
      </c>
      <c r="B99" s="52" t="s">
        <v>191</v>
      </c>
      <c r="C99" s="50">
        <v>170</v>
      </c>
      <c r="D99" s="50">
        <v>1047</v>
      </c>
      <c r="E99" s="50">
        <v>1098</v>
      </c>
      <c r="F99" s="50">
        <v>1258</v>
      </c>
      <c r="G99" s="50">
        <v>198</v>
      </c>
      <c r="H99" s="50">
        <v>684</v>
      </c>
      <c r="I99" s="50">
        <v>84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69</v>
      </c>
      <c r="D101" s="50">
        <v>163</v>
      </c>
      <c r="E101" s="50">
        <v>237</v>
      </c>
      <c r="F101" s="50">
        <v>199</v>
      </c>
      <c r="G101" s="50">
        <v>198</v>
      </c>
      <c r="H101" s="50">
        <v>684</v>
      </c>
      <c r="I101" s="50">
        <v>137</v>
      </c>
    </row>
    <row r="102" spans="1:9" ht="11.25" customHeight="1">
      <c r="A102" s="52">
        <v>40070</v>
      </c>
      <c r="B102" s="52" t="s">
        <v>15</v>
      </c>
      <c r="C102" s="50">
        <v>924</v>
      </c>
      <c r="D102" s="50">
        <v>904</v>
      </c>
      <c r="E102" s="50">
        <v>365</v>
      </c>
      <c r="F102" s="50">
        <v>172</v>
      </c>
      <c r="G102" s="50">
        <v>127</v>
      </c>
      <c r="H102" s="50">
        <v>385</v>
      </c>
      <c r="I102" s="50">
        <v>18</v>
      </c>
    </row>
    <row r="103" spans="1:9" ht="11.25" customHeight="1">
      <c r="A103" s="52">
        <v>40120</v>
      </c>
      <c r="B103" s="52" t="s">
        <v>137</v>
      </c>
      <c r="C103" s="50">
        <v>0</v>
      </c>
      <c r="D103" s="50">
        <v>0</v>
      </c>
      <c r="E103" s="50">
        <v>1</v>
      </c>
      <c r="F103" s="50">
        <v>4</v>
      </c>
      <c r="G103" s="50">
        <v>2</v>
      </c>
      <c r="H103" s="50">
        <v>10</v>
      </c>
      <c r="I103" s="50">
        <v>2</v>
      </c>
    </row>
    <row r="104" spans="1:9" ht="11.25" customHeight="1">
      <c r="A104" s="52">
        <v>40150</v>
      </c>
      <c r="B104" s="52" t="s">
        <v>138</v>
      </c>
      <c r="C104" s="50">
        <v>1</v>
      </c>
      <c r="D104" s="50">
        <v>0</v>
      </c>
      <c r="E104" s="50">
        <v>7</v>
      </c>
      <c r="F104" s="50">
        <v>6</v>
      </c>
      <c r="G104" s="50">
        <v>7</v>
      </c>
      <c r="H104" s="50">
        <v>20</v>
      </c>
      <c r="I104" s="50">
        <v>0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0</v>
      </c>
      <c r="E105" s="50">
        <v>7</v>
      </c>
      <c r="F105" s="50">
        <v>14</v>
      </c>
      <c r="G105" s="50">
        <v>13</v>
      </c>
      <c r="H105" s="50">
        <v>59</v>
      </c>
      <c r="I105" s="50">
        <v>3</v>
      </c>
    </row>
    <row r="106" spans="1:9" ht="11.25" customHeight="1">
      <c r="A106" s="52">
        <v>40700</v>
      </c>
      <c r="B106" s="52" t="s">
        <v>28</v>
      </c>
      <c r="C106" s="50">
        <v>25</v>
      </c>
      <c r="D106" s="50">
        <v>25</v>
      </c>
      <c r="E106" s="50">
        <v>41</v>
      </c>
      <c r="F106" s="50">
        <v>85</v>
      </c>
      <c r="G106" s="50">
        <v>48</v>
      </c>
      <c r="H106" s="50">
        <v>96</v>
      </c>
      <c r="I106" s="50">
        <v>4</v>
      </c>
    </row>
    <row r="107" spans="1:9" ht="11.25" customHeight="1">
      <c r="A107" s="52">
        <v>40910</v>
      </c>
      <c r="B107" s="52" t="s">
        <v>144</v>
      </c>
      <c r="C107" s="50">
        <v>0</v>
      </c>
      <c r="D107" s="50">
        <v>16</v>
      </c>
      <c r="E107" s="50">
        <v>17</v>
      </c>
      <c r="F107" s="50">
        <v>35</v>
      </c>
      <c r="G107" s="50">
        <v>21</v>
      </c>
      <c r="H107" s="50">
        <v>33</v>
      </c>
      <c r="I107" s="50">
        <v>7</v>
      </c>
    </row>
    <row r="108" spans="1:9" ht="11.25" customHeight="1">
      <c r="A108" s="52">
        <v>41060</v>
      </c>
      <c r="B108" s="52" t="s">
        <v>147</v>
      </c>
      <c r="C108" s="50">
        <v>420</v>
      </c>
      <c r="D108" s="50">
        <v>304</v>
      </c>
      <c r="E108" s="50">
        <v>185</v>
      </c>
      <c r="F108" s="50">
        <v>162</v>
      </c>
      <c r="G108" s="50">
        <v>128</v>
      </c>
      <c r="H108" s="50">
        <v>314</v>
      </c>
      <c r="I108" s="50">
        <v>21</v>
      </c>
    </row>
    <row r="109" spans="1:9" ht="11.25" customHeight="1">
      <c r="A109" s="52">
        <v>42030</v>
      </c>
      <c r="B109" s="52" t="s">
        <v>45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2</v>
      </c>
      <c r="I109" s="50">
        <v>5</v>
      </c>
    </row>
    <row r="110" spans="1:9" ht="11.25" customHeight="1">
      <c r="A110" s="52">
        <v>42600</v>
      </c>
      <c r="B110" s="52" t="s">
        <v>162</v>
      </c>
      <c r="C110" s="50">
        <v>43</v>
      </c>
      <c r="D110" s="50">
        <v>88</v>
      </c>
      <c r="E110" s="50">
        <v>95</v>
      </c>
      <c r="F110" s="50">
        <v>127</v>
      </c>
      <c r="G110" s="50">
        <v>40</v>
      </c>
      <c r="H110" s="50">
        <v>59</v>
      </c>
      <c r="I110" s="50">
        <v>0</v>
      </c>
    </row>
    <row r="111" spans="1:9" ht="11.25" customHeight="1">
      <c r="A111" s="52">
        <v>43650</v>
      </c>
      <c r="B111" s="52" t="s">
        <v>57</v>
      </c>
      <c r="C111" s="50">
        <v>0</v>
      </c>
      <c r="D111" s="50">
        <v>2</v>
      </c>
      <c r="E111" s="50">
        <v>7</v>
      </c>
      <c r="F111" s="50">
        <v>8</v>
      </c>
      <c r="G111" s="50">
        <v>3</v>
      </c>
      <c r="H111" s="50">
        <v>60</v>
      </c>
      <c r="I111" s="50">
        <v>1</v>
      </c>
    </row>
    <row r="112" spans="1:9" ht="11.25" customHeight="1">
      <c r="A112" s="52">
        <v>44060</v>
      </c>
      <c r="B112" s="52" t="s">
        <v>65</v>
      </c>
      <c r="C112" s="50">
        <v>240</v>
      </c>
      <c r="D112" s="50">
        <v>29</v>
      </c>
      <c r="E112" s="50">
        <v>45</v>
      </c>
      <c r="F112" s="50">
        <v>70</v>
      </c>
      <c r="G112" s="50">
        <v>52</v>
      </c>
      <c r="H112" s="50">
        <v>128</v>
      </c>
      <c r="I112" s="50">
        <v>32</v>
      </c>
    </row>
    <row r="113" spans="1:9" ht="11.25" customHeight="1">
      <c r="A113" s="52">
        <v>44340</v>
      </c>
      <c r="B113" s="52" t="s">
        <v>70</v>
      </c>
      <c r="C113" s="50">
        <v>15</v>
      </c>
      <c r="D113" s="50">
        <v>25</v>
      </c>
      <c r="E113" s="50">
        <v>37</v>
      </c>
      <c r="F113" s="50">
        <v>74</v>
      </c>
      <c r="G113" s="50">
        <v>31</v>
      </c>
      <c r="H113" s="50">
        <v>94</v>
      </c>
      <c r="I113" s="50">
        <v>17</v>
      </c>
    </row>
    <row r="114" spans="1:9" ht="11.25" customHeight="1">
      <c r="A114" s="52">
        <v>44550</v>
      </c>
      <c r="B114" s="52" t="s">
        <v>175</v>
      </c>
      <c r="C114" s="50">
        <v>5</v>
      </c>
      <c r="D114" s="50">
        <v>20</v>
      </c>
      <c r="E114" s="50">
        <v>34</v>
      </c>
      <c r="F114" s="50">
        <v>45</v>
      </c>
      <c r="G114" s="50">
        <v>54</v>
      </c>
      <c r="H114" s="50">
        <v>223</v>
      </c>
      <c r="I114" s="50">
        <v>4</v>
      </c>
    </row>
    <row r="115" spans="1:9" ht="11.25" customHeight="1">
      <c r="A115" s="52">
        <v>45290</v>
      </c>
      <c r="B115" s="52" t="s">
        <v>179</v>
      </c>
      <c r="C115" s="50">
        <v>46</v>
      </c>
      <c r="D115" s="50">
        <v>100</v>
      </c>
      <c r="E115" s="50">
        <v>94</v>
      </c>
      <c r="F115" s="50">
        <v>87</v>
      </c>
      <c r="G115" s="50">
        <v>76</v>
      </c>
      <c r="H115" s="50">
        <v>100</v>
      </c>
      <c r="I115" s="50">
        <v>4</v>
      </c>
    </row>
    <row r="116" spans="1:9" ht="11.25" customHeight="1">
      <c r="A116" s="52">
        <v>45340</v>
      </c>
      <c r="B116" s="52" t="s">
        <v>79</v>
      </c>
      <c r="C116" s="50">
        <v>81</v>
      </c>
      <c r="D116" s="50">
        <v>54</v>
      </c>
      <c r="E116" s="50">
        <v>22</v>
      </c>
      <c r="F116" s="50">
        <v>115</v>
      </c>
      <c r="G116" s="50">
        <v>41</v>
      </c>
      <c r="H116" s="50">
        <v>222</v>
      </c>
      <c r="I116" s="50">
        <v>43</v>
      </c>
    </row>
    <row r="117" spans="1:9" ht="11.25" customHeight="1">
      <c r="A117" s="52">
        <v>45680</v>
      </c>
      <c r="B117" s="52" t="s">
        <v>83</v>
      </c>
      <c r="C117" s="50">
        <v>228</v>
      </c>
      <c r="D117" s="50">
        <v>167</v>
      </c>
      <c r="E117" s="50">
        <v>96</v>
      </c>
      <c r="F117" s="50">
        <v>77</v>
      </c>
      <c r="G117" s="50">
        <v>97</v>
      </c>
      <c r="H117" s="50">
        <v>221</v>
      </c>
      <c r="I117" s="50">
        <v>46</v>
      </c>
    </row>
    <row r="118" spans="1:9" ht="11.25" customHeight="1">
      <c r="A118" s="52">
        <v>45890</v>
      </c>
      <c r="B118" s="52" t="s">
        <v>182</v>
      </c>
      <c r="C118" s="50">
        <v>534</v>
      </c>
      <c r="D118" s="50">
        <v>490</v>
      </c>
      <c r="E118" s="50">
        <v>423</v>
      </c>
      <c r="F118" s="50">
        <v>334</v>
      </c>
      <c r="G118" s="50">
        <v>153</v>
      </c>
      <c r="H118" s="50">
        <v>262</v>
      </c>
      <c r="I118" s="50">
        <v>38</v>
      </c>
    </row>
    <row r="119" spans="1:9" ht="11.25" customHeight="1">
      <c r="A119" s="52">
        <v>46510</v>
      </c>
      <c r="B119" s="52" t="s">
        <v>84</v>
      </c>
      <c r="C119" s="50">
        <v>109</v>
      </c>
      <c r="D119" s="50">
        <v>82</v>
      </c>
      <c r="E119" s="50">
        <v>61</v>
      </c>
      <c r="F119" s="50">
        <v>220</v>
      </c>
      <c r="G119" s="50">
        <v>82</v>
      </c>
      <c r="H119" s="50">
        <v>56</v>
      </c>
      <c r="I119" s="50">
        <v>5</v>
      </c>
    </row>
    <row r="120" spans="1:9" ht="11.25" customHeight="1">
      <c r="A120" s="52">
        <v>47140</v>
      </c>
      <c r="B120" s="52" t="s">
        <v>88</v>
      </c>
      <c r="C120" s="50">
        <v>148</v>
      </c>
      <c r="D120" s="50">
        <v>91</v>
      </c>
      <c r="E120" s="50">
        <v>75</v>
      </c>
      <c r="F120" s="50">
        <v>129</v>
      </c>
      <c r="G120" s="50">
        <v>64</v>
      </c>
      <c r="H120" s="50">
        <v>261</v>
      </c>
      <c r="I120" s="50">
        <v>71</v>
      </c>
    </row>
    <row r="121" spans="1:9" ht="11.25" customHeight="1">
      <c r="A121" s="52">
        <v>47700</v>
      </c>
      <c r="B121" s="52" t="s">
        <v>195</v>
      </c>
      <c r="C121" s="50">
        <v>8</v>
      </c>
      <c r="D121" s="50">
        <v>20</v>
      </c>
      <c r="E121" s="50">
        <v>26</v>
      </c>
      <c r="F121" s="50">
        <v>80</v>
      </c>
      <c r="G121" s="50">
        <v>64</v>
      </c>
      <c r="H121" s="50">
        <v>122</v>
      </c>
      <c r="I121" s="50">
        <v>26</v>
      </c>
    </row>
    <row r="122" spans="1:9" ht="11.25" customHeight="1">
      <c r="A122" s="52">
        <v>47980</v>
      </c>
      <c r="B122" s="52" t="s">
        <v>97</v>
      </c>
      <c r="C122" s="50">
        <v>24</v>
      </c>
      <c r="D122" s="50">
        <v>80</v>
      </c>
      <c r="E122" s="50">
        <v>101</v>
      </c>
      <c r="F122" s="50">
        <v>101</v>
      </c>
      <c r="G122" s="50">
        <v>59</v>
      </c>
      <c r="H122" s="50">
        <v>126</v>
      </c>
      <c r="I122" s="50">
        <v>2</v>
      </c>
    </row>
    <row r="123" spans="1:9" ht="11.25" customHeight="1">
      <c r="A123" s="52">
        <v>48260</v>
      </c>
      <c r="B123" s="52" t="s">
        <v>99</v>
      </c>
      <c r="C123" s="50">
        <v>7</v>
      </c>
      <c r="D123" s="50">
        <v>17</v>
      </c>
      <c r="E123" s="50">
        <v>22</v>
      </c>
      <c r="F123" s="50">
        <v>11</v>
      </c>
      <c r="G123" s="50">
        <v>6</v>
      </c>
      <c r="H123" s="50">
        <v>8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20</v>
      </c>
      <c r="D124" s="50">
        <v>118</v>
      </c>
      <c r="E124" s="50">
        <v>162</v>
      </c>
      <c r="F124" s="50">
        <v>321</v>
      </c>
      <c r="G124" s="50">
        <v>141</v>
      </c>
      <c r="H124" s="50">
        <v>178</v>
      </c>
      <c r="I124" s="50">
        <v>9</v>
      </c>
    </row>
    <row r="125" spans="1:9" ht="11.25" customHeight="1">
      <c r="A125" s="52">
        <v>50210</v>
      </c>
      <c r="B125" s="52" t="s">
        <v>17</v>
      </c>
      <c r="C125" s="50">
        <v>24</v>
      </c>
      <c r="D125" s="50">
        <v>44</v>
      </c>
      <c r="E125" s="50">
        <v>22</v>
      </c>
      <c r="F125" s="50">
        <v>23</v>
      </c>
      <c r="G125" s="50">
        <v>52</v>
      </c>
      <c r="H125" s="50">
        <v>193</v>
      </c>
      <c r="I125" s="50">
        <v>20</v>
      </c>
    </row>
    <row r="126" spans="1:9" ht="11.25" customHeight="1">
      <c r="A126" s="52">
        <v>50350</v>
      </c>
      <c r="B126" s="52" t="s">
        <v>139</v>
      </c>
      <c r="C126" s="50">
        <v>9</v>
      </c>
      <c r="D126" s="50">
        <v>9</v>
      </c>
      <c r="E126" s="50">
        <v>29</v>
      </c>
      <c r="F126" s="50">
        <v>7</v>
      </c>
      <c r="G126" s="50">
        <v>6</v>
      </c>
      <c r="H126" s="50">
        <v>21</v>
      </c>
      <c r="I126" s="50">
        <v>2</v>
      </c>
    </row>
    <row r="127" spans="1:9" ht="11.25" customHeight="1">
      <c r="A127" s="52">
        <v>50420</v>
      </c>
      <c r="B127" s="52" t="s">
        <v>21</v>
      </c>
      <c r="C127" s="50">
        <v>8</v>
      </c>
      <c r="D127" s="50">
        <v>43</v>
      </c>
      <c r="E127" s="50">
        <v>236</v>
      </c>
      <c r="F127" s="50">
        <v>284</v>
      </c>
      <c r="G127" s="50">
        <v>437</v>
      </c>
      <c r="H127" s="50">
        <v>308</v>
      </c>
      <c r="I127" s="50">
        <v>18</v>
      </c>
    </row>
    <row r="128" spans="1:9" ht="11.25" customHeight="1">
      <c r="A128" s="52">
        <v>50490</v>
      </c>
      <c r="B128" s="52" t="s">
        <v>22</v>
      </c>
      <c r="C128" s="50">
        <v>3</v>
      </c>
      <c r="D128" s="50">
        <v>8</v>
      </c>
      <c r="E128" s="50">
        <v>6</v>
      </c>
      <c r="F128" s="50">
        <v>21</v>
      </c>
      <c r="G128" s="50">
        <v>32</v>
      </c>
      <c r="H128" s="50">
        <v>139</v>
      </c>
      <c r="I128" s="50">
        <v>16</v>
      </c>
    </row>
    <row r="129" spans="1:9" ht="11.25" customHeight="1">
      <c r="A129" s="52">
        <v>51310</v>
      </c>
      <c r="B129" s="52" t="s">
        <v>31</v>
      </c>
      <c r="C129" s="50">
        <v>16</v>
      </c>
      <c r="D129" s="50">
        <v>68</v>
      </c>
      <c r="E129" s="50">
        <v>59</v>
      </c>
      <c r="F129" s="50">
        <v>27</v>
      </c>
      <c r="G129" s="50">
        <v>12</v>
      </c>
      <c r="H129" s="50">
        <v>42</v>
      </c>
      <c r="I129" s="50">
        <v>1</v>
      </c>
    </row>
    <row r="130" spans="1:9" ht="11.25" customHeight="1">
      <c r="A130" s="52">
        <v>51330</v>
      </c>
      <c r="B130" s="52" t="s">
        <v>33</v>
      </c>
      <c r="C130" s="50">
        <v>21</v>
      </c>
      <c r="D130" s="50">
        <v>219</v>
      </c>
      <c r="E130" s="50">
        <v>173</v>
      </c>
      <c r="F130" s="50">
        <v>133</v>
      </c>
      <c r="G130" s="50">
        <v>167</v>
      </c>
      <c r="H130" s="50">
        <v>505</v>
      </c>
      <c r="I130" s="50">
        <v>42</v>
      </c>
    </row>
    <row r="131" spans="1:9" ht="11.25" customHeight="1">
      <c r="A131" s="52">
        <v>51750</v>
      </c>
      <c r="B131" s="52" t="s">
        <v>148</v>
      </c>
      <c r="C131" s="50">
        <v>12</v>
      </c>
      <c r="D131" s="50">
        <v>16</v>
      </c>
      <c r="E131" s="50">
        <v>25</v>
      </c>
      <c r="F131" s="50">
        <v>12</v>
      </c>
      <c r="G131" s="50">
        <v>6</v>
      </c>
      <c r="H131" s="50">
        <v>19</v>
      </c>
      <c r="I131" s="50">
        <v>3</v>
      </c>
    </row>
    <row r="132" spans="1:9" ht="11.25" customHeight="1">
      <c r="A132" s="52">
        <v>51820</v>
      </c>
      <c r="B132" s="52" t="s">
        <v>39</v>
      </c>
      <c r="C132" s="50">
        <v>0</v>
      </c>
      <c r="D132" s="50">
        <v>1</v>
      </c>
      <c r="E132" s="50">
        <v>0</v>
      </c>
      <c r="F132" s="50">
        <v>7</v>
      </c>
      <c r="G132" s="50">
        <v>4</v>
      </c>
      <c r="H132" s="50">
        <v>75</v>
      </c>
      <c r="I132" s="50">
        <v>18</v>
      </c>
    </row>
    <row r="133" spans="1:9" ht="11.25" customHeight="1">
      <c r="A133" s="52">
        <v>52170</v>
      </c>
      <c r="B133" s="52" t="s">
        <v>205</v>
      </c>
      <c r="C133" s="50">
        <v>8</v>
      </c>
      <c r="D133" s="50">
        <v>19</v>
      </c>
      <c r="E133" s="50">
        <v>39</v>
      </c>
      <c r="F133" s="50">
        <v>5</v>
      </c>
      <c r="G133" s="50">
        <v>1</v>
      </c>
      <c r="H133" s="50">
        <v>18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10</v>
      </c>
      <c r="D134" s="50">
        <v>14</v>
      </c>
      <c r="E134" s="50">
        <v>27</v>
      </c>
      <c r="F134" s="50">
        <v>13</v>
      </c>
      <c r="G134" s="50">
        <v>7</v>
      </c>
      <c r="H134" s="50">
        <v>24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83</v>
      </c>
      <c r="D135" s="50">
        <v>258</v>
      </c>
      <c r="E135" s="50">
        <v>284</v>
      </c>
      <c r="F135" s="50">
        <v>128</v>
      </c>
      <c r="G135" s="50">
        <v>78</v>
      </c>
      <c r="H135" s="50">
        <v>298</v>
      </c>
      <c r="I135" s="50">
        <v>5</v>
      </c>
    </row>
    <row r="136" spans="1:9" ht="11.25" customHeight="1">
      <c r="A136" s="52">
        <v>53780</v>
      </c>
      <c r="B136" s="52" t="s">
        <v>46</v>
      </c>
      <c r="C136" s="50">
        <v>2</v>
      </c>
      <c r="D136" s="50">
        <v>2</v>
      </c>
      <c r="E136" s="50">
        <v>1</v>
      </c>
      <c r="F136" s="50">
        <v>3</v>
      </c>
      <c r="G136" s="50">
        <v>12</v>
      </c>
      <c r="H136" s="50">
        <v>112</v>
      </c>
      <c r="I136" s="50">
        <v>15</v>
      </c>
    </row>
    <row r="137" spans="1:9" ht="11.25" customHeight="1">
      <c r="A137" s="52">
        <v>54170</v>
      </c>
      <c r="B137" s="52" t="s">
        <v>51</v>
      </c>
      <c r="C137" s="50">
        <v>23</v>
      </c>
      <c r="D137" s="50">
        <v>313</v>
      </c>
      <c r="E137" s="50">
        <v>261</v>
      </c>
      <c r="F137" s="50">
        <v>98</v>
      </c>
      <c r="G137" s="50">
        <v>52</v>
      </c>
      <c r="H137" s="50">
        <v>370</v>
      </c>
      <c r="I137" s="50">
        <v>67</v>
      </c>
    </row>
    <row r="138" spans="1:9" ht="11.25" customHeight="1">
      <c r="A138" s="52">
        <v>54200</v>
      </c>
      <c r="B138" s="52" t="s">
        <v>52</v>
      </c>
      <c r="C138" s="50">
        <v>10</v>
      </c>
      <c r="D138" s="50">
        <v>9</v>
      </c>
      <c r="E138" s="50">
        <v>16</v>
      </c>
      <c r="F138" s="50">
        <v>9</v>
      </c>
      <c r="G138" s="50">
        <v>10</v>
      </c>
      <c r="H138" s="50">
        <v>81</v>
      </c>
      <c r="I138" s="50">
        <v>3</v>
      </c>
    </row>
    <row r="139" spans="1:9" ht="11.25" customHeight="1">
      <c r="A139" s="52">
        <v>54830</v>
      </c>
      <c r="B139" s="52" t="s">
        <v>56</v>
      </c>
      <c r="C139" s="50">
        <v>0</v>
      </c>
      <c r="D139" s="50">
        <v>153</v>
      </c>
      <c r="E139" s="50">
        <v>20</v>
      </c>
      <c r="F139" s="50">
        <v>2</v>
      </c>
      <c r="G139" s="50">
        <v>2</v>
      </c>
      <c r="H139" s="50">
        <v>23</v>
      </c>
      <c r="I139" s="50">
        <v>5</v>
      </c>
    </row>
    <row r="140" spans="1:9" ht="11.25" customHeight="1">
      <c r="A140" s="52">
        <v>55110</v>
      </c>
      <c r="B140" s="52" t="s">
        <v>62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</row>
    <row r="141" spans="1:9" ht="11.25" customHeight="1">
      <c r="A141" s="52">
        <v>55320</v>
      </c>
      <c r="B141" s="52" t="s">
        <v>69</v>
      </c>
      <c r="C141" s="50">
        <v>47</v>
      </c>
      <c r="D141" s="50">
        <v>116</v>
      </c>
      <c r="E141" s="50">
        <v>68</v>
      </c>
      <c r="F141" s="50">
        <v>129</v>
      </c>
      <c r="G141" s="50">
        <v>98</v>
      </c>
      <c r="H141" s="50">
        <v>449</v>
      </c>
      <c r="I141" s="50">
        <v>25</v>
      </c>
    </row>
    <row r="142" spans="1:9" ht="11.25" customHeight="1">
      <c r="A142" s="52">
        <v>55740</v>
      </c>
      <c r="B142" s="52" t="s">
        <v>174</v>
      </c>
      <c r="C142" s="50">
        <v>2</v>
      </c>
      <c r="D142" s="50">
        <v>16</v>
      </c>
      <c r="E142" s="50">
        <v>10</v>
      </c>
      <c r="F142" s="50">
        <v>18</v>
      </c>
      <c r="G142" s="50">
        <v>3</v>
      </c>
      <c r="H142" s="50">
        <v>16</v>
      </c>
      <c r="I142" s="50">
        <v>2</v>
      </c>
    </row>
    <row r="143" spans="1:9" ht="11.25" customHeight="1">
      <c r="A143" s="52">
        <v>56090</v>
      </c>
      <c r="B143" s="52" t="s">
        <v>74</v>
      </c>
      <c r="C143" s="50">
        <v>10</v>
      </c>
      <c r="D143" s="50">
        <v>1</v>
      </c>
      <c r="E143" s="50">
        <v>2</v>
      </c>
      <c r="F143" s="50">
        <v>3</v>
      </c>
      <c r="G143" s="50">
        <v>9</v>
      </c>
      <c r="H143" s="50">
        <v>88</v>
      </c>
      <c r="I143" s="50">
        <v>2</v>
      </c>
    </row>
    <row r="144" spans="1:9" ht="11.25" customHeight="1">
      <c r="A144" s="52">
        <v>56230</v>
      </c>
      <c r="B144" s="52" t="s">
        <v>75</v>
      </c>
      <c r="C144" s="50">
        <v>1</v>
      </c>
      <c r="D144" s="50">
        <v>2</v>
      </c>
      <c r="E144" s="50">
        <v>3</v>
      </c>
      <c r="F144" s="50">
        <v>2</v>
      </c>
      <c r="G144" s="50">
        <v>11</v>
      </c>
      <c r="H144" s="50">
        <v>62</v>
      </c>
      <c r="I144" s="50">
        <v>2</v>
      </c>
    </row>
    <row r="145" spans="1:9" ht="11.25" customHeight="1">
      <c r="A145" s="52">
        <v>56580</v>
      </c>
      <c r="B145" s="52" t="s">
        <v>176</v>
      </c>
      <c r="C145" s="50">
        <v>1</v>
      </c>
      <c r="D145" s="50">
        <v>18</v>
      </c>
      <c r="E145" s="50">
        <v>104</v>
      </c>
      <c r="F145" s="50">
        <v>34</v>
      </c>
      <c r="G145" s="50">
        <v>66</v>
      </c>
      <c r="H145" s="50">
        <v>106</v>
      </c>
      <c r="I145" s="50">
        <v>0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4</v>
      </c>
      <c r="E146" s="50">
        <v>4</v>
      </c>
      <c r="F146" s="50">
        <v>5</v>
      </c>
      <c r="G146" s="50">
        <v>5</v>
      </c>
      <c r="H146" s="50">
        <v>8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304</v>
      </c>
      <c r="D147" s="50">
        <v>318</v>
      </c>
      <c r="E147" s="50">
        <v>347</v>
      </c>
      <c r="F147" s="50">
        <v>276</v>
      </c>
      <c r="G147" s="50">
        <v>177</v>
      </c>
      <c r="H147" s="50">
        <v>632</v>
      </c>
      <c r="I147" s="50">
        <v>57</v>
      </c>
    </row>
    <row r="148" spans="1:9" ht="11.25" customHeight="1">
      <c r="A148" s="52">
        <v>57490</v>
      </c>
      <c r="B148" s="52" t="s">
        <v>86</v>
      </c>
      <c r="C148" s="50">
        <v>17</v>
      </c>
      <c r="D148" s="50">
        <v>211</v>
      </c>
      <c r="E148" s="50">
        <v>54</v>
      </c>
      <c r="F148" s="50">
        <v>78</v>
      </c>
      <c r="G148" s="50">
        <v>115</v>
      </c>
      <c r="H148" s="50">
        <v>235</v>
      </c>
      <c r="I148" s="50">
        <v>37</v>
      </c>
    </row>
    <row r="149" spans="1:9" ht="11.25" customHeight="1">
      <c r="A149" s="52">
        <v>57700</v>
      </c>
      <c r="B149" s="52" t="s">
        <v>188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</row>
    <row r="150" spans="1:9" ht="11.25" customHeight="1">
      <c r="A150" s="52">
        <v>57840</v>
      </c>
      <c r="B150" s="52" t="s">
        <v>189</v>
      </c>
      <c r="C150" s="50">
        <v>21</v>
      </c>
      <c r="D150" s="50">
        <v>72</v>
      </c>
      <c r="E150" s="50">
        <v>169</v>
      </c>
      <c r="F150" s="50">
        <v>80</v>
      </c>
      <c r="G150" s="50">
        <v>94</v>
      </c>
      <c r="H150" s="50">
        <v>522</v>
      </c>
      <c r="I150" s="50">
        <v>13</v>
      </c>
    </row>
    <row r="151" spans="1:9" ht="11.25" customHeight="1">
      <c r="A151" s="52">
        <v>57910</v>
      </c>
      <c r="B151" s="52" t="s">
        <v>91</v>
      </c>
      <c r="C151" s="50">
        <v>12</v>
      </c>
      <c r="D151" s="50">
        <v>22</v>
      </c>
      <c r="E151" s="50">
        <v>46</v>
      </c>
      <c r="F151" s="50">
        <v>84</v>
      </c>
      <c r="G151" s="50">
        <v>72</v>
      </c>
      <c r="H151" s="50">
        <v>133</v>
      </c>
      <c r="I151" s="50">
        <v>17</v>
      </c>
    </row>
    <row r="152" spans="1:9" ht="11.25" customHeight="1">
      <c r="A152" s="52">
        <v>57980</v>
      </c>
      <c r="B152" s="52" t="s">
        <v>190</v>
      </c>
      <c r="C152" s="50">
        <v>82</v>
      </c>
      <c r="D152" s="50">
        <v>312</v>
      </c>
      <c r="E152" s="50">
        <v>230</v>
      </c>
      <c r="F152" s="50">
        <v>58</v>
      </c>
      <c r="G152" s="50">
        <v>40</v>
      </c>
      <c r="H152" s="50">
        <v>147</v>
      </c>
      <c r="I152" s="50">
        <v>8</v>
      </c>
    </row>
    <row r="153" spans="1:9" ht="11.25" customHeight="1">
      <c r="A153" s="52">
        <v>58050</v>
      </c>
      <c r="B153" s="52" t="s">
        <v>94</v>
      </c>
      <c r="C153" s="50">
        <v>35</v>
      </c>
      <c r="D153" s="50">
        <v>35</v>
      </c>
      <c r="E153" s="50">
        <v>89</v>
      </c>
      <c r="F153" s="50">
        <v>31</v>
      </c>
      <c r="G153" s="50">
        <v>36</v>
      </c>
      <c r="H153" s="50">
        <v>123</v>
      </c>
      <c r="I153" s="50">
        <v>7</v>
      </c>
    </row>
    <row r="154" spans="1:9" ht="11.25" customHeight="1">
      <c r="A154" s="52">
        <v>58510</v>
      </c>
      <c r="B154" s="52" t="s">
        <v>198</v>
      </c>
      <c r="C154" s="50">
        <v>18</v>
      </c>
      <c r="D154" s="50">
        <v>48</v>
      </c>
      <c r="E154" s="50">
        <v>189</v>
      </c>
      <c r="F154" s="50">
        <v>112</v>
      </c>
      <c r="G154" s="50">
        <v>32</v>
      </c>
      <c r="H154" s="50">
        <v>151</v>
      </c>
      <c r="I154" s="50">
        <v>5</v>
      </c>
    </row>
    <row r="155" spans="1:9" ht="11.25" customHeight="1">
      <c r="A155" s="52">
        <v>58570</v>
      </c>
      <c r="B155" s="52" t="s">
        <v>98</v>
      </c>
      <c r="C155" s="50">
        <v>58</v>
      </c>
      <c r="D155" s="50">
        <v>338</v>
      </c>
      <c r="E155" s="50">
        <v>478</v>
      </c>
      <c r="F155" s="50">
        <v>192</v>
      </c>
      <c r="G155" s="50">
        <v>60</v>
      </c>
      <c r="H155" s="50">
        <v>217</v>
      </c>
      <c r="I155" s="50">
        <v>3</v>
      </c>
    </row>
    <row r="156" spans="1:9" ht="11.25" customHeight="1">
      <c r="A156" s="52">
        <v>58760</v>
      </c>
      <c r="B156" s="52" t="s">
        <v>100</v>
      </c>
      <c r="C156" s="50">
        <v>0</v>
      </c>
      <c r="D156" s="50">
        <v>104</v>
      </c>
      <c r="E156" s="50">
        <v>58</v>
      </c>
      <c r="F156" s="50">
        <v>8</v>
      </c>
      <c r="G156" s="50">
        <v>5</v>
      </c>
      <c r="H156" s="50">
        <v>121</v>
      </c>
      <c r="I156" s="50">
        <v>24</v>
      </c>
    </row>
    <row r="157" spans="1:9" ht="11.25" customHeight="1">
      <c r="A157" s="52">
        <v>60410</v>
      </c>
      <c r="B157" s="52" t="s">
        <v>25</v>
      </c>
      <c r="C157" s="50">
        <v>0</v>
      </c>
      <c r="D157" s="50">
        <v>2</v>
      </c>
      <c r="E157" s="50">
        <v>15</v>
      </c>
      <c r="F157" s="50">
        <v>28</v>
      </c>
      <c r="G157" s="50">
        <v>13</v>
      </c>
      <c r="H157" s="50">
        <v>45</v>
      </c>
      <c r="I157" s="50">
        <v>0</v>
      </c>
    </row>
    <row r="158" spans="1:9" ht="11.25" customHeight="1">
      <c r="A158" s="52">
        <v>61410</v>
      </c>
      <c r="B158" s="52" t="s">
        <v>38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</row>
    <row r="159" spans="1:9" ht="11.25" customHeight="1">
      <c r="A159" s="52">
        <v>61510</v>
      </c>
      <c r="B159" s="52" t="s">
        <v>150</v>
      </c>
      <c r="C159" s="50">
        <v>2</v>
      </c>
      <c r="D159" s="50">
        <v>8</v>
      </c>
      <c r="E159" s="50">
        <v>13</v>
      </c>
      <c r="F159" s="50">
        <v>82</v>
      </c>
      <c r="G159" s="50">
        <v>42</v>
      </c>
      <c r="H159" s="50">
        <v>175</v>
      </c>
      <c r="I159" s="50">
        <v>25</v>
      </c>
    </row>
    <row r="160" spans="1:9" ht="11.25" customHeight="1">
      <c r="A160" s="52">
        <v>62410</v>
      </c>
      <c r="B160" s="52" t="s">
        <v>153</v>
      </c>
      <c r="C160" s="50">
        <v>3</v>
      </c>
      <c r="D160" s="50">
        <v>1</v>
      </c>
      <c r="E160" s="50">
        <v>0</v>
      </c>
      <c r="F160" s="50">
        <v>2</v>
      </c>
      <c r="G160" s="50">
        <v>1</v>
      </c>
      <c r="H160" s="50">
        <v>35</v>
      </c>
      <c r="I160" s="50">
        <v>7</v>
      </c>
    </row>
    <row r="161" spans="1:9" ht="11.25" customHeight="1">
      <c r="A161" s="52">
        <v>62610</v>
      </c>
      <c r="B161" s="52" t="s">
        <v>155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</row>
    <row r="162" spans="1:9" ht="11.25" customHeight="1">
      <c r="A162" s="52">
        <v>62810</v>
      </c>
      <c r="B162" s="52" t="s">
        <v>160</v>
      </c>
      <c r="C162" s="50">
        <v>79</v>
      </c>
      <c r="D162" s="50">
        <v>157</v>
      </c>
      <c r="E162" s="50">
        <v>145</v>
      </c>
      <c r="F162" s="50">
        <v>69</v>
      </c>
      <c r="G162" s="50">
        <v>40</v>
      </c>
      <c r="H162" s="50">
        <v>141</v>
      </c>
      <c r="I162" s="50">
        <v>17</v>
      </c>
    </row>
    <row r="163" spans="1:9" ht="11.25" customHeight="1">
      <c r="A163" s="52">
        <v>63610</v>
      </c>
      <c r="B163" s="52" t="s">
        <v>53</v>
      </c>
      <c r="C163" s="50">
        <v>0</v>
      </c>
      <c r="D163" s="50">
        <v>1</v>
      </c>
      <c r="E163" s="50">
        <v>5</v>
      </c>
      <c r="F163" s="50">
        <v>6</v>
      </c>
      <c r="G163" s="50">
        <v>3</v>
      </c>
      <c r="H163" s="50">
        <v>33</v>
      </c>
      <c r="I163" s="50">
        <v>3</v>
      </c>
    </row>
    <row r="164" spans="1:9" ht="11.25" customHeight="1">
      <c r="A164" s="52">
        <v>64810</v>
      </c>
      <c r="B164" s="52" t="s">
        <v>90</v>
      </c>
      <c r="C164" s="50">
        <v>0</v>
      </c>
      <c r="D164" s="50">
        <v>1</v>
      </c>
      <c r="E164" s="50">
        <v>2</v>
      </c>
      <c r="F164" s="50">
        <v>13</v>
      </c>
      <c r="G164" s="50">
        <v>6</v>
      </c>
      <c r="H164" s="50">
        <v>46</v>
      </c>
      <c r="I164" s="50">
        <v>1</v>
      </c>
    </row>
    <row r="165" spans="1:9" ht="11.25" customHeight="1">
      <c r="A165" s="52">
        <v>71000</v>
      </c>
      <c r="B165" s="52" t="s">
        <v>149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</row>
    <row r="167" spans="1:9" ht="11.25" customHeight="1">
      <c r="A167" s="52">
        <v>72800</v>
      </c>
      <c r="B167" s="52" t="s">
        <v>80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</row>
    <row r="168" spans="1:9" ht="11.25" customHeight="1">
      <c r="A168" s="52">
        <v>89399</v>
      </c>
      <c r="B168" s="52" t="s">
        <v>197</v>
      </c>
      <c r="C168" s="50">
        <v>16</v>
      </c>
      <c r="D168" s="50">
        <v>336</v>
      </c>
      <c r="E168" s="50">
        <v>96</v>
      </c>
      <c r="F168" s="50">
        <v>35</v>
      </c>
      <c r="G168" s="50">
        <v>9</v>
      </c>
      <c r="H168" s="50">
        <v>162</v>
      </c>
      <c r="I168" s="50">
        <v>31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4337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4337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8816-EE75-4F5D-8752-E5804D02F361}">
  <sheetPr codeName="Sheet9">
    <pageSetUpPr fitToPage="1"/>
  </sheetPr>
  <dimension ref="A1:IV255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124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>
      <c r="A7" s="52">
        <v>10050</v>
      </c>
      <c r="B7" s="52" t="s">
        <v>16</v>
      </c>
      <c r="C7" s="50">
        <v>36</v>
      </c>
      <c r="D7" s="50">
        <v>13</v>
      </c>
      <c r="E7" s="50">
        <v>4</v>
      </c>
      <c r="F7" s="50">
        <v>28</v>
      </c>
      <c r="G7" s="50">
        <v>24</v>
      </c>
      <c r="H7" s="50">
        <v>482</v>
      </c>
      <c r="I7" s="50">
        <v>136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30</v>
      </c>
      <c r="D8" s="50">
        <v>71</v>
      </c>
      <c r="E8" s="50">
        <v>98</v>
      </c>
      <c r="F8" s="50">
        <v>63</v>
      </c>
      <c r="G8" s="50">
        <v>29</v>
      </c>
      <c r="H8" s="50">
        <v>229</v>
      </c>
      <c r="I8" s="50">
        <v>73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9</v>
      </c>
      <c r="D9" s="50">
        <v>10</v>
      </c>
      <c r="E9" s="50">
        <v>650</v>
      </c>
      <c r="F9" s="50">
        <v>15</v>
      </c>
      <c r="G9" s="50">
        <v>118</v>
      </c>
      <c r="H9" s="50">
        <v>880</v>
      </c>
      <c r="I9" s="50">
        <v>369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8</v>
      </c>
      <c r="D10" s="50">
        <v>21</v>
      </c>
      <c r="E10" s="50">
        <v>40</v>
      </c>
      <c r="F10" s="50">
        <v>100</v>
      </c>
      <c r="G10" s="50">
        <v>40</v>
      </c>
      <c r="H10" s="50">
        <v>159</v>
      </c>
      <c r="I10" s="50">
        <v>17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1</v>
      </c>
      <c r="D12" s="50">
        <v>6</v>
      </c>
      <c r="E12" s="50">
        <v>13</v>
      </c>
      <c r="F12" s="50">
        <v>7</v>
      </c>
      <c r="G12" s="50">
        <v>5</v>
      </c>
      <c r="H12" s="50">
        <v>299</v>
      </c>
      <c r="I12" s="50">
        <v>95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4</v>
      </c>
      <c r="D13" s="50">
        <v>3</v>
      </c>
      <c r="E13" s="50">
        <v>51</v>
      </c>
      <c r="F13" s="50">
        <v>38</v>
      </c>
      <c r="G13" s="50">
        <v>50</v>
      </c>
      <c r="H13" s="50">
        <v>539</v>
      </c>
      <c r="I13" s="50">
        <v>121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12</v>
      </c>
      <c r="D14" s="50">
        <v>50</v>
      </c>
      <c r="E14" s="50">
        <v>43</v>
      </c>
      <c r="F14" s="50">
        <v>8</v>
      </c>
      <c r="G14" s="50">
        <v>12</v>
      </c>
      <c r="H14" s="50">
        <v>30</v>
      </c>
      <c r="I14" s="50">
        <v>3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28</v>
      </c>
      <c r="D15" s="50">
        <v>65</v>
      </c>
      <c r="E15" s="50">
        <v>589</v>
      </c>
      <c r="F15" s="50">
        <v>379</v>
      </c>
      <c r="G15" s="50">
        <v>169</v>
      </c>
      <c r="H15" s="50">
        <v>915</v>
      </c>
      <c r="I15" s="50">
        <v>173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10</v>
      </c>
      <c r="D16" s="50">
        <v>15</v>
      </c>
      <c r="E16" s="50">
        <v>136</v>
      </c>
      <c r="F16" s="50">
        <v>26</v>
      </c>
      <c r="G16" s="50">
        <v>56</v>
      </c>
      <c r="H16" s="50">
        <v>872</v>
      </c>
      <c r="I16" s="50">
        <v>209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1</v>
      </c>
      <c r="D17" s="50">
        <v>1</v>
      </c>
      <c r="E17" s="50">
        <v>0</v>
      </c>
      <c r="F17" s="50">
        <v>2</v>
      </c>
      <c r="G17" s="50">
        <v>23</v>
      </c>
      <c r="H17" s="50">
        <v>109</v>
      </c>
      <c r="I17" s="50">
        <v>49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54</v>
      </c>
      <c r="D18" s="50">
        <v>104</v>
      </c>
      <c r="E18" s="50">
        <v>125</v>
      </c>
      <c r="F18" s="50">
        <v>146</v>
      </c>
      <c r="G18" s="50">
        <v>41</v>
      </c>
      <c r="H18" s="50">
        <v>632</v>
      </c>
      <c r="I18" s="50">
        <v>214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11</v>
      </c>
      <c r="D19" s="50">
        <v>21</v>
      </c>
      <c r="E19" s="50">
        <v>150</v>
      </c>
      <c r="F19" s="50">
        <v>74</v>
      </c>
      <c r="G19" s="50">
        <v>50</v>
      </c>
      <c r="H19" s="50">
        <v>857</v>
      </c>
      <c r="I19" s="50">
        <v>169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9</v>
      </c>
      <c r="D20" s="50">
        <v>18</v>
      </c>
      <c r="E20" s="50">
        <v>64</v>
      </c>
      <c r="F20" s="50">
        <v>138</v>
      </c>
      <c r="G20" s="50">
        <v>76</v>
      </c>
      <c r="H20" s="50">
        <v>145</v>
      </c>
      <c r="I20" s="50">
        <v>13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1</v>
      </c>
      <c r="D21" s="50">
        <v>6</v>
      </c>
      <c r="E21" s="50">
        <v>19</v>
      </c>
      <c r="F21" s="50">
        <v>14</v>
      </c>
      <c r="G21" s="50">
        <v>16</v>
      </c>
      <c r="H21" s="50">
        <v>267</v>
      </c>
      <c r="I21" s="50">
        <v>35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6</v>
      </c>
      <c r="D22" s="50">
        <v>6</v>
      </c>
      <c r="E22" s="50">
        <v>6</v>
      </c>
      <c r="F22" s="50">
        <v>10</v>
      </c>
      <c r="G22" s="50">
        <v>18</v>
      </c>
      <c r="H22" s="50">
        <v>126</v>
      </c>
      <c r="I22" s="50">
        <v>34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0</v>
      </c>
      <c r="D23" s="50">
        <v>0</v>
      </c>
      <c r="E23" s="50">
        <v>3</v>
      </c>
      <c r="F23" s="50">
        <v>0</v>
      </c>
      <c r="G23" s="50">
        <v>1</v>
      </c>
      <c r="H23" s="50">
        <v>0</v>
      </c>
      <c r="I23" s="50">
        <v>0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213</v>
      </c>
      <c r="D24" s="50">
        <v>633</v>
      </c>
      <c r="E24" s="50">
        <v>180</v>
      </c>
      <c r="F24" s="50">
        <v>77</v>
      </c>
      <c r="G24" s="50">
        <v>46</v>
      </c>
      <c r="H24" s="50">
        <v>192</v>
      </c>
      <c r="I24" s="50">
        <v>29</v>
      </c>
      <c r="J24" s="17"/>
      <c r="K24" s="17"/>
      <c r="L24" s="17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3</v>
      </c>
      <c r="D25" s="50">
        <v>0</v>
      </c>
      <c r="E25" s="50">
        <v>0</v>
      </c>
      <c r="F25" s="50">
        <v>0</v>
      </c>
      <c r="G25" s="50">
        <v>0</v>
      </c>
      <c r="H25" s="50">
        <v>6</v>
      </c>
      <c r="I25" s="50">
        <v>2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18"/>
      <c r="K26" s="18"/>
      <c r="L26" s="18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1</v>
      </c>
      <c r="D27" s="50">
        <v>45</v>
      </c>
      <c r="E27" s="50">
        <v>76</v>
      </c>
      <c r="F27" s="50">
        <v>28</v>
      </c>
      <c r="G27" s="50">
        <v>29</v>
      </c>
      <c r="H27" s="50">
        <v>651</v>
      </c>
      <c r="I27" s="50">
        <v>101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3</v>
      </c>
      <c r="D28" s="50">
        <v>2</v>
      </c>
      <c r="E28" s="50">
        <v>3</v>
      </c>
      <c r="F28" s="50">
        <v>4</v>
      </c>
      <c r="G28" s="50">
        <v>10</v>
      </c>
      <c r="H28" s="50">
        <v>64</v>
      </c>
      <c r="I28" s="50">
        <v>8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8</v>
      </c>
      <c r="D29" s="50">
        <v>7</v>
      </c>
      <c r="E29" s="50">
        <v>2</v>
      </c>
      <c r="F29" s="50">
        <v>5</v>
      </c>
      <c r="G29" s="50">
        <v>23</v>
      </c>
      <c r="H29" s="50">
        <v>430</v>
      </c>
      <c r="I29" s="50">
        <v>186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1</v>
      </c>
      <c r="D30" s="50">
        <v>2</v>
      </c>
      <c r="E30" s="50">
        <v>1</v>
      </c>
      <c r="F30" s="50">
        <v>6</v>
      </c>
      <c r="G30" s="50">
        <v>7</v>
      </c>
      <c r="H30" s="50">
        <v>78</v>
      </c>
      <c r="I30" s="50">
        <v>38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17"/>
      <c r="K31" s="17"/>
      <c r="L31" s="17"/>
      <c r="M31" s="17"/>
      <c r="N31" s="17"/>
      <c r="O31" s="17"/>
    </row>
    <row r="32" spans="1:15" ht="11.25" customHeight="1">
      <c r="A32" s="52">
        <v>15900</v>
      </c>
      <c r="B32" s="52" t="s">
        <v>76</v>
      </c>
      <c r="C32" s="50">
        <v>92</v>
      </c>
      <c r="D32" s="50">
        <v>364</v>
      </c>
      <c r="E32" s="50">
        <v>174</v>
      </c>
      <c r="F32" s="50">
        <v>59</v>
      </c>
      <c r="G32" s="50">
        <v>58</v>
      </c>
      <c r="H32" s="50">
        <v>729</v>
      </c>
      <c r="I32" s="50">
        <v>149</v>
      </c>
      <c r="J32" s="17"/>
      <c r="K32" s="17"/>
      <c r="L32" s="17"/>
      <c r="M32" s="17"/>
      <c r="N32" s="17"/>
      <c r="O32" s="17"/>
    </row>
    <row r="33" spans="1:15" ht="11.25" customHeight="1">
      <c r="A33" s="52">
        <v>15950</v>
      </c>
      <c r="B33" s="52" t="s">
        <v>177</v>
      </c>
      <c r="C33" s="50">
        <v>22</v>
      </c>
      <c r="D33" s="50">
        <v>27</v>
      </c>
      <c r="E33" s="50">
        <v>10</v>
      </c>
      <c r="F33" s="50">
        <v>3</v>
      </c>
      <c r="G33" s="50">
        <v>2</v>
      </c>
      <c r="H33" s="50">
        <v>10</v>
      </c>
      <c r="I33" s="50">
        <v>0</v>
      </c>
      <c r="J33" s="17"/>
      <c r="K33" s="17"/>
      <c r="L33" s="17"/>
      <c r="M33" s="17"/>
      <c r="N33" s="17"/>
      <c r="O33" s="17"/>
    </row>
    <row r="34" spans="1:15" ht="12.75" customHeight="1">
      <c r="A34" s="52">
        <v>15990</v>
      </c>
      <c r="B34" s="52" t="s">
        <v>178</v>
      </c>
      <c r="C34" s="50">
        <v>8</v>
      </c>
      <c r="D34" s="50">
        <v>6</v>
      </c>
      <c r="E34" s="50">
        <v>86</v>
      </c>
      <c r="F34" s="50">
        <v>255</v>
      </c>
      <c r="G34" s="50">
        <v>86</v>
      </c>
      <c r="H34" s="50">
        <v>288</v>
      </c>
      <c r="I34" s="50">
        <v>16</v>
      </c>
    </row>
    <row r="35" spans="1:15" ht="11.25" customHeight="1">
      <c r="A35" s="52">
        <v>16260</v>
      </c>
      <c r="B35" s="52" t="s">
        <v>81</v>
      </c>
      <c r="C35" s="50">
        <v>58</v>
      </c>
      <c r="D35" s="50">
        <v>93</v>
      </c>
      <c r="E35" s="50">
        <v>366</v>
      </c>
      <c r="F35" s="50">
        <v>231</v>
      </c>
      <c r="G35" s="50">
        <v>84</v>
      </c>
      <c r="H35" s="50">
        <v>503</v>
      </c>
      <c r="I35" s="50">
        <v>107</v>
      </c>
      <c r="J35" s="17"/>
      <c r="K35" s="17"/>
      <c r="L35" s="17"/>
      <c r="M35" s="17"/>
      <c r="N35" s="17"/>
      <c r="O35" s="17"/>
    </row>
    <row r="36" spans="1:15" s="16" customFormat="1" ht="11.25" customHeight="1">
      <c r="A36" s="52">
        <v>16350</v>
      </c>
      <c r="B36" s="52" t="s">
        <v>82</v>
      </c>
      <c r="C36" s="50">
        <v>4</v>
      </c>
      <c r="D36" s="50">
        <v>10</v>
      </c>
      <c r="E36" s="50">
        <v>7</v>
      </c>
      <c r="F36" s="50">
        <v>28</v>
      </c>
      <c r="G36" s="50">
        <v>17</v>
      </c>
      <c r="H36" s="50">
        <v>744</v>
      </c>
      <c r="I36" s="50">
        <v>279</v>
      </c>
    </row>
    <row r="37" spans="1:15" ht="11.25" customHeight="1">
      <c r="A37" s="52">
        <v>16400</v>
      </c>
      <c r="B37" s="52" t="s">
        <v>184</v>
      </c>
      <c r="C37" s="50">
        <v>4</v>
      </c>
      <c r="D37" s="50">
        <v>11</v>
      </c>
      <c r="E37" s="50">
        <v>11</v>
      </c>
      <c r="F37" s="50">
        <v>37</v>
      </c>
      <c r="G37" s="50">
        <v>63</v>
      </c>
      <c r="H37" s="50">
        <v>422</v>
      </c>
      <c r="I37" s="50">
        <v>99</v>
      </c>
    </row>
    <row r="38" spans="1:15" ht="11.25" customHeight="1">
      <c r="A38" s="52">
        <v>16490</v>
      </c>
      <c r="B38" s="52" t="s">
        <v>185</v>
      </c>
      <c r="C38" s="50">
        <v>4</v>
      </c>
      <c r="D38" s="50">
        <v>3</v>
      </c>
      <c r="E38" s="50">
        <v>10</v>
      </c>
      <c r="F38" s="50">
        <v>136</v>
      </c>
      <c r="G38" s="50">
        <v>98</v>
      </c>
      <c r="H38" s="50">
        <v>473</v>
      </c>
      <c r="I38" s="50">
        <v>21</v>
      </c>
    </row>
    <row r="39" spans="1:15" ht="11.25" customHeight="1">
      <c r="A39" s="52">
        <v>16550</v>
      </c>
      <c r="B39" s="52" t="s">
        <v>187</v>
      </c>
      <c r="C39" s="50">
        <v>3</v>
      </c>
      <c r="D39" s="50">
        <v>6</v>
      </c>
      <c r="E39" s="50">
        <v>43</v>
      </c>
      <c r="F39" s="50">
        <v>18</v>
      </c>
      <c r="G39" s="50">
        <v>7</v>
      </c>
      <c r="H39" s="50">
        <v>52</v>
      </c>
      <c r="I39" s="50">
        <v>8</v>
      </c>
    </row>
    <row r="40" spans="1:15" ht="11.25" customHeight="1">
      <c r="A40" s="52">
        <v>16700</v>
      </c>
      <c r="B40" s="52" t="s">
        <v>87</v>
      </c>
      <c r="C40" s="50">
        <v>3</v>
      </c>
      <c r="D40" s="50">
        <v>2</v>
      </c>
      <c r="E40" s="50">
        <v>15</v>
      </c>
      <c r="F40" s="50">
        <v>12</v>
      </c>
      <c r="G40" s="50">
        <v>20</v>
      </c>
      <c r="H40" s="50">
        <v>58</v>
      </c>
      <c r="I40" s="50">
        <v>6</v>
      </c>
    </row>
    <row r="41" spans="1:15" ht="11.25" customHeight="1">
      <c r="A41" s="52">
        <v>16900</v>
      </c>
      <c r="B41" s="52" t="s">
        <v>89</v>
      </c>
      <c r="C41" s="50">
        <v>3</v>
      </c>
      <c r="D41" s="50">
        <v>1</v>
      </c>
      <c r="E41" s="50">
        <v>4</v>
      </c>
      <c r="F41" s="50">
        <v>65</v>
      </c>
      <c r="G41" s="50">
        <v>11</v>
      </c>
      <c r="H41" s="50">
        <v>225</v>
      </c>
      <c r="I41" s="50">
        <v>10</v>
      </c>
    </row>
    <row r="42" spans="1:15" ht="11.25" customHeight="1">
      <c r="A42" s="52">
        <v>17100</v>
      </c>
      <c r="B42" s="52" t="s">
        <v>93</v>
      </c>
      <c r="C42" s="50">
        <v>6</v>
      </c>
      <c r="D42" s="50">
        <v>6</v>
      </c>
      <c r="E42" s="50">
        <v>88</v>
      </c>
      <c r="F42" s="50">
        <v>16</v>
      </c>
      <c r="G42" s="50">
        <v>24</v>
      </c>
      <c r="H42" s="50">
        <v>115</v>
      </c>
      <c r="I42" s="50">
        <v>48</v>
      </c>
    </row>
    <row r="43" spans="1:15" ht="11.25" customHeight="1">
      <c r="A43" s="52">
        <v>17150</v>
      </c>
      <c r="B43" s="52" t="s">
        <v>193</v>
      </c>
      <c r="C43" s="50">
        <v>4</v>
      </c>
      <c r="D43" s="50">
        <v>6</v>
      </c>
      <c r="E43" s="50">
        <v>78</v>
      </c>
      <c r="F43" s="50">
        <v>202</v>
      </c>
      <c r="G43" s="50">
        <v>56</v>
      </c>
      <c r="H43" s="50">
        <v>286</v>
      </c>
      <c r="I43" s="50">
        <v>43</v>
      </c>
    </row>
    <row r="44" spans="1:15" ht="11.25" customHeight="1">
      <c r="A44" s="52">
        <v>17200</v>
      </c>
      <c r="B44" s="52" t="s">
        <v>194</v>
      </c>
      <c r="C44" s="50">
        <v>4</v>
      </c>
      <c r="D44" s="50">
        <v>4</v>
      </c>
      <c r="E44" s="50">
        <v>0</v>
      </c>
      <c r="F44" s="50">
        <v>6</v>
      </c>
      <c r="G44" s="50">
        <v>4</v>
      </c>
      <c r="H44" s="50">
        <v>50</v>
      </c>
      <c r="I44" s="50">
        <v>12</v>
      </c>
    </row>
    <row r="45" spans="1:15" ht="11.25" customHeight="1">
      <c r="A45" s="52">
        <v>17420</v>
      </c>
      <c r="B45" s="52" t="s">
        <v>196</v>
      </c>
      <c r="C45" s="50">
        <v>3</v>
      </c>
      <c r="D45" s="50">
        <v>1</v>
      </c>
      <c r="E45" s="50">
        <v>1</v>
      </c>
      <c r="F45" s="50">
        <v>0</v>
      </c>
      <c r="G45" s="50">
        <v>1</v>
      </c>
      <c r="H45" s="50">
        <v>30</v>
      </c>
      <c r="I45" s="50">
        <v>42</v>
      </c>
    </row>
    <row r="46" spans="1:15" ht="11.25" customHeight="1">
      <c r="A46" s="52">
        <v>17550</v>
      </c>
      <c r="B46" s="52" t="s">
        <v>96</v>
      </c>
      <c r="C46" s="50">
        <v>0</v>
      </c>
      <c r="D46" s="50">
        <v>7</v>
      </c>
      <c r="E46" s="50">
        <v>3</v>
      </c>
      <c r="F46" s="50">
        <v>7</v>
      </c>
      <c r="G46" s="50">
        <v>2</v>
      </c>
      <c r="H46" s="50">
        <v>171</v>
      </c>
      <c r="I46" s="50">
        <v>42</v>
      </c>
    </row>
    <row r="47" spans="1:15" ht="11.25" customHeight="1">
      <c r="A47" s="52">
        <v>18050</v>
      </c>
      <c r="B47" s="52" t="s">
        <v>199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</row>
    <row r="48" spans="1:15" ht="11.25" customHeight="1">
      <c r="A48" s="52">
        <v>18250</v>
      </c>
      <c r="B48" s="52" t="s">
        <v>201</v>
      </c>
      <c r="C48" s="50">
        <v>7</v>
      </c>
      <c r="D48" s="50">
        <v>50</v>
      </c>
      <c r="E48" s="50">
        <v>169</v>
      </c>
      <c r="F48" s="50">
        <v>45</v>
      </c>
      <c r="G48" s="50">
        <v>25</v>
      </c>
      <c r="H48" s="50">
        <v>137</v>
      </c>
      <c r="I48" s="50">
        <v>8</v>
      </c>
    </row>
    <row r="49" spans="1:10" ht="11.25" customHeight="1">
      <c r="A49" s="52">
        <v>18400</v>
      </c>
      <c r="B49" s="52" t="s">
        <v>202</v>
      </c>
      <c r="C49" s="50">
        <v>0</v>
      </c>
      <c r="D49" s="50">
        <v>1</v>
      </c>
      <c r="E49" s="50">
        <v>1</v>
      </c>
      <c r="F49" s="50">
        <v>0</v>
      </c>
      <c r="G49" s="50">
        <v>1</v>
      </c>
      <c r="H49" s="50">
        <v>105</v>
      </c>
      <c r="I49" s="50">
        <v>37</v>
      </c>
      <c r="J49" s="4"/>
    </row>
    <row r="50" spans="1:10" ht="11.25" customHeight="1">
      <c r="A50" s="52">
        <v>18450</v>
      </c>
      <c r="B50" s="52" t="s">
        <v>104</v>
      </c>
      <c r="C50" s="50">
        <v>22</v>
      </c>
      <c r="D50" s="50">
        <v>55</v>
      </c>
      <c r="E50" s="50">
        <v>120</v>
      </c>
      <c r="F50" s="50">
        <v>230</v>
      </c>
      <c r="G50" s="50">
        <v>55</v>
      </c>
      <c r="H50" s="50">
        <v>701</v>
      </c>
      <c r="I50" s="50">
        <v>175</v>
      </c>
      <c r="J50" s="4"/>
    </row>
    <row r="51" spans="1:10" ht="11.25" customHeight="1">
      <c r="A51" s="52">
        <v>18500</v>
      </c>
      <c r="B51" s="52" t="s">
        <v>203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4"/>
    </row>
    <row r="52" spans="1:10" ht="11.25" customHeight="1">
      <c r="A52" s="52">
        <v>20570</v>
      </c>
      <c r="B52" s="52" t="s">
        <v>18</v>
      </c>
      <c r="C52" s="50">
        <v>11</v>
      </c>
      <c r="D52" s="50">
        <v>15</v>
      </c>
      <c r="E52" s="50">
        <v>17</v>
      </c>
      <c r="F52" s="50">
        <v>59</v>
      </c>
      <c r="G52" s="50">
        <v>51</v>
      </c>
      <c r="H52" s="50">
        <v>862</v>
      </c>
      <c r="I52" s="50">
        <v>153</v>
      </c>
    </row>
    <row r="53" spans="1:10" ht="11.25" customHeight="1">
      <c r="A53" s="52">
        <v>20660</v>
      </c>
      <c r="B53" s="52" t="s">
        <v>19</v>
      </c>
      <c r="C53" s="50">
        <v>12</v>
      </c>
      <c r="D53" s="50">
        <v>33</v>
      </c>
      <c r="E53" s="50">
        <v>88</v>
      </c>
      <c r="F53" s="50">
        <v>299</v>
      </c>
      <c r="G53" s="50">
        <v>42</v>
      </c>
      <c r="H53" s="50">
        <v>148</v>
      </c>
      <c r="I53" s="50">
        <v>16</v>
      </c>
    </row>
    <row r="54" spans="1:10" ht="11.25" customHeight="1">
      <c r="A54" s="52">
        <v>20910</v>
      </c>
      <c r="B54" s="52" t="s">
        <v>141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10" ht="11.25" customHeight="1">
      <c r="A55" s="52">
        <v>21110</v>
      </c>
      <c r="B55" s="52" t="s">
        <v>24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</row>
    <row r="56" spans="1:10" ht="11.25" customHeight="1">
      <c r="A56" s="52">
        <v>21180</v>
      </c>
      <c r="B56" s="52" t="s">
        <v>26</v>
      </c>
      <c r="C56" s="50">
        <v>56</v>
      </c>
      <c r="D56" s="50">
        <v>96</v>
      </c>
      <c r="E56" s="50">
        <v>1146</v>
      </c>
      <c r="F56" s="50">
        <v>420</v>
      </c>
      <c r="G56" s="50">
        <v>223</v>
      </c>
      <c r="H56" s="50">
        <v>1342</v>
      </c>
      <c r="I56" s="50">
        <v>324</v>
      </c>
    </row>
    <row r="57" spans="1:10" ht="11.25" customHeight="1">
      <c r="A57" s="52">
        <v>21450</v>
      </c>
      <c r="B57" s="52" t="s">
        <v>35</v>
      </c>
      <c r="C57" s="50">
        <v>10</v>
      </c>
      <c r="D57" s="50">
        <v>2</v>
      </c>
      <c r="E57" s="50">
        <v>7</v>
      </c>
      <c r="F57" s="50">
        <v>13</v>
      </c>
      <c r="G57" s="50">
        <v>47</v>
      </c>
      <c r="H57" s="50">
        <v>549</v>
      </c>
      <c r="I57" s="50">
        <v>77</v>
      </c>
    </row>
    <row r="58" spans="1:10" ht="11.25" customHeight="1">
      <c r="A58" s="52">
        <v>21610</v>
      </c>
      <c r="B58" s="52" t="s">
        <v>36</v>
      </c>
      <c r="C58" s="50">
        <v>5</v>
      </c>
      <c r="D58" s="50">
        <v>4</v>
      </c>
      <c r="E58" s="50">
        <v>13</v>
      </c>
      <c r="F58" s="50">
        <v>5</v>
      </c>
      <c r="G58" s="50">
        <v>5</v>
      </c>
      <c r="H58" s="50">
        <v>380</v>
      </c>
      <c r="I58" s="50">
        <v>61</v>
      </c>
    </row>
    <row r="59" spans="1:10" ht="11.25" customHeight="1">
      <c r="A59" s="52">
        <v>21890</v>
      </c>
      <c r="B59" s="52" t="s">
        <v>41</v>
      </c>
      <c r="C59" s="50">
        <v>31</v>
      </c>
      <c r="D59" s="50">
        <v>67</v>
      </c>
      <c r="E59" s="50">
        <v>250</v>
      </c>
      <c r="F59" s="50">
        <v>273</v>
      </c>
      <c r="G59" s="50">
        <v>135</v>
      </c>
      <c r="H59" s="50">
        <v>391</v>
      </c>
      <c r="I59" s="50">
        <v>39</v>
      </c>
    </row>
    <row r="60" spans="1:10" ht="11.25" customHeight="1">
      <c r="A60" s="52">
        <v>22170</v>
      </c>
      <c r="B60" s="52" t="s">
        <v>43</v>
      </c>
      <c r="C60" s="50">
        <v>13</v>
      </c>
      <c r="D60" s="50">
        <v>22</v>
      </c>
      <c r="E60" s="50">
        <v>59</v>
      </c>
      <c r="F60" s="50">
        <v>93</v>
      </c>
      <c r="G60" s="50">
        <v>115</v>
      </c>
      <c r="H60" s="50">
        <v>694</v>
      </c>
      <c r="I60" s="50">
        <v>29</v>
      </c>
    </row>
    <row r="61" spans="1:10" ht="11.25" customHeight="1">
      <c r="A61" s="52">
        <v>22310</v>
      </c>
      <c r="B61" s="52" t="s">
        <v>154</v>
      </c>
      <c r="C61" s="50">
        <v>2</v>
      </c>
      <c r="D61" s="50">
        <v>9</v>
      </c>
      <c r="E61" s="50">
        <v>3</v>
      </c>
      <c r="F61" s="50">
        <v>13</v>
      </c>
      <c r="G61" s="50">
        <v>4</v>
      </c>
      <c r="H61" s="50">
        <v>21</v>
      </c>
      <c r="I61" s="50">
        <v>0</v>
      </c>
    </row>
    <row r="62" spans="1:10" ht="11.25" customHeight="1">
      <c r="A62" s="52">
        <v>22620</v>
      </c>
      <c r="B62" s="52" t="s">
        <v>157</v>
      </c>
      <c r="C62" s="50">
        <v>22</v>
      </c>
      <c r="D62" s="50">
        <v>16</v>
      </c>
      <c r="E62" s="50">
        <v>43</v>
      </c>
      <c r="F62" s="50">
        <v>68</v>
      </c>
      <c r="G62" s="50">
        <v>68</v>
      </c>
      <c r="H62" s="50">
        <v>677</v>
      </c>
      <c r="I62" s="50">
        <v>161</v>
      </c>
    </row>
    <row r="63" spans="1:10" ht="11.25" customHeight="1">
      <c r="A63" s="52">
        <v>22670</v>
      </c>
      <c r="B63" s="52" t="s">
        <v>158</v>
      </c>
      <c r="C63" s="50">
        <v>22</v>
      </c>
      <c r="D63" s="50">
        <v>38</v>
      </c>
      <c r="E63" s="50">
        <v>74</v>
      </c>
      <c r="F63" s="50">
        <v>337</v>
      </c>
      <c r="G63" s="50">
        <v>288</v>
      </c>
      <c r="H63" s="50">
        <v>1737</v>
      </c>
      <c r="I63" s="50">
        <v>390</v>
      </c>
    </row>
    <row r="64" spans="1:10" ht="11.25" customHeight="1">
      <c r="A64" s="52">
        <v>22750</v>
      </c>
      <c r="B64" s="52" t="s">
        <v>159</v>
      </c>
      <c r="C64" s="50">
        <v>61</v>
      </c>
      <c r="D64" s="50">
        <v>77</v>
      </c>
      <c r="E64" s="50">
        <v>173</v>
      </c>
      <c r="F64" s="50">
        <v>913</v>
      </c>
      <c r="G64" s="50">
        <v>228</v>
      </c>
      <c r="H64" s="50">
        <v>1055</v>
      </c>
      <c r="I64" s="50">
        <v>303</v>
      </c>
    </row>
    <row r="65" spans="1:9" ht="11.25" customHeight="1">
      <c r="A65" s="52">
        <v>23110</v>
      </c>
      <c r="B65" s="52" t="s">
        <v>161</v>
      </c>
      <c r="C65" s="50">
        <v>24</v>
      </c>
      <c r="D65" s="50">
        <v>13</v>
      </c>
      <c r="E65" s="50">
        <v>32</v>
      </c>
      <c r="F65" s="50">
        <v>26</v>
      </c>
      <c r="G65" s="50">
        <v>75</v>
      </c>
      <c r="H65" s="50">
        <v>477</v>
      </c>
      <c r="I65" s="50">
        <v>85</v>
      </c>
    </row>
    <row r="66" spans="1:9" ht="11.25" customHeight="1">
      <c r="A66" s="52">
        <v>23270</v>
      </c>
      <c r="B66" s="52" t="s">
        <v>49</v>
      </c>
      <c r="C66" s="50">
        <v>15</v>
      </c>
      <c r="D66" s="50">
        <v>53</v>
      </c>
      <c r="E66" s="50">
        <v>241</v>
      </c>
      <c r="F66" s="50">
        <v>370</v>
      </c>
      <c r="G66" s="50">
        <v>505</v>
      </c>
      <c r="H66" s="50">
        <v>1787</v>
      </c>
      <c r="I66" s="50">
        <v>226</v>
      </c>
    </row>
    <row r="67" spans="1:9" ht="11.25" customHeight="1">
      <c r="A67" s="52">
        <v>23430</v>
      </c>
      <c r="B67" s="52" t="s">
        <v>166</v>
      </c>
      <c r="C67" s="50">
        <v>37</v>
      </c>
      <c r="D67" s="50">
        <v>96</v>
      </c>
      <c r="E67" s="50">
        <v>120</v>
      </c>
      <c r="F67" s="50">
        <v>499</v>
      </c>
      <c r="G67" s="50">
        <v>367</v>
      </c>
      <c r="H67" s="50">
        <v>1370</v>
      </c>
      <c r="I67" s="50">
        <v>144</v>
      </c>
    </row>
    <row r="68" spans="1:9" ht="11.25" customHeight="1">
      <c r="A68" s="52">
        <v>23670</v>
      </c>
      <c r="B68" s="52" t="s">
        <v>54</v>
      </c>
      <c r="C68" s="50">
        <v>9</v>
      </c>
      <c r="D68" s="50">
        <v>14</v>
      </c>
      <c r="E68" s="50">
        <v>20</v>
      </c>
      <c r="F68" s="50">
        <v>15</v>
      </c>
      <c r="G68" s="50">
        <v>101</v>
      </c>
      <c r="H68" s="50">
        <v>710</v>
      </c>
      <c r="I68" s="50">
        <v>73</v>
      </c>
    </row>
    <row r="69" spans="1:9" ht="11.25" customHeight="1">
      <c r="A69" s="52">
        <v>24210</v>
      </c>
      <c r="B69" s="52" t="s">
        <v>63</v>
      </c>
      <c r="C69" s="50">
        <v>17</v>
      </c>
      <c r="D69" s="50">
        <v>8</v>
      </c>
      <c r="E69" s="50">
        <v>59</v>
      </c>
      <c r="F69" s="50">
        <v>6</v>
      </c>
      <c r="G69" s="50">
        <v>14</v>
      </c>
      <c r="H69" s="50">
        <v>20</v>
      </c>
      <c r="I69" s="50">
        <v>1</v>
      </c>
    </row>
    <row r="70" spans="1:9" ht="11.25" customHeight="1">
      <c r="A70" s="52">
        <v>24330</v>
      </c>
      <c r="B70" s="52" t="s">
        <v>64</v>
      </c>
      <c r="C70" s="50">
        <v>48</v>
      </c>
      <c r="D70" s="50">
        <v>120</v>
      </c>
      <c r="E70" s="50">
        <v>59</v>
      </c>
      <c r="F70" s="50">
        <v>109</v>
      </c>
      <c r="G70" s="50">
        <v>34</v>
      </c>
      <c r="H70" s="50">
        <v>208</v>
      </c>
      <c r="I70" s="50">
        <v>75</v>
      </c>
    </row>
    <row r="71" spans="1:9" ht="11.25" customHeight="1">
      <c r="A71" s="52">
        <v>24410</v>
      </c>
      <c r="B71" s="52" t="s">
        <v>66</v>
      </c>
      <c r="C71" s="50">
        <v>3</v>
      </c>
      <c r="D71" s="50">
        <v>8</v>
      </c>
      <c r="E71" s="50">
        <v>16</v>
      </c>
      <c r="F71" s="50">
        <v>16</v>
      </c>
      <c r="G71" s="50">
        <v>57</v>
      </c>
      <c r="H71" s="50">
        <v>295</v>
      </c>
      <c r="I71" s="50">
        <v>61</v>
      </c>
    </row>
    <row r="72" spans="1:9" ht="11.25" customHeight="1">
      <c r="A72" s="52">
        <v>24600</v>
      </c>
      <c r="B72" s="52" t="s">
        <v>67</v>
      </c>
      <c r="C72" s="50">
        <v>21</v>
      </c>
      <c r="D72" s="50">
        <v>71</v>
      </c>
      <c r="E72" s="50">
        <v>62</v>
      </c>
      <c r="F72" s="50">
        <v>10</v>
      </c>
      <c r="G72" s="50">
        <v>10</v>
      </c>
      <c r="H72" s="50">
        <v>91</v>
      </c>
      <c r="I72" s="50">
        <v>40</v>
      </c>
    </row>
    <row r="73" spans="1:9" ht="11.25" customHeight="1">
      <c r="A73" s="52">
        <v>24650</v>
      </c>
      <c r="B73" s="52" t="s">
        <v>68</v>
      </c>
      <c r="C73" s="50">
        <v>17</v>
      </c>
      <c r="D73" s="50">
        <v>16</v>
      </c>
      <c r="E73" s="50">
        <v>21</v>
      </c>
      <c r="F73" s="50">
        <v>84</v>
      </c>
      <c r="G73" s="50">
        <v>57</v>
      </c>
      <c r="H73" s="50">
        <v>486</v>
      </c>
      <c r="I73" s="50">
        <v>93</v>
      </c>
    </row>
    <row r="74" spans="1:9" ht="11.25" customHeight="1">
      <c r="A74" s="52">
        <v>24850</v>
      </c>
      <c r="B74" s="52" t="s">
        <v>71</v>
      </c>
      <c r="C74" s="50">
        <v>4</v>
      </c>
      <c r="D74" s="50">
        <v>4</v>
      </c>
      <c r="E74" s="50">
        <v>7</v>
      </c>
      <c r="F74" s="50">
        <v>2</v>
      </c>
      <c r="G74" s="50">
        <v>9</v>
      </c>
      <c r="H74" s="50">
        <v>199</v>
      </c>
      <c r="I74" s="50">
        <v>61</v>
      </c>
    </row>
    <row r="75" spans="1:9" ht="11.25" customHeight="1">
      <c r="A75" s="52">
        <v>24970</v>
      </c>
      <c r="B75" s="52" t="s">
        <v>72</v>
      </c>
      <c r="C75" s="50">
        <v>37</v>
      </c>
      <c r="D75" s="50">
        <v>102</v>
      </c>
      <c r="E75" s="50">
        <v>99</v>
      </c>
      <c r="F75" s="50">
        <v>229</v>
      </c>
      <c r="G75" s="50">
        <v>58</v>
      </c>
      <c r="H75" s="50">
        <v>257</v>
      </c>
      <c r="I75" s="50">
        <v>42</v>
      </c>
    </row>
    <row r="76" spans="1:9" ht="11.25" customHeight="1">
      <c r="A76" s="52">
        <v>25060</v>
      </c>
      <c r="B76" s="52" t="s">
        <v>169</v>
      </c>
      <c r="C76" s="50">
        <v>3</v>
      </c>
      <c r="D76" s="50">
        <v>3</v>
      </c>
      <c r="E76" s="50">
        <v>27</v>
      </c>
      <c r="F76" s="50">
        <v>23</v>
      </c>
      <c r="G76" s="50">
        <v>1</v>
      </c>
      <c r="H76" s="50">
        <v>9</v>
      </c>
      <c r="I76" s="50">
        <v>0</v>
      </c>
    </row>
    <row r="77" spans="1:9" ht="11.25" customHeight="1">
      <c r="A77" s="52">
        <v>25150</v>
      </c>
      <c r="B77" s="52" t="s">
        <v>170</v>
      </c>
      <c r="C77" s="50">
        <v>4</v>
      </c>
      <c r="D77" s="50">
        <v>4</v>
      </c>
      <c r="E77" s="50">
        <v>5</v>
      </c>
      <c r="F77" s="50">
        <v>10</v>
      </c>
      <c r="G77" s="50">
        <v>82</v>
      </c>
      <c r="H77" s="50">
        <v>108</v>
      </c>
      <c r="I77" s="50">
        <v>25</v>
      </c>
    </row>
    <row r="78" spans="1:9" ht="11.25" customHeight="1">
      <c r="A78" s="52">
        <v>25250</v>
      </c>
      <c r="B78" s="52" t="s">
        <v>73</v>
      </c>
      <c r="C78" s="50">
        <v>100</v>
      </c>
      <c r="D78" s="50">
        <v>140</v>
      </c>
      <c r="E78" s="50">
        <v>476</v>
      </c>
      <c r="F78" s="50">
        <v>353</v>
      </c>
      <c r="G78" s="50">
        <v>127</v>
      </c>
      <c r="H78" s="50">
        <v>276</v>
      </c>
      <c r="I78" s="50">
        <v>23</v>
      </c>
    </row>
    <row r="79" spans="1:9" ht="11.25" customHeight="1">
      <c r="A79" s="52">
        <v>25340</v>
      </c>
      <c r="B79" s="52" t="s">
        <v>172</v>
      </c>
      <c r="C79" s="50">
        <v>11</v>
      </c>
      <c r="D79" s="50">
        <v>12</v>
      </c>
      <c r="E79" s="50">
        <v>76</v>
      </c>
      <c r="F79" s="50">
        <v>69</v>
      </c>
      <c r="G79" s="50">
        <v>81</v>
      </c>
      <c r="H79" s="50">
        <v>483</v>
      </c>
      <c r="I79" s="50">
        <v>31</v>
      </c>
    </row>
    <row r="80" spans="1:9" ht="11.25" customHeight="1">
      <c r="A80" s="52">
        <v>25710</v>
      </c>
      <c r="B80" s="52" t="s">
        <v>77</v>
      </c>
      <c r="C80" s="50">
        <v>0</v>
      </c>
      <c r="D80" s="50">
        <v>0</v>
      </c>
      <c r="E80" s="50">
        <v>8</v>
      </c>
      <c r="F80" s="50">
        <v>11</v>
      </c>
      <c r="G80" s="50">
        <v>14</v>
      </c>
      <c r="H80" s="50">
        <v>39</v>
      </c>
      <c r="I80" s="50">
        <v>1</v>
      </c>
    </row>
    <row r="81" spans="1:9" ht="11.25" customHeight="1">
      <c r="A81" s="52">
        <v>25900</v>
      </c>
      <c r="B81" s="52" t="s">
        <v>183</v>
      </c>
      <c r="C81" s="50">
        <v>19</v>
      </c>
      <c r="D81" s="50">
        <v>19</v>
      </c>
      <c r="E81" s="50">
        <v>10</v>
      </c>
      <c r="F81" s="50">
        <v>2</v>
      </c>
      <c r="G81" s="50">
        <v>0</v>
      </c>
      <c r="H81" s="50">
        <v>5</v>
      </c>
      <c r="I81" s="50">
        <v>0</v>
      </c>
    </row>
    <row r="82" spans="1:9" ht="11.25" customHeight="1">
      <c r="A82" s="52">
        <v>26080</v>
      </c>
      <c r="B82" s="52" t="s">
        <v>186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</row>
    <row r="83" spans="1:9" ht="11.25" customHeight="1">
      <c r="A83" s="52">
        <v>26350</v>
      </c>
      <c r="B83" s="52" t="s">
        <v>92</v>
      </c>
      <c r="C83" s="50">
        <v>2</v>
      </c>
      <c r="D83" s="50">
        <v>4</v>
      </c>
      <c r="E83" s="50">
        <v>5</v>
      </c>
      <c r="F83" s="50">
        <v>2</v>
      </c>
      <c r="G83" s="50">
        <v>8</v>
      </c>
      <c r="H83" s="50">
        <v>9</v>
      </c>
      <c r="I83" s="50">
        <v>0</v>
      </c>
    </row>
    <row r="84" spans="1:9" ht="11.25" customHeight="1">
      <c r="A84" s="52">
        <v>26490</v>
      </c>
      <c r="B84" s="52" t="s">
        <v>192</v>
      </c>
      <c r="C84" s="50">
        <v>1</v>
      </c>
      <c r="D84" s="50">
        <v>15</v>
      </c>
      <c r="E84" s="50">
        <v>13</v>
      </c>
      <c r="F84" s="50">
        <v>9</v>
      </c>
      <c r="G84" s="50">
        <v>21</v>
      </c>
      <c r="H84" s="50">
        <v>101</v>
      </c>
      <c r="I84" s="50">
        <v>11</v>
      </c>
    </row>
    <row r="85" spans="1:9" ht="11.25" customHeight="1">
      <c r="A85" s="52">
        <v>26980</v>
      </c>
      <c r="B85" s="52" t="s">
        <v>101</v>
      </c>
      <c r="C85" s="50">
        <v>13</v>
      </c>
      <c r="D85" s="50">
        <v>40</v>
      </c>
      <c r="E85" s="50">
        <v>84</v>
      </c>
      <c r="F85" s="50">
        <v>138</v>
      </c>
      <c r="G85" s="50">
        <v>78</v>
      </c>
      <c r="H85" s="50">
        <v>189</v>
      </c>
      <c r="I85" s="50">
        <v>21</v>
      </c>
    </row>
    <row r="86" spans="1:9" ht="11.25" customHeight="1">
      <c r="A86" s="52">
        <v>27070</v>
      </c>
      <c r="B86" s="52" t="s">
        <v>102</v>
      </c>
      <c r="C86" s="50">
        <v>5</v>
      </c>
      <c r="D86" s="50">
        <v>55</v>
      </c>
      <c r="E86" s="50">
        <v>152</v>
      </c>
      <c r="F86" s="50">
        <v>192</v>
      </c>
      <c r="G86" s="50">
        <v>167</v>
      </c>
      <c r="H86" s="50">
        <v>600</v>
      </c>
      <c r="I86" s="50">
        <v>97</v>
      </c>
    </row>
    <row r="87" spans="1:9" ht="11.25" customHeight="1">
      <c r="A87" s="52">
        <v>27170</v>
      </c>
      <c r="B87" s="52" t="s">
        <v>103</v>
      </c>
      <c r="C87" s="50">
        <v>6</v>
      </c>
      <c r="D87" s="50">
        <v>13</v>
      </c>
      <c r="E87" s="50">
        <v>10</v>
      </c>
      <c r="F87" s="50">
        <v>31</v>
      </c>
      <c r="G87" s="50">
        <v>36</v>
      </c>
      <c r="H87" s="50">
        <v>275</v>
      </c>
      <c r="I87" s="50">
        <v>121</v>
      </c>
    </row>
    <row r="88" spans="1:9" ht="11.25" customHeight="1">
      <c r="A88" s="52">
        <v>27260</v>
      </c>
      <c r="B88" s="52" t="s">
        <v>105</v>
      </c>
      <c r="C88" s="50">
        <v>23</v>
      </c>
      <c r="D88" s="50">
        <v>42</v>
      </c>
      <c r="E88" s="50">
        <v>42</v>
      </c>
      <c r="F88" s="50">
        <v>69</v>
      </c>
      <c r="G88" s="50">
        <v>121</v>
      </c>
      <c r="H88" s="50">
        <v>726</v>
      </c>
      <c r="I88" s="50">
        <v>336</v>
      </c>
    </row>
    <row r="89" spans="1:9" ht="11.25" customHeight="1">
      <c r="A89" s="52">
        <v>27350</v>
      </c>
      <c r="B89" s="52" t="s">
        <v>106</v>
      </c>
      <c r="C89" s="50">
        <v>64</v>
      </c>
      <c r="D89" s="50">
        <v>132</v>
      </c>
      <c r="E89" s="50">
        <v>46</v>
      </c>
      <c r="F89" s="50">
        <v>31</v>
      </c>
      <c r="G89" s="50">
        <v>22</v>
      </c>
      <c r="H89" s="50">
        <v>56</v>
      </c>
      <c r="I89" s="50">
        <v>5</v>
      </c>
    </row>
    <row r="90" spans="1:9" ht="11.25" customHeight="1">
      <c r="A90" s="52">
        <v>27450</v>
      </c>
      <c r="B90" s="52" t="s">
        <v>204</v>
      </c>
      <c r="C90" s="50">
        <v>1</v>
      </c>
      <c r="D90" s="50">
        <v>1</v>
      </c>
      <c r="E90" s="50">
        <v>3</v>
      </c>
      <c r="F90" s="50">
        <v>19</v>
      </c>
      <c r="G90" s="50">
        <v>26</v>
      </c>
      <c r="H90" s="50">
        <v>126</v>
      </c>
      <c r="I90" s="50">
        <v>63</v>
      </c>
    </row>
    <row r="91" spans="1:9" ht="11.25" customHeight="1">
      <c r="A91" s="52">
        <v>31000</v>
      </c>
      <c r="B91" s="52" t="s">
        <v>27</v>
      </c>
      <c r="C91" s="50">
        <v>133</v>
      </c>
      <c r="D91" s="50">
        <v>447</v>
      </c>
      <c r="E91" s="50">
        <v>1304</v>
      </c>
      <c r="F91" s="50">
        <v>630</v>
      </c>
      <c r="G91" s="50">
        <v>352</v>
      </c>
      <c r="H91" s="50">
        <v>3441</v>
      </c>
      <c r="I91" s="50">
        <v>1199</v>
      </c>
    </row>
    <row r="92" spans="1:9" ht="11.25" customHeight="1">
      <c r="A92" s="52">
        <v>32080</v>
      </c>
      <c r="B92" s="52" t="s">
        <v>30</v>
      </c>
      <c r="C92" s="50">
        <v>11</v>
      </c>
      <c r="D92" s="50">
        <v>4</v>
      </c>
      <c r="E92" s="50">
        <v>255</v>
      </c>
      <c r="F92" s="50">
        <v>210</v>
      </c>
      <c r="G92" s="50">
        <v>99</v>
      </c>
      <c r="H92" s="50">
        <v>687</v>
      </c>
      <c r="I92" s="50">
        <v>64</v>
      </c>
    </row>
    <row r="93" spans="1:9" ht="11.25" customHeight="1">
      <c r="A93" s="52">
        <v>33430</v>
      </c>
      <c r="B93" s="52" t="s">
        <v>156</v>
      </c>
      <c r="C93" s="50">
        <v>76</v>
      </c>
      <c r="D93" s="50">
        <v>27</v>
      </c>
      <c r="E93" s="50">
        <v>164</v>
      </c>
      <c r="F93" s="50">
        <v>87</v>
      </c>
      <c r="G93" s="50">
        <v>65</v>
      </c>
      <c r="H93" s="50">
        <v>1964</v>
      </c>
      <c r="I93" s="50">
        <v>402</v>
      </c>
    </row>
    <row r="94" spans="1:9" ht="11.25" customHeight="1">
      <c r="A94" s="52">
        <v>33960</v>
      </c>
      <c r="B94" s="52" t="s">
        <v>50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</row>
    <row r="95" spans="1:9" ht="11.25" customHeight="1">
      <c r="A95" s="52">
        <v>34590</v>
      </c>
      <c r="B95" s="52" t="s">
        <v>60</v>
      </c>
      <c r="C95" s="50">
        <v>0</v>
      </c>
      <c r="D95" s="50">
        <v>0</v>
      </c>
      <c r="E95" s="50">
        <v>0</v>
      </c>
      <c r="F95" s="50">
        <v>1</v>
      </c>
      <c r="G95" s="50">
        <v>15</v>
      </c>
      <c r="H95" s="50">
        <v>400</v>
      </c>
      <c r="I95" s="50">
        <v>145</v>
      </c>
    </row>
    <row r="96" spans="1:9" ht="11.25" customHeight="1">
      <c r="A96" s="52">
        <v>35010</v>
      </c>
      <c r="B96" s="52" t="s">
        <v>171</v>
      </c>
      <c r="C96" s="50">
        <v>14</v>
      </c>
      <c r="D96" s="50">
        <v>70</v>
      </c>
      <c r="E96" s="50">
        <v>181</v>
      </c>
      <c r="F96" s="50">
        <v>63</v>
      </c>
      <c r="G96" s="50">
        <v>85</v>
      </c>
      <c r="H96" s="50">
        <v>1281</v>
      </c>
      <c r="I96" s="50">
        <v>253</v>
      </c>
    </row>
    <row r="97" spans="1:9" ht="11.25" customHeight="1">
      <c r="A97" s="52">
        <v>35740</v>
      </c>
      <c r="B97" s="52" t="s">
        <v>78</v>
      </c>
      <c r="C97" s="50">
        <v>0</v>
      </c>
      <c r="D97" s="50">
        <v>0</v>
      </c>
      <c r="E97" s="50">
        <v>2</v>
      </c>
      <c r="F97" s="50">
        <v>2</v>
      </c>
      <c r="G97" s="50">
        <v>15</v>
      </c>
      <c r="H97" s="50">
        <v>221</v>
      </c>
      <c r="I97" s="50">
        <v>14</v>
      </c>
    </row>
    <row r="98" spans="1:9" ht="11.25" customHeight="1">
      <c r="A98" s="52">
        <v>36250</v>
      </c>
      <c r="B98" s="52" t="s">
        <v>85</v>
      </c>
      <c r="C98" s="50">
        <v>0</v>
      </c>
      <c r="D98" s="50">
        <v>0</v>
      </c>
      <c r="E98" s="50">
        <v>1</v>
      </c>
      <c r="F98" s="50">
        <v>10</v>
      </c>
      <c r="G98" s="50">
        <v>29</v>
      </c>
      <c r="H98" s="50">
        <v>65</v>
      </c>
      <c r="I98" s="50">
        <v>6</v>
      </c>
    </row>
    <row r="99" spans="1:9" ht="11.25" customHeight="1">
      <c r="A99" s="52">
        <v>36720</v>
      </c>
      <c r="B99" s="52" t="s">
        <v>191</v>
      </c>
      <c r="C99" s="50">
        <v>6</v>
      </c>
      <c r="D99" s="50">
        <v>1</v>
      </c>
      <c r="E99" s="50">
        <v>34</v>
      </c>
      <c r="F99" s="50">
        <v>117</v>
      </c>
      <c r="G99" s="50">
        <v>137</v>
      </c>
      <c r="H99" s="50">
        <v>1007</v>
      </c>
      <c r="I99" s="50">
        <v>97</v>
      </c>
    </row>
    <row r="100" spans="1:9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11</v>
      </c>
      <c r="D101" s="50">
        <v>5</v>
      </c>
      <c r="E101" s="50">
        <v>38</v>
      </c>
      <c r="F101" s="50">
        <v>85</v>
      </c>
      <c r="G101" s="50">
        <v>196</v>
      </c>
      <c r="H101" s="50">
        <v>1562</v>
      </c>
      <c r="I101" s="50">
        <v>275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0</v>
      </c>
      <c r="D103" s="50">
        <v>0</v>
      </c>
      <c r="E103" s="50">
        <v>0</v>
      </c>
      <c r="F103" s="50">
        <v>8</v>
      </c>
      <c r="G103" s="50">
        <v>5</v>
      </c>
      <c r="H103" s="50">
        <v>45</v>
      </c>
      <c r="I103" s="50">
        <v>1</v>
      </c>
    </row>
    <row r="104" spans="1:9" ht="11.25" customHeight="1">
      <c r="A104" s="52">
        <v>40150</v>
      </c>
      <c r="B104" s="52" t="s">
        <v>138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10</v>
      </c>
      <c r="I104" s="50">
        <v>36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2</v>
      </c>
      <c r="E105" s="50">
        <v>3</v>
      </c>
      <c r="F105" s="50">
        <v>2</v>
      </c>
      <c r="G105" s="50">
        <v>28</v>
      </c>
      <c r="H105" s="50">
        <v>156</v>
      </c>
      <c r="I105" s="50">
        <v>53</v>
      </c>
    </row>
    <row r="106" spans="1:9" ht="11.25" customHeight="1">
      <c r="A106" s="52">
        <v>40700</v>
      </c>
      <c r="B106" s="52" t="s">
        <v>28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</row>
    <row r="107" spans="1:9" ht="11.25" customHeight="1">
      <c r="A107" s="52">
        <v>40910</v>
      </c>
      <c r="B107" s="52" t="s">
        <v>144</v>
      </c>
      <c r="C107" s="50">
        <v>3</v>
      </c>
      <c r="D107" s="50">
        <v>1</v>
      </c>
      <c r="E107" s="50">
        <v>2</v>
      </c>
      <c r="F107" s="50">
        <v>74</v>
      </c>
      <c r="G107" s="50">
        <v>17</v>
      </c>
      <c r="H107" s="50">
        <v>91</v>
      </c>
      <c r="I107" s="50">
        <v>3</v>
      </c>
    </row>
    <row r="108" spans="1:9" ht="11.25" customHeight="1">
      <c r="A108" s="52">
        <v>41060</v>
      </c>
      <c r="B108" s="52" t="s">
        <v>147</v>
      </c>
      <c r="C108" s="50">
        <v>45</v>
      </c>
      <c r="D108" s="50">
        <v>111</v>
      </c>
      <c r="E108" s="50">
        <v>199</v>
      </c>
      <c r="F108" s="50">
        <v>472</v>
      </c>
      <c r="G108" s="50">
        <v>248</v>
      </c>
      <c r="H108" s="50">
        <v>643</v>
      </c>
      <c r="I108" s="50">
        <v>65</v>
      </c>
    </row>
    <row r="109" spans="1:9" ht="11.25" customHeight="1">
      <c r="A109" s="52">
        <v>42030</v>
      </c>
      <c r="B109" s="52" t="s">
        <v>45</v>
      </c>
      <c r="C109" s="50">
        <v>5</v>
      </c>
      <c r="D109" s="50">
        <v>1</v>
      </c>
      <c r="E109" s="50">
        <v>0</v>
      </c>
      <c r="F109" s="50">
        <v>1</v>
      </c>
      <c r="G109" s="50">
        <v>10</v>
      </c>
      <c r="H109" s="50">
        <v>67</v>
      </c>
      <c r="I109" s="50">
        <v>6</v>
      </c>
    </row>
    <row r="110" spans="1:9" ht="11.25" customHeight="1">
      <c r="A110" s="52">
        <v>42600</v>
      </c>
      <c r="B110" s="52" t="s">
        <v>162</v>
      </c>
      <c r="C110" s="50">
        <v>0</v>
      </c>
      <c r="D110" s="50">
        <v>8</v>
      </c>
      <c r="E110" s="50">
        <v>15</v>
      </c>
      <c r="F110" s="50">
        <v>63</v>
      </c>
      <c r="G110" s="50">
        <v>130</v>
      </c>
      <c r="H110" s="50">
        <v>24</v>
      </c>
      <c r="I110" s="50">
        <v>1</v>
      </c>
    </row>
    <row r="111" spans="1:9" ht="11.25" customHeight="1">
      <c r="A111" s="52">
        <v>43650</v>
      </c>
      <c r="B111" s="52" t="s">
        <v>57</v>
      </c>
      <c r="C111" s="50">
        <v>1</v>
      </c>
      <c r="D111" s="50">
        <v>5</v>
      </c>
      <c r="E111" s="50">
        <v>25</v>
      </c>
      <c r="F111" s="50">
        <v>13</v>
      </c>
      <c r="G111" s="50">
        <v>14</v>
      </c>
      <c r="H111" s="50">
        <v>147</v>
      </c>
      <c r="I111" s="50">
        <v>38</v>
      </c>
    </row>
    <row r="112" spans="1:9" ht="11.25" customHeight="1">
      <c r="A112" s="52">
        <v>44060</v>
      </c>
      <c r="B112" s="52" t="s">
        <v>65</v>
      </c>
      <c r="C112" s="50">
        <v>3</v>
      </c>
      <c r="D112" s="50">
        <v>16</v>
      </c>
      <c r="E112" s="50">
        <v>49</v>
      </c>
      <c r="F112" s="50">
        <v>342</v>
      </c>
      <c r="G112" s="50">
        <v>112</v>
      </c>
      <c r="H112" s="50">
        <v>189</v>
      </c>
      <c r="I112" s="50">
        <v>10</v>
      </c>
    </row>
    <row r="113" spans="1:9" ht="11.25" customHeight="1">
      <c r="A113" s="52">
        <v>44340</v>
      </c>
      <c r="B113" s="52" t="s">
        <v>70</v>
      </c>
      <c r="C113" s="50">
        <v>1</v>
      </c>
      <c r="D113" s="50">
        <v>5</v>
      </c>
      <c r="E113" s="50">
        <v>23</v>
      </c>
      <c r="F113" s="50">
        <v>259</v>
      </c>
      <c r="G113" s="50">
        <v>105</v>
      </c>
      <c r="H113" s="50">
        <v>128</v>
      </c>
      <c r="I113" s="50">
        <v>7</v>
      </c>
    </row>
    <row r="114" spans="1:9" ht="11.25" customHeight="1">
      <c r="A114" s="52">
        <v>44550</v>
      </c>
      <c r="B114" s="52" t="s">
        <v>175</v>
      </c>
      <c r="C114" s="50">
        <v>2</v>
      </c>
      <c r="D114" s="50">
        <v>0</v>
      </c>
      <c r="E114" s="50">
        <v>2</v>
      </c>
      <c r="F114" s="50">
        <v>8</v>
      </c>
      <c r="G114" s="50">
        <v>24</v>
      </c>
      <c r="H114" s="50">
        <v>227</v>
      </c>
      <c r="I114" s="50">
        <v>33</v>
      </c>
    </row>
    <row r="115" spans="1:9" ht="11.25" customHeight="1">
      <c r="A115" s="52">
        <v>45290</v>
      </c>
      <c r="B115" s="52" t="s">
        <v>179</v>
      </c>
      <c r="C115" s="50">
        <v>5</v>
      </c>
      <c r="D115" s="50">
        <v>28</v>
      </c>
      <c r="E115" s="50">
        <v>55</v>
      </c>
      <c r="F115" s="50">
        <v>107</v>
      </c>
      <c r="G115" s="50">
        <v>58</v>
      </c>
      <c r="H115" s="50">
        <v>67</v>
      </c>
      <c r="I115" s="50">
        <v>2</v>
      </c>
    </row>
    <row r="116" spans="1:9" ht="11.25" customHeight="1">
      <c r="A116" s="52">
        <v>45340</v>
      </c>
      <c r="B116" s="52" t="s">
        <v>79</v>
      </c>
      <c r="C116" s="50">
        <v>7</v>
      </c>
      <c r="D116" s="50">
        <v>8</v>
      </c>
      <c r="E116" s="50">
        <v>7</v>
      </c>
      <c r="F116" s="50">
        <v>52</v>
      </c>
      <c r="G116" s="50">
        <v>41</v>
      </c>
      <c r="H116" s="50">
        <v>804</v>
      </c>
      <c r="I116" s="50">
        <v>125</v>
      </c>
    </row>
    <row r="117" spans="1:9" ht="11.25" customHeight="1">
      <c r="A117" s="52">
        <v>45680</v>
      </c>
      <c r="B117" s="52" t="s">
        <v>83</v>
      </c>
      <c r="C117" s="50">
        <v>5</v>
      </c>
      <c r="D117" s="50">
        <v>8</v>
      </c>
      <c r="E117" s="50">
        <v>5</v>
      </c>
      <c r="F117" s="50">
        <v>19</v>
      </c>
      <c r="G117" s="50">
        <v>11</v>
      </c>
      <c r="H117" s="50">
        <v>242</v>
      </c>
      <c r="I117" s="50">
        <v>116</v>
      </c>
    </row>
    <row r="118" spans="1:9" ht="11.25" customHeight="1">
      <c r="A118" s="52">
        <v>45890</v>
      </c>
      <c r="B118" s="52" t="s">
        <v>182</v>
      </c>
      <c r="C118" s="50">
        <v>58</v>
      </c>
      <c r="D118" s="50">
        <v>220</v>
      </c>
      <c r="E118" s="50">
        <v>752</v>
      </c>
      <c r="F118" s="50">
        <v>636</v>
      </c>
      <c r="G118" s="50">
        <v>351</v>
      </c>
      <c r="H118" s="50">
        <v>1479</v>
      </c>
      <c r="I118" s="50">
        <v>507</v>
      </c>
    </row>
    <row r="119" spans="1:9" ht="11.25" customHeight="1">
      <c r="A119" s="52">
        <v>46510</v>
      </c>
      <c r="B119" s="52" t="s">
        <v>84</v>
      </c>
      <c r="C119" s="50">
        <v>1</v>
      </c>
      <c r="D119" s="50">
        <v>1</v>
      </c>
      <c r="E119" s="50">
        <v>0</v>
      </c>
      <c r="F119" s="50">
        <v>11</v>
      </c>
      <c r="G119" s="50">
        <v>9</v>
      </c>
      <c r="H119" s="50">
        <v>13</v>
      </c>
      <c r="I119" s="50">
        <v>1</v>
      </c>
    </row>
    <row r="120" spans="1:9" ht="11.25" customHeight="1">
      <c r="A120" s="52">
        <v>47140</v>
      </c>
      <c r="B120" s="52" t="s">
        <v>88</v>
      </c>
      <c r="C120" s="50">
        <v>31</v>
      </c>
      <c r="D120" s="50">
        <v>9</v>
      </c>
      <c r="E120" s="50">
        <v>10</v>
      </c>
      <c r="F120" s="50">
        <v>80</v>
      </c>
      <c r="G120" s="50">
        <v>54</v>
      </c>
      <c r="H120" s="50">
        <v>1117</v>
      </c>
      <c r="I120" s="50">
        <v>369</v>
      </c>
    </row>
    <row r="121" spans="1:9" ht="11.25" customHeight="1">
      <c r="A121" s="52">
        <v>47700</v>
      </c>
      <c r="B121" s="52" t="s">
        <v>195</v>
      </c>
      <c r="C121" s="50">
        <v>0</v>
      </c>
      <c r="D121" s="50">
        <v>5</v>
      </c>
      <c r="E121" s="50">
        <v>6</v>
      </c>
      <c r="F121" s="50">
        <v>99</v>
      </c>
      <c r="G121" s="50">
        <v>43</v>
      </c>
      <c r="H121" s="50">
        <v>199</v>
      </c>
      <c r="I121" s="50">
        <v>15</v>
      </c>
    </row>
    <row r="122" spans="1:9" ht="11.25" customHeight="1">
      <c r="A122" s="52">
        <v>47980</v>
      </c>
      <c r="B122" s="52" t="s">
        <v>97</v>
      </c>
      <c r="C122" s="50">
        <v>2</v>
      </c>
      <c r="D122" s="50">
        <v>10</v>
      </c>
      <c r="E122" s="50">
        <v>24</v>
      </c>
      <c r="F122" s="50">
        <v>15</v>
      </c>
      <c r="G122" s="50">
        <v>8</v>
      </c>
      <c r="H122" s="50">
        <v>19</v>
      </c>
      <c r="I122" s="50">
        <v>0</v>
      </c>
    </row>
    <row r="123" spans="1:9" ht="11.25" customHeight="1">
      <c r="A123" s="52">
        <v>48260</v>
      </c>
      <c r="B123" s="52" t="s">
        <v>99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15</v>
      </c>
      <c r="D124" s="50">
        <v>93</v>
      </c>
      <c r="E124" s="50">
        <v>146</v>
      </c>
      <c r="F124" s="50">
        <v>511</v>
      </c>
      <c r="G124" s="50">
        <v>148</v>
      </c>
      <c r="H124" s="50">
        <v>334</v>
      </c>
      <c r="I124" s="50">
        <v>62</v>
      </c>
    </row>
    <row r="125" spans="1:9" ht="11.25" customHeight="1">
      <c r="A125" s="52">
        <v>50210</v>
      </c>
      <c r="B125" s="52" t="s">
        <v>17</v>
      </c>
      <c r="C125" s="50">
        <v>0</v>
      </c>
      <c r="D125" s="50">
        <v>10</v>
      </c>
      <c r="E125" s="50">
        <v>0</v>
      </c>
      <c r="F125" s="50">
        <v>0</v>
      </c>
      <c r="G125" s="50">
        <v>0</v>
      </c>
      <c r="H125" s="50">
        <v>291</v>
      </c>
      <c r="I125" s="50">
        <v>30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1</v>
      </c>
      <c r="E126" s="50">
        <v>0</v>
      </c>
      <c r="F126" s="50">
        <v>0</v>
      </c>
      <c r="G126" s="50">
        <v>0</v>
      </c>
      <c r="H126" s="50">
        <v>186</v>
      </c>
      <c r="I126" s="50">
        <v>37</v>
      </c>
    </row>
    <row r="127" spans="1:9" ht="11.25" customHeight="1">
      <c r="A127" s="52">
        <v>50420</v>
      </c>
      <c r="B127" s="52" t="s">
        <v>21</v>
      </c>
      <c r="C127" s="50">
        <v>0</v>
      </c>
      <c r="D127" s="50">
        <v>4</v>
      </c>
      <c r="E127" s="50">
        <v>52</v>
      </c>
      <c r="F127" s="50">
        <v>12</v>
      </c>
      <c r="G127" s="50">
        <v>33</v>
      </c>
      <c r="H127" s="50">
        <v>600</v>
      </c>
      <c r="I127" s="50">
        <v>33</v>
      </c>
    </row>
    <row r="128" spans="1:9" ht="11.25" customHeight="1">
      <c r="A128" s="52">
        <v>50490</v>
      </c>
      <c r="B128" s="52" t="s">
        <v>22</v>
      </c>
      <c r="C128" s="50">
        <v>1</v>
      </c>
      <c r="D128" s="50">
        <v>2</v>
      </c>
      <c r="E128" s="50">
        <v>0</v>
      </c>
      <c r="F128" s="50">
        <v>7</v>
      </c>
      <c r="G128" s="50">
        <v>1</v>
      </c>
      <c r="H128" s="50">
        <v>235</v>
      </c>
      <c r="I128" s="50">
        <v>81</v>
      </c>
    </row>
    <row r="129" spans="1:9" ht="11.25" customHeight="1">
      <c r="A129" s="52">
        <v>51310</v>
      </c>
      <c r="B129" s="52" t="s">
        <v>31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</row>
    <row r="130" spans="1:9" ht="11.25" customHeight="1">
      <c r="A130" s="52">
        <v>51330</v>
      </c>
      <c r="B130" s="52" t="s">
        <v>33</v>
      </c>
      <c r="C130" s="50">
        <v>9</v>
      </c>
      <c r="D130" s="50">
        <v>4</v>
      </c>
      <c r="E130" s="50">
        <v>2</v>
      </c>
      <c r="F130" s="50">
        <v>20</v>
      </c>
      <c r="G130" s="50">
        <v>50</v>
      </c>
      <c r="H130" s="50">
        <v>1330</v>
      </c>
      <c r="I130" s="50">
        <v>284</v>
      </c>
    </row>
    <row r="131" spans="1:9" ht="11.25" customHeight="1">
      <c r="A131" s="52">
        <v>51750</v>
      </c>
      <c r="B131" s="52" t="s">
        <v>148</v>
      </c>
      <c r="C131" s="50">
        <v>0</v>
      </c>
      <c r="D131" s="50">
        <v>0</v>
      </c>
      <c r="E131" s="50">
        <v>0</v>
      </c>
      <c r="F131" s="50">
        <v>4</v>
      </c>
      <c r="G131" s="50">
        <v>0</v>
      </c>
      <c r="H131" s="50">
        <v>1</v>
      </c>
      <c r="I131" s="50">
        <v>0</v>
      </c>
    </row>
    <row r="132" spans="1:9" ht="11.25" customHeight="1">
      <c r="A132" s="52">
        <v>51820</v>
      </c>
      <c r="B132" s="52" t="s">
        <v>39</v>
      </c>
      <c r="C132" s="50">
        <v>2</v>
      </c>
      <c r="D132" s="50">
        <v>2</v>
      </c>
      <c r="E132" s="50">
        <v>3</v>
      </c>
      <c r="F132" s="50">
        <v>4</v>
      </c>
      <c r="G132" s="50">
        <v>8</v>
      </c>
      <c r="H132" s="50">
        <v>832</v>
      </c>
      <c r="I132" s="50">
        <v>204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8</v>
      </c>
      <c r="D135" s="50">
        <v>226</v>
      </c>
      <c r="E135" s="50">
        <v>20</v>
      </c>
      <c r="F135" s="50">
        <v>15</v>
      </c>
      <c r="G135" s="50">
        <v>23</v>
      </c>
      <c r="H135" s="50">
        <v>319</v>
      </c>
      <c r="I135" s="50">
        <v>31</v>
      </c>
    </row>
    <row r="136" spans="1:9" ht="11.25" customHeight="1">
      <c r="A136" s="52">
        <v>53780</v>
      </c>
      <c r="B136" s="52" t="s">
        <v>46</v>
      </c>
      <c r="C136" s="50">
        <v>4</v>
      </c>
      <c r="D136" s="50">
        <v>3</v>
      </c>
      <c r="E136" s="50">
        <v>0</v>
      </c>
      <c r="F136" s="50">
        <v>4</v>
      </c>
      <c r="G136" s="50">
        <v>5</v>
      </c>
      <c r="H136" s="50">
        <v>616</v>
      </c>
      <c r="I136" s="50">
        <v>83</v>
      </c>
    </row>
    <row r="137" spans="1:9" ht="11.25" customHeight="1">
      <c r="A137" s="52">
        <v>54170</v>
      </c>
      <c r="B137" s="52" t="s">
        <v>51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31</v>
      </c>
      <c r="I137" s="50">
        <v>0</v>
      </c>
    </row>
    <row r="138" spans="1:9" ht="11.25" customHeight="1">
      <c r="A138" s="52">
        <v>54200</v>
      </c>
      <c r="B138" s="52" t="s">
        <v>52</v>
      </c>
      <c r="C138" s="50">
        <v>2</v>
      </c>
      <c r="D138" s="50">
        <v>2</v>
      </c>
      <c r="E138" s="50">
        <v>0</v>
      </c>
      <c r="F138" s="50">
        <v>2</v>
      </c>
      <c r="G138" s="50">
        <v>0</v>
      </c>
      <c r="H138" s="50">
        <v>219</v>
      </c>
      <c r="I138" s="50">
        <v>144</v>
      </c>
    </row>
    <row r="139" spans="1:9" ht="11.25" customHeight="1">
      <c r="A139" s="52">
        <v>54830</v>
      </c>
      <c r="B139" s="52" t="s">
        <v>56</v>
      </c>
      <c r="C139" s="50">
        <v>10</v>
      </c>
      <c r="D139" s="50">
        <v>10</v>
      </c>
      <c r="E139" s="50">
        <v>12</v>
      </c>
      <c r="F139" s="50">
        <v>15</v>
      </c>
      <c r="G139" s="50">
        <v>15</v>
      </c>
      <c r="H139" s="50">
        <v>368</v>
      </c>
      <c r="I139" s="50">
        <v>159</v>
      </c>
    </row>
    <row r="140" spans="1:9" ht="11.25" customHeight="1">
      <c r="A140" s="52">
        <v>55110</v>
      </c>
      <c r="B140" s="52" t="s">
        <v>62</v>
      </c>
      <c r="C140" s="50">
        <v>5</v>
      </c>
      <c r="D140" s="50">
        <v>0</v>
      </c>
      <c r="E140" s="50">
        <v>2</v>
      </c>
      <c r="F140" s="50">
        <v>2</v>
      </c>
      <c r="G140" s="50">
        <v>4</v>
      </c>
      <c r="H140" s="50">
        <v>260</v>
      </c>
      <c r="I140" s="50">
        <v>8</v>
      </c>
    </row>
    <row r="141" spans="1:9" ht="11.25" customHeight="1">
      <c r="A141" s="52">
        <v>55320</v>
      </c>
      <c r="B141" s="52" t="s">
        <v>69</v>
      </c>
      <c r="C141" s="50">
        <v>0</v>
      </c>
      <c r="D141" s="50">
        <v>0</v>
      </c>
      <c r="E141" s="50">
        <v>1</v>
      </c>
      <c r="F141" s="50">
        <v>0</v>
      </c>
      <c r="G141" s="50">
        <v>22</v>
      </c>
      <c r="H141" s="50">
        <v>42</v>
      </c>
      <c r="I141" s="50">
        <v>7</v>
      </c>
    </row>
    <row r="142" spans="1:9" ht="11.25" customHeight="1">
      <c r="A142" s="52">
        <v>55740</v>
      </c>
      <c r="B142" s="52" t="s">
        <v>174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</row>
    <row r="143" spans="1:9" ht="11.25" customHeight="1">
      <c r="A143" s="52">
        <v>56090</v>
      </c>
      <c r="B143" s="52" t="s">
        <v>74</v>
      </c>
      <c r="C143" s="50">
        <v>0</v>
      </c>
      <c r="D143" s="50">
        <v>0</v>
      </c>
      <c r="E143" s="50">
        <v>2</v>
      </c>
      <c r="F143" s="50">
        <v>0</v>
      </c>
      <c r="G143" s="50">
        <v>12</v>
      </c>
      <c r="H143" s="50">
        <v>201</v>
      </c>
      <c r="I143" s="50">
        <v>7</v>
      </c>
    </row>
    <row r="144" spans="1:9" ht="11.25" customHeight="1">
      <c r="A144" s="52">
        <v>56230</v>
      </c>
      <c r="B144" s="52" t="s">
        <v>75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102</v>
      </c>
      <c r="I144" s="50">
        <v>36</v>
      </c>
    </row>
    <row r="145" spans="1:9" ht="11.25" customHeight="1">
      <c r="A145" s="52">
        <v>56580</v>
      </c>
      <c r="B145" s="52" t="s">
        <v>176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1</v>
      </c>
      <c r="D148" s="50">
        <v>1</v>
      </c>
      <c r="E148" s="50">
        <v>1</v>
      </c>
      <c r="F148" s="50">
        <v>0</v>
      </c>
      <c r="G148" s="50">
        <v>0</v>
      </c>
      <c r="H148" s="50">
        <v>299</v>
      </c>
      <c r="I148" s="50">
        <v>117</v>
      </c>
    </row>
    <row r="149" spans="1:9" ht="11.25" customHeight="1">
      <c r="A149" s="52">
        <v>57700</v>
      </c>
      <c r="B149" s="52" t="s">
        <v>188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</row>
    <row r="150" spans="1:9" ht="11.25" customHeight="1">
      <c r="A150" s="52">
        <v>57840</v>
      </c>
      <c r="B150" s="52" t="s">
        <v>189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</row>
    <row r="151" spans="1:9" ht="11.25" customHeight="1">
      <c r="A151" s="52">
        <v>57910</v>
      </c>
      <c r="B151" s="52" t="s">
        <v>91</v>
      </c>
      <c r="C151" s="50">
        <v>4</v>
      </c>
      <c r="D151" s="50">
        <v>8</v>
      </c>
      <c r="E151" s="50">
        <v>29</v>
      </c>
      <c r="F151" s="50">
        <v>10</v>
      </c>
      <c r="G151" s="50">
        <v>86</v>
      </c>
      <c r="H151" s="50">
        <v>373</v>
      </c>
      <c r="I151" s="50">
        <v>18</v>
      </c>
    </row>
    <row r="152" spans="1:9" ht="11.25" customHeight="1">
      <c r="A152" s="52">
        <v>57980</v>
      </c>
      <c r="B152" s="52" t="s">
        <v>190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</row>
    <row r="153" spans="1:9" ht="11.25" customHeight="1">
      <c r="A153" s="52">
        <v>58050</v>
      </c>
      <c r="B153" s="52" t="s">
        <v>94</v>
      </c>
      <c r="C153" s="50">
        <v>2</v>
      </c>
      <c r="D153" s="50">
        <v>10</v>
      </c>
      <c r="E153" s="50">
        <v>28</v>
      </c>
      <c r="F153" s="50">
        <v>60</v>
      </c>
      <c r="G153" s="50">
        <v>75</v>
      </c>
      <c r="H153" s="50">
        <v>1365</v>
      </c>
      <c r="I153" s="50">
        <v>313</v>
      </c>
    </row>
    <row r="154" spans="1:9" ht="11.25" customHeight="1">
      <c r="A154" s="52">
        <v>58510</v>
      </c>
      <c r="B154" s="52" t="s">
        <v>198</v>
      </c>
      <c r="C154" s="50">
        <v>0</v>
      </c>
      <c r="D154" s="50">
        <v>2</v>
      </c>
      <c r="E154" s="50">
        <v>3</v>
      </c>
      <c r="F154" s="50">
        <v>11</v>
      </c>
      <c r="G154" s="50">
        <v>22</v>
      </c>
      <c r="H154" s="50">
        <v>179</v>
      </c>
      <c r="I154" s="50">
        <v>9</v>
      </c>
    </row>
    <row r="155" spans="1:9" ht="11.25" customHeight="1">
      <c r="A155" s="52">
        <v>58570</v>
      </c>
      <c r="B155" s="52" t="s">
        <v>98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</row>
    <row r="156" spans="1:9" ht="11.25" customHeight="1">
      <c r="A156" s="52">
        <v>58760</v>
      </c>
      <c r="B156" s="52" t="s">
        <v>100</v>
      </c>
      <c r="C156" s="50">
        <v>3</v>
      </c>
      <c r="D156" s="50">
        <v>2</v>
      </c>
      <c r="E156" s="50">
        <v>6</v>
      </c>
      <c r="F156" s="50">
        <v>1</v>
      </c>
      <c r="G156" s="50">
        <v>4</v>
      </c>
      <c r="H156" s="50">
        <v>1230</v>
      </c>
      <c r="I156" s="50">
        <v>136</v>
      </c>
    </row>
    <row r="157" spans="1:9" ht="11.25" customHeight="1">
      <c r="A157" s="52">
        <v>60410</v>
      </c>
      <c r="B157" s="52" t="s">
        <v>25</v>
      </c>
      <c r="C157" s="50">
        <v>1</v>
      </c>
      <c r="D157" s="50">
        <v>2</v>
      </c>
      <c r="E157" s="50">
        <v>1</v>
      </c>
      <c r="F157" s="50">
        <v>6</v>
      </c>
      <c r="G157" s="50">
        <v>2</v>
      </c>
      <c r="H157" s="50">
        <v>100</v>
      </c>
      <c r="I157" s="50">
        <v>53</v>
      </c>
    </row>
    <row r="158" spans="1:9" ht="11.25" customHeight="1">
      <c r="A158" s="52">
        <v>61410</v>
      </c>
      <c r="B158" s="52" t="s">
        <v>38</v>
      </c>
      <c r="C158" s="50">
        <v>0</v>
      </c>
      <c r="D158" s="50">
        <v>0</v>
      </c>
      <c r="E158" s="50">
        <v>0</v>
      </c>
      <c r="F158" s="50">
        <v>3</v>
      </c>
      <c r="G158" s="50">
        <v>11</v>
      </c>
      <c r="H158" s="50">
        <v>233</v>
      </c>
      <c r="I158" s="50">
        <v>44</v>
      </c>
    </row>
    <row r="159" spans="1:9" ht="11.25" customHeight="1">
      <c r="A159" s="52">
        <v>61510</v>
      </c>
      <c r="B159" s="52" t="s">
        <v>150</v>
      </c>
      <c r="C159" s="50">
        <v>0</v>
      </c>
      <c r="D159" s="50">
        <v>0</v>
      </c>
      <c r="E159" s="50">
        <v>0</v>
      </c>
      <c r="F159" s="50">
        <v>2</v>
      </c>
      <c r="G159" s="50">
        <v>1</v>
      </c>
      <c r="H159" s="50">
        <v>9</v>
      </c>
      <c r="I159" s="50">
        <v>15</v>
      </c>
    </row>
    <row r="160" spans="1:9" ht="11.25" customHeight="1">
      <c r="A160" s="52">
        <v>62410</v>
      </c>
      <c r="B160" s="52" t="s">
        <v>153</v>
      </c>
      <c r="C160" s="50">
        <v>0</v>
      </c>
      <c r="D160" s="50">
        <v>1</v>
      </c>
      <c r="E160" s="50">
        <v>1</v>
      </c>
      <c r="F160" s="50">
        <v>0</v>
      </c>
      <c r="G160" s="50">
        <v>0</v>
      </c>
      <c r="H160" s="50">
        <v>13</v>
      </c>
      <c r="I160" s="50">
        <v>11</v>
      </c>
    </row>
    <row r="161" spans="1:9" ht="11.25" customHeight="1">
      <c r="A161" s="52">
        <v>62610</v>
      </c>
      <c r="B161" s="52" t="s">
        <v>155</v>
      </c>
      <c r="C161" s="50">
        <v>11</v>
      </c>
      <c r="D161" s="50">
        <v>15</v>
      </c>
      <c r="E161" s="50">
        <v>116</v>
      </c>
      <c r="F161" s="50">
        <v>140</v>
      </c>
      <c r="G161" s="50">
        <v>56</v>
      </c>
      <c r="H161" s="50">
        <v>282</v>
      </c>
      <c r="I161" s="50">
        <v>58</v>
      </c>
    </row>
    <row r="162" spans="1:9" ht="11.25" customHeight="1">
      <c r="A162" s="52">
        <v>62810</v>
      </c>
      <c r="B162" s="52" t="s">
        <v>160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</row>
    <row r="163" spans="1:9" ht="11.25" customHeight="1">
      <c r="A163" s="52">
        <v>63610</v>
      </c>
      <c r="B163" s="52" t="s">
        <v>53</v>
      </c>
      <c r="C163" s="50">
        <v>2</v>
      </c>
      <c r="D163" s="50">
        <v>5</v>
      </c>
      <c r="E163" s="50">
        <v>1</v>
      </c>
      <c r="F163" s="50">
        <v>4</v>
      </c>
      <c r="G163" s="50">
        <v>7</v>
      </c>
      <c r="H163" s="50">
        <v>96</v>
      </c>
      <c r="I163" s="50">
        <v>14</v>
      </c>
    </row>
    <row r="164" spans="1:9" ht="11.25" customHeight="1">
      <c r="A164" s="52">
        <v>64810</v>
      </c>
      <c r="B164" s="52" t="s">
        <v>90</v>
      </c>
      <c r="C164" s="50">
        <v>0</v>
      </c>
      <c r="D164" s="50">
        <v>0</v>
      </c>
      <c r="E164" s="50">
        <v>1</v>
      </c>
      <c r="F164" s="50">
        <v>6</v>
      </c>
      <c r="G164" s="50">
        <v>7</v>
      </c>
      <c r="H164" s="50">
        <v>11</v>
      </c>
      <c r="I164" s="50">
        <v>1</v>
      </c>
    </row>
    <row r="165" spans="1:9" ht="11.25" customHeight="1">
      <c r="A165" s="52">
        <v>71000</v>
      </c>
      <c r="B165" s="52" t="s">
        <v>149</v>
      </c>
      <c r="C165" s="50">
        <v>9</v>
      </c>
      <c r="D165" s="50">
        <v>0</v>
      </c>
      <c r="E165" s="50">
        <v>5</v>
      </c>
      <c r="F165" s="50">
        <v>5</v>
      </c>
      <c r="G165" s="50">
        <v>8</v>
      </c>
      <c r="H165" s="50">
        <v>758</v>
      </c>
      <c r="I165" s="50">
        <v>68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0</v>
      </c>
      <c r="E166" s="50">
        <v>0</v>
      </c>
      <c r="F166" s="50">
        <v>1</v>
      </c>
      <c r="G166" s="50">
        <v>0</v>
      </c>
      <c r="H166" s="50">
        <v>97</v>
      </c>
      <c r="I166" s="50">
        <v>11</v>
      </c>
    </row>
    <row r="167" spans="1:9" ht="11.25" customHeight="1">
      <c r="A167" s="52">
        <v>72800</v>
      </c>
      <c r="B167" s="52" t="s">
        <v>80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148</v>
      </c>
      <c r="I167" s="50">
        <v>26</v>
      </c>
    </row>
    <row r="168" spans="1:9" ht="11.25" customHeight="1">
      <c r="A168" s="52">
        <v>89399</v>
      </c>
      <c r="B168" s="52" t="s">
        <v>197</v>
      </c>
      <c r="C168" s="50">
        <v>3</v>
      </c>
      <c r="D168" s="50">
        <v>1</v>
      </c>
      <c r="E168" s="50">
        <v>0</v>
      </c>
      <c r="F168" s="50">
        <v>16</v>
      </c>
      <c r="G168" s="50">
        <v>29</v>
      </c>
      <c r="H168" s="50">
        <v>848</v>
      </c>
      <c r="I168" s="50">
        <v>124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5361">
          <objectPr defaultSize="0" autoPict="0" dde="1">
            <anchor moveWithCells="1">
              <from>
                <xdr:col>2</xdr:col>
                <xdr:colOff>638175</xdr:colOff>
                <xdr:row>163</xdr:row>
                <xdr:rowOff>114300</xdr:rowOff>
              </from>
              <to>
                <xdr:col>3</xdr:col>
                <xdr:colOff>666750</xdr:colOff>
                <xdr:row>167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5361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BAB3-DA54-4FF0-9220-9312F8A5D023}">
  <sheetPr codeName="Sheet10">
    <pageSetUpPr fitToPage="1"/>
  </sheetPr>
  <dimension ref="A1:IV254"/>
  <sheetViews>
    <sheetView workbookViewId="0">
      <pane ySplit="6" topLeftCell="A7" activePane="bottomLeft" state="frozen"/>
      <selection pane="bottomLeft" activeCell="A7" sqref="A7"/>
    </sheetView>
  </sheetViews>
  <sheetFormatPr defaultRowHeight="11.25"/>
  <cols>
    <col min="1" max="1" width="14.6640625" style="45" bestFit="1" customWidth="1"/>
    <col min="2" max="2" width="29.5" style="45" bestFit="1" customWidth="1"/>
    <col min="3" max="3" width="9.5" style="45" bestFit="1" customWidth="1"/>
    <col min="4" max="6" width="12.6640625" style="45" bestFit="1" customWidth="1"/>
    <col min="7" max="7" width="13.83203125" style="45" bestFit="1" customWidth="1"/>
    <col min="8" max="8" width="15.83203125" style="45" bestFit="1" customWidth="1"/>
    <col min="9" max="9" width="11.5" style="45" bestFit="1" customWidth="1"/>
    <col min="10" max="11" width="9" style="45" customWidth="1"/>
    <col min="12" max="16384" width="9.33203125" style="45"/>
  </cols>
  <sheetData>
    <row r="1" spans="1:256" s="9" customFormat="1" ht="60" customHeight="1">
      <c r="A1" s="57" t="s">
        <v>9</v>
      </c>
      <c r="B1" s="57"/>
      <c r="C1" s="57"/>
      <c r="D1" s="57"/>
      <c r="E1" s="57"/>
      <c r="F1" s="57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" customFormat="1" ht="20.100000000000001" customHeight="1">
      <c r="A2" s="26" t="str">
        <f>Contents!A2</f>
        <v>Land and Housing Supply Indicators, 2022</v>
      </c>
    </row>
    <row r="3" spans="1:256" s="34" customFormat="1" ht="12.75" customHeight="1">
      <c r="A3" s="36" t="str">
        <f>Contents!A3</f>
        <v>Released at 11.30am (Canberra time) 15 June 2022</v>
      </c>
    </row>
    <row r="4" spans="1:256" s="37" customFormat="1" ht="20.100000000000001" customHeight="1">
      <c r="A4" s="43" t="s">
        <v>125</v>
      </c>
      <c r="F4" s="42"/>
    </row>
    <row r="5" spans="1:256" s="37" customFormat="1" ht="20.100000000000001" customHeight="1">
      <c r="A5" s="43"/>
      <c r="C5" s="47" t="s">
        <v>129</v>
      </c>
      <c r="D5" s="50" t="s">
        <v>130</v>
      </c>
      <c r="E5" s="14" t="s">
        <v>131</v>
      </c>
      <c r="F5" s="49" t="s">
        <v>132</v>
      </c>
      <c r="G5" s="49" t="s">
        <v>133</v>
      </c>
      <c r="H5" s="49" t="s">
        <v>134</v>
      </c>
      <c r="I5" s="49" t="s">
        <v>206</v>
      </c>
    </row>
    <row r="6" spans="1:256" s="50" customFormat="1" ht="21.95" customHeight="1">
      <c r="A6" s="51" t="s">
        <v>135</v>
      </c>
      <c r="B6" s="51" t="s">
        <v>136</v>
      </c>
      <c r="C6" s="49" t="s">
        <v>14</v>
      </c>
      <c r="D6" s="49" t="s">
        <v>14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8"/>
      <c r="K6" s="48"/>
      <c r="L6" s="48"/>
      <c r="M6" s="48"/>
      <c r="N6" s="48"/>
      <c r="O6" s="48"/>
    </row>
    <row r="7" spans="1:256" ht="11.25" customHeight="1">
      <c r="A7" s="52">
        <v>10050</v>
      </c>
      <c r="B7" s="52" t="s">
        <v>16</v>
      </c>
      <c r="C7" s="50">
        <v>6</v>
      </c>
      <c r="D7" s="50">
        <v>4</v>
      </c>
      <c r="E7" s="50">
        <v>5</v>
      </c>
      <c r="F7" s="50">
        <v>18</v>
      </c>
      <c r="G7" s="50">
        <v>14</v>
      </c>
      <c r="H7" s="50">
        <v>160</v>
      </c>
      <c r="I7" s="50">
        <v>351</v>
      </c>
      <c r="J7" s="17"/>
      <c r="K7" s="17"/>
      <c r="L7" s="17"/>
      <c r="M7" s="17"/>
      <c r="N7" s="17"/>
      <c r="O7" s="17"/>
    </row>
    <row r="8" spans="1:256" ht="11.25" customHeight="1">
      <c r="A8" s="52">
        <v>10500</v>
      </c>
      <c r="B8" s="52" t="s">
        <v>140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7"/>
      <c r="K8" s="17"/>
      <c r="L8" s="17"/>
      <c r="M8" s="17"/>
      <c r="N8" s="17"/>
      <c r="O8" s="17"/>
    </row>
    <row r="9" spans="1:256" ht="11.25" customHeight="1">
      <c r="A9" s="52">
        <v>10750</v>
      </c>
      <c r="B9" s="52" t="s">
        <v>23</v>
      </c>
      <c r="C9" s="50">
        <v>4</v>
      </c>
      <c r="D9" s="50">
        <v>230</v>
      </c>
      <c r="E9" s="50">
        <v>897</v>
      </c>
      <c r="F9" s="50">
        <v>20</v>
      </c>
      <c r="G9" s="50">
        <v>15</v>
      </c>
      <c r="H9" s="50">
        <v>200</v>
      </c>
      <c r="I9" s="50">
        <v>86</v>
      </c>
      <c r="J9" s="17"/>
      <c r="K9" s="17"/>
      <c r="L9" s="17"/>
      <c r="M9" s="17"/>
      <c r="N9" s="17"/>
      <c r="O9" s="17"/>
    </row>
    <row r="10" spans="1:256" ht="11.25" customHeight="1">
      <c r="A10" s="52">
        <v>10900</v>
      </c>
      <c r="B10" s="52" t="s">
        <v>142</v>
      </c>
      <c r="C10" s="50">
        <v>59</v>
      </c>
      <c r="D10" s="50">
        <v>61</v>
      </c>
      <c r="E10" s="50">
        <v>288</v>
      </c>
      <c r="F10" s="50">
        <v>928</v>
      </c>
      <c r="G10" s="50">
        <v>538</v>
      </c>
      <c r="H10" s="50">
        <v>3218</v>
      </c>
      <c r="I10" s="50">
        <v>1847</v>
      </c>
      <c r="J10" s="17"/>
      <c r="K10" s="17"/>
      <c r="L10" s="17"/>
      <c r="M10" s="17"/>
      <c r="N10" s="17"/>
      <c r="O10" s="17"/>
    </row>
    <row r="11" spans="1:256" ht="11.25" customHeight="1">
      <c r="A11" s="52">
        <v>11300</v>
      </c>
      <c r="B11" s="52" t="s">
        <v>29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7"/>
      <c r="K11" s="17"/>
      <c r="L11" s="17"/>
      <c r="M11" s="17"/>
      <c r="N11" s="17"/>
      <c r="O11" s="17"/>
    </row>
    <row r="12" spans="1:256" ht="11.25" customHeight="1">
      <c r="A12" s="52">
        <v>11450</v>
      </c>
      <c r="B12" s="52" t="s">
        <v>32</v>
      </c>
      <c r="C12" s="50">
        <v>6</v>
      </c>
      <c r="D12" s="50">
        <v>3</v>
      </c>
      <c r="E12" s="50">
        <v>2</v>
      </c>
      <c r="F12" s="50">
        <v>1</v>
      </c>
      <c r="G12" s="50">
        <v>3</v>
      </c>
      <c r="H12" s="50">
        <v>51</v>
      </c>
      <c r="I12" s="50">
        <v>87</v>
      </c>
      <c r="J12" s="17"/>
      <c r="K12" s="17"/>
      <c r="L12" s="17"/>
      <c r="M12" s="17"/>
      <c r="N12" s="17"/>
      <c r="O12" s="17"/>
    </row>
    <row r="13" spans="1:256" ht="11.25" customHeight="1">
      <c r="A13" s="52">
        <v>11500</v>
      </c>
      <c r="B13" s="52" t="s">
        <v>143</v>
      </c>
      <c r="C13" s="50">
        <v>3</v>
      </c>
      <c r="D13" s="50">
        <v>2</v>
      </c>
      <c r="E13" s="50">
        <v>1</v>
      </c>
      <c r="F13" s="50">
        <v>0</v>
      </c>
      <c r="G13" s="50">
        <v>2</v>
      </c>
      <c r="H13" s="50">
        <v>95</v>
      </c>
      <c r="I13" s="50">
        <v>634</v>
      </c>
      <c r="J13" s="17"/>
      <c r="K13" s="17"/>
      <c r="L13" s="17"/>
      <c r="M13" s="17"/>
      <c r="N13" s="17"/>
      <c r="O13" s="17"/>
    </row>
    <row r="14" spans="1:256" ht="11.25" customHeight="1">
      <c r="A14" s="52">
        <v>11520</v>
      </c>
      <c r="B14" s="52" t="s">
        <v>145</v>
      </c>
      <c r="C14" s="50">
        <v>2</v>
      </c>
      <c r="D14" s="50">
        <v>3</v>
      </c>
      <c r="E14" s="50">
        <v>18</v>
      </c>
      <c r="F14" s="50">
        <v>5</v>
      </c>
      <c r="G14" s="50">
        <v>2</v>
      </c>
      <c r="H14" s="50">
        <v>5</v>
      </c>
      <c r="I14" s="50">
        <v>7</v>
      </c>
      <c r="J14" s="17"/>
      <c r="K14" s="17"/>
      <c r="L14" s="17"/>
      <c r="M14" s="17"/>
      <c r="N14" s="17"/>
      <c r="O14" s="17"/>
    </row>
    <row r="15" spans="1:256" ht="11.25" customHeight="1">
      <c r="A15" s="52">
        <v>11570</v>
      </c>
      <c r="B15" s="52" t="s">
        <v>34</v>
      </c>
      <c r="C15" s="50">
        <v>6</v>
      </c>
      <c r="D15" s="50">
        <v>5</v>
      </c>
      <c r="E15" s="50">
        <v>25</v>
      </c>
      <c r="F15" s="50">
        <v>6</v>
      </c>
      <c r="G15" s="50">
        <v>1</v>
      </c>
      <c r="H15" s="50">
        <v>54</v>
      </c>
      <c r="I15" s="50">
        <v>36</v>
      </c>
      <c r="J15" s="17"/>
      <c r="K15" s="17"/>
      <c r="L15" s="17"/>
      <c r="M15" s="17"/>
      <c r="N15" s="17"/>
      <c r="O15" s="17"/>
    </row>
    <row r="16" spans="1:256" ht="11.25" customHeight="1">
      <c r="A16" s="52">
        <v>11650</v>
      </c>
      <c r="B16" s="52" t="s">
        <v>146</v>
      </c>
      <c r="C16" s="50">
        <v>36</v>
      </c>
      <c r="D16" s="50">
        <v>91</v>
      </c>
      <c r="E16" s="50">
        <v>671</v>
      </c>
      <c r="F16" s="50">
        <v>583</v>
      </c>
      <c r="G16" s="50">
        <v>606</v>
      </c>
      <c r="H16" s="50">
        <v>1450</v>
      </c>
      <c r="I16" s="50">
        <v>2407</v>
      </c>
      <c r="J16" s="17"/>
      <c r="K16" s="17"/>
      <c r="L16" s="17"/>
      <c r="M16" s="17"/>
      <c r="N16" s="17"/>
      <c r="O16" s="17"/>
    </row>
    <row r="17" spans="1:15" ht="11.25" customHeight="1">
      <c r="A17" s="52">
        <v>11720</v>
      </c>
      <c r="B17" s="52" t="s">
        <v>37</v>
      </c>
      <c r="C17" s="50">
        <v>0</v>
      </c>
      <c r="D17" s="50">
        <v>0</v>
      </c>
      <c r="E17" s="50">
        <v>4</v>
      </c>
      <c r="F17" s="50">
        <v>3</v>
      </c>
      <c r="G17" s="50">
        <v>62</v>
      </c>
      <c r="H17" s="50">
        <v>124</v>
      </c>
      <c r="I17" s="50">
        <v>346</v>
      </c>
      <c r="J17" s="17"/>
      <c r="K17" s="17"/>
      <c r="L17" s="17"/>
      <c r="M17" s="17"/>
      <c r="N17" s="17"/>
      <c r="O17" s="17"/>
    </row>
    <row r="18" spans="1:15" ht="11.25" customHeight="1">
      <c r="A18" s="52">
        <v>12380</v>
      </c>
      <c r="B18" s="52" t="s">
        <v>40</v>
      </c>
      <c r="C18" s="50">
        <v>2</v>
      </c>
      <c r="D18" s="50">
        <v>5</v>
      </c>
      <c r="E18" s="50">
        <v>24</v>
      </c>
      <c r="F18" s="50">
        <v>9</v>
      </c>
      <c r="G18" s="50">
        <v>4</v>
      </c>
      <c r="H18" s="50">
        <v>43</v>
      </c>
      <c r="I18" s="50">
        <v>31</v>
      </c>
      <c r="J18" s="17"/>
      <c r="K18" s="17"/>
      <c r="L18" s="17"/>
      <c r="M18" s="17"/>
      <c r="N18" s="17"/>
      <c r="O18" s="17"/>
    </row>
    <row r="19" spans="1:15" ht="11.25" customHeight="1">
      <c r="A19" s="52">
        <v>12850</v>
      </c>
      <c r="B19" s="52" t="s">
        <v>42</v>
      </c>
      <c r="C19" s="50">
        <v>26</v>
      </c>
      <c r="D19" s="50">
        <v>88</v>
      </c>
      <c r="E19" s="50">
        <v>28</v>
      </c>
      <c r="F19" s="50">
        <v>47</v>
      </c>
      <c r="G19" s="50">
        <v>38</v>
      </c>
      <c r="H19" s="50">
        <v>346</v>
      </c>
      <c r="I19" s="50">
        <v>102</v>
      </c>
      <c r="J19" s="17"/>
      <c r="K19" s="17"/>
      <c r="L19" s="17"/>
      <c r="M19" s="17"/>
      <c r="N19" s="17"/>
      <c r="O19" s="17"/>
    </row>
    <row r="20" spans="1:15" ht="11.25" customHeight="1">
      <c r="A20" s="52">
        <v>12930</v>
      </c>
      <c r="B20" s="52" t="s">
        <v>152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1</v>
      </c>
      <c r="I20" s="50">
        <v>4</v>
      </c>
      <c r="J20" s="17"/>
      <c r="K20" s="17"/>
      <c r="L20" s="17"/>
      <c r="M20" s="17"/>
      <c r="N20" s="17"/>
      <c r="O20" s="17"/>
    </row>
    <row r="21" spans="1:15" ht="11.25" customHeight="1">
      <c r="A21" s="52">
        <v>13800</v>
      </c>
      <c r="B21" s="52" t="s">
        <v>47</v>
      </c>
      <c r="C21" s="50">
        <v>1</v>
      </c>
      <c r="D21" s="50">
        <v>1</v>
      </c>
      <c r="E21" s="50">
        <v>0</v>
      </c>
      <c r="F21" s="50">
        <v>1</v>
      </c>
      <c r="G21" s="50">
        <v>1</v>
      </c>
      <c r="H21" s="50">
        <v>17</v>
      </c>
      <c r="I21" s="50">
        <v>305</v>
      </c>
      <c r="J21" s="17"/>
      <c r="K21" s="17"/>
      <c r="L21" s="17"/>
      <c r="M21" s="17"/>
      <c r="N21" s="17"/>
      <c r="O21" s="17"/>
    </row>
    <row r="22" spans="1:15" ht="11.25" customHeight="1">
      <c r="A22" s="52">
        <v>14000</v>
      </c>
      <c r="B22" s="52" t="s">
        <v>48</v>
      </c>
      <c r="C22" s="50">
        <v>8</v>
      </c>
      <c r="D22" s="50">
        <v>16</v>
      </c>
      <c r="E22" s="50">
        <v>9</v>
      </c>
      <c r="F22" s="50">
        <v>21</v>
      </c>
      <c r="G22" s="50">
        <v>25</v>
      </c>
      <c r="H22" s="50">
        <v>193</v>
      </c>
      <c r="I22" s="50">
        <v>816</v>
      </c>
      <c r="J22" s="17"/>
      <c r="K22" s="17"/>
      <c r="L22" s="17"/>
      <c r="M22" s="17"/>
      <c r="N22" s="17"/>
      <c r="O22" s="17"/>
    </row>
    <row r="23" spans="1:15" ht="11.25" customHeight="1">
      <c r="A23" s="52">
        <v>14100</v>
      </c>
      <c r="B23" s="52" t="s">
        <v>163</v>
      </c>
      <c r="C23" s="50">
        <v>2</v>
      </c>
      <c r="D23" s="50">
        <v>1</v>
      </c>
      <c r="E23" s="50">
        <v>2</v>
      </c>
      <c r="F23" s="50">
        <v>0</v>
      </c>
      <c r="G23" s="50">
        <v>1</v>
      </c>
      <c r="H23" s="50">
        <v>13</v>
      </c>
      <c r="I23" s="50">
        <v>8</v>
      </c>
      <c r="J23" s="17"/>
      <c r="K23" s="17"/>
      <c r="L23" s="17"/>
      <c r="M23" s="17"/>
      <c r="N23" s="17"/>
      <c r="O23" s="17"/>
    </row>
    <row r="24" spans="1:15" ht="11.25" customHeight="1">
      <c r="A24" s="52">
        <v>14170</v>
      </c>
      <c r="B24" s="52" t="s">
        <v>164</v>
      </c>
      <c r="C24" s="50">
        <v>0</v>
      </c>
      <c r="D24" s="50">
        <v>1</v>
      </c>
      <c r="E24" s="50">
        <v>0</v>
      </c>
      <c r="F24" s="50">
        <v>0</v>
      </c>
      <c r="G24" s="50">
        <v>0</v>
      </c>
      <c r="H24" s="50">
        <v>0</v>
      </c>
      <c r="I24" s="50">
        <v>1</v>
      </c>
      <c r="J24" s="18"/>
      <c r="K24" s="18"/>
      <c r="L24" s="18"/>
      <c r="M24" s="17"/>
      <c r="N24" s="17"/>
      <c r="O24" s="17"/>
    </row>
    <row r="25" spans="1:15" ht="11.25" customHeight="1">
      <c r="A25" s="52">
        <v>14400</v>
      </c>
      <c r="B25" s="52" t="s">
        <v>165</v>
      </c>
      <c r="C25" s="50">
        <v>9</v>
      </c>
      <c r="D25" s="50">
        <v>14</v>
      </c>
      <c r="E25" s="50">
        <v>11</v>
      </c>
      <c r="F25" s="50">
        <v>20</v>
      </c>
      <c r="G25" s="50">
        <v>10</v>
      </c>
      <c r="H25" s="50">
        <v>211</v>
      </c>
      <c r="I25" s="50">
        <v>645</v>
      </c>
      <c r="J25" s="17"/>
      <c r="K25" s="17"/>
      <c r="L25" s="17"/>
      <c r="M25" s="17"/>
      <c r="N25" s="17"/>
      <c r="O25" s="17"/>
    </row>
    <row r="26" spans="1:15" ht="11.25" customHeight="1">
      <c r="A26" s="52">
        <v>14500</v>
      </c>
      <c r="B26" s="52" t="s">
        <v>55</v>
      </c>
      <c r="C26" s="50">
        <v>108</v>
      </c>
      <c r="D26" s="50">
        <v>21</v>
      </c>
      <c r="E26" s="50">
        <v>17</v>
      </c>
      <c r="F26" s="50">
        <v>86</v>
      </c>
      <c r="G26" s="50">
        <v>107</v>
      </c>
      <c r="H26" s="50">
        <v>494</v>
      </c>
      <c r="I26" s="50">
        <v>227</v>
      </c>
      <c r="J26" s="17"/>
      <c r="K26" s="17"/>
      <c r="L26" s="17"/>
      <c r="M26" s="17"/>
      <c r="N26" s="17"/>
      <c r="O26" s="17"/>
    </row>
    <row r="27" spans="1:15" ht="11.25" customHeight="1">
      <c r="A27" s="52">
        <v>14650</v>
      </c>
      <c r="B27" s="52" t="s">
        <v>167</v>
      </c>
      <c r="C27" s="50">
        <v>65</v>
      </c>
      <c r="D27" s="50">
        <v>236</v>
      </c>
      <c r="E27" s="50">
        <v>423</v>
      </c>
      <c r="F27" s="50">
        <v>193</v>
      </c>
      <c r="G27" s="50">
        <v>174</v>
      </c>
      <c r="H27" s="50">
        <v>1234</v>
      </c>
      <c r="I27" s="50">
        <v>1707</v>
      </c>
      <c r="J27" s="17"/>
      <c r="K27" s="17"/>
      <c r="L27" s="17"/>
      <c r="M27" s="17"/>
      <c r="N27" s="17"/>
      <c r="O27" s="17"/>
    </row>
    <row r="28" spans="1:15" ht="11.25" customHeight="1">
      <c r="A28" s="52">
        <v>14700</v>
      </c>
      <c r="B28" s="52" t="s">
        <v>168</v>
      </c>
      <c r="C28" s="50">
        <v>15</v>
      </c>
      <c r="D28" s="50">
        <v>24</v>
      </c>
      <c r="E28" s="50">
        <v>50</v>
      </c>
      <c r="F28" s="50">
        <v>45</v>
      </c>
      <c r="G28" s="50">
        <v>23</v>
      </c>
      <c r="H28" s="50">
        <v>107</v>
      </c>
      <c r="I28" s="50">
        <v>20</v>
      </c>
      <c r="J28" s="17"/>
      <c r="K28" s="17"/>
      <c r="L28" s="17"/>
      <c r="M28" s="17"/>
      <c r="N28" s="17"/>
      <c r="O28" s="17"/>
    </row>
    <row r="29" spans="1:15" ht="11.25" customHeight="1">
      <c r="A29" s="52">
        <v>14900</v>
      </c>
      <c r="B29" s="52" t="s">
        <v>59</v>
      </c>
      <c r="C29" s="50">
        <v>5</v>
      </c>
      <c r="D29" s="50">
        <v>3</v>
      </c>
      <c r="E29" s="50">
        <v>0</v>
      </c>
      <c r="F29" s="50">
        <v>0</v>
      </c>
      <c r="G29" s="50">
        <v>2</v>
      </c>
      <c r="H29" s="50">
        <v>32</v>
      </c>
      <c r="I29" s="50">
        <v>113</v>
      </c>
      <c r="J29" s="17"/>
      <c r="K29" s="17"/>
      <c r="L29" s="17"/>
      <c r="M29" s="17"/>
      <c r="N29" s="17"/>
      <c r="O29" s="17"/>
    </row>
    <row r="30" spans="1:15" ht="11.25" customHeight="1">
      <c r="A30" s="52">
        <v>15050</v>
      </c>
      <c r="B30" s="52" t="s">
        <v>61</v>
      </c>
      <c r="C30" s="50">
        <v>6</v>
      </c>
      <c r="D30" s="50">
        <v>2</v>
      </c>
      <c r="E30" s="50">
        <v>2</v>
      </c>
      <c r="F30" s="50">
        <v>1</v>
      </c>
      <c r="G30" s="50">
        <v>2</v>
      </c>
      <c r="H30" s="50">
        <v>22</v>
      </c>
      <c r="I30" s="50">
        <v>130</v>
      </c>
      <c r="J30" s="17"/>
      <c r="K30" s="17"/>
      <c r="L30" s="17"/>
      <c r="M30" s="17"/>
      <c r="N30" s="17"/>
      <c r="O30" s="17"/>
    </row>
    <row r="31" spans="1:15" ht="11.25" customHeight="1">
      <c r="A31" s="52">
        <v>15350</v>
      </c>
      <c r="B31" s="52" t="s">
        <v>173</v>
      </c>
      <c r="C31" s="50">
        <v>6</v>
      </c>
      <c r="D31" s="50">
        <v>2</v>
      </c>
      <c r="E31" s="50">
        <v>8</v>
      </c>
      <c r="F31" s="50">
        <v>1</v>
      </c>
      <c r="G31" s="50">
        <v>1</v>
      </c>
      <c r="H31" s="50">
        <v>26</v>
      </c>
      <c r="I31" s="50">
        <v>15</v>
      </c>
      <c r="J31" s="17"/>
      <c r="K31" s="17"/>
      <c r="L31" s="17"/>
      <c r="M31" s="17"/>
      <c r="N31" s="17"/>
      <c r="O31" s="17"/>
    </row>
    <row r="32" spans="1:15" ht="12.75" customHeight="1">
      <c r="A32" s="52">
        <v>15900</v>
      </c>
      <c r="B32" s="52" t="s">
        <v>76</v>
      </c>
      <c r="C32" s="50">
        <v>19</v>
      </c>
      <c r="D32" s="50">
        <v>38</v>
      </c>
      <c r="E32" s="50">
        <v>29</v>
      </c>
      <c r="F32" s="50">
        <v>59</v>
      </c>
      <c r="G32" s="50">
        <v>29</v>
      </c>
      <c r="H32" s="50">
        <v>230</v>
      </c>
      <c r="I32" s="50">
        <v>263</v>
      </c>
    </row>
    <row r="33" spans="1:15" ht="11.25" customHeight="1">
      <c r="A33" s="52">
        <v>15950</v>
      </c>
      <c r="B33" s="52" t="s">
        <v>177</v>
      </c>
      <c r="C33" s="50">
        <v>11</v>
      </c>
      <c r="D33" s="50">
        <v>14</v>
      </c>
      <c r="E33" s="50">
        <v>40</v>
      </c>
      <c r="F33" s="50">
        <v>30</v>
      </c>
      <c r="G33" s="50">
        <v>12</v>
      </c>
      <c r="H33" s="50">
        <v>44</v>
      </c>
      <c r="I33" s="50">
        <v>8</v>
      </c>
      <c r="J33" s="17"/>
      <c r="K33" s="17"/>
      <c r="L33" s="17"/>
      <c r="M33" s="17"/>
      <c r="N33" s="17"/>
      <c r="O33" s="17"/>
    </row>
    <row r="34" spans="1:15" s="16" customFormat="1" ht="11.25" customHeight="1">
      <c r="A34" s="52">
        <v>15990</v>
      </c>
      <c r="B34" s="52" t="s">
        <v>178</v>
      </c>
      <c r="C34" s="50">
        <v>115</v>
      </c>
      <c r="D34" s="50">
        <v>63</v>
      </c>
      <c r="E34" s="50">
        <v>268</v>
      </c>
      <c r="F34" s="50">
        <v>454</v>
      </c>
      <c r="G34" s="50">
        <v>271</v>
      </c>
      <c r="H34" s="50">
        <v>555</v>
      </c>
      <c r="I34" s="50">
        <v>176</v>
      </c>
    </row>
    <row r="35" spans="1:15" ht="11.25" customHeight="1">
      <c r="A35" s="52">
        <v>16260</v>
      </c>
      <c r="B35" s="52" t="s">
        <v>81</v>
      </c>
      <c r="C35" s="50">
        <v>20</v>
      </c>
      <c r="D35" s="50">
        <v>20</v>
      </c>
      <c r="E35" s="50">
        <v>17</v>
      </c>
      <c r="F35" s="50">
        <v>19</v>
      </c>
      <c r="G35" s="50">
        <v>16</v>
      </c>
      <c r="H35" s="50">
        <v>188</v>
      </c>
      <c r="I35" s="50">
        <v>81</v>
      </c>
    </row>
    <row r="36" spans="1:15" ht="11.25" customHeight="1">
      <c r="A36" s="52">
        <v>16350</v>
      </c>
      <c r="B36" s="52" t="s">
        <v>82</v>
      </c>
      <c r="C36" s="50">
        <v>626</v>
      </c>
      <c r="D36" s="50">
        <v>100</v>
      </c>
      <c r="E36" s="50">
        <v>127</v>
      </c>
      <c r="F36" s="50">
        <v>21</v>
      </c>
      <c r="G36" s="50">
        <v>22</v>
      </c>
      <c r="H36" s="50">
        <v>202</v>
      </c>
      <c r="I36" s="50">
        <v>637</v>
      </c>
    </row>
    <row r="37" spans="1:15" ht="11.25" customHeight="1">
      <c r="A37" s="52">
        <v>16400</v>
      </c>
      <c r="B37" s="52" t="s">
        <v>184</v>
      </c>
      <c r="C37" s="50">
        <v>11</v>
      </c>
      <c r="D37" s="50">
        <v>8</v>
      </c>
      <c r="E37" s="50">
        <v>8</v>
      </c>
      <c r="F37" s="50">
        <v>11</v>
      </c>
      <c r="G37" s="50">
        <v>4</v>
      </c>
      <c r="H37" s="50">
        <v>107</v>
      </c>
      <c r="I37" s="50">
        <v>576</v>
      </c>
    </row>
    <row r="38" spans="1:15" ht="11.25" customHeight="1">
      <c r="A38" s="52">
        <v>16490</v>
      </c>
      <c r="B38" s="52" t="s">
        <v>185</v>
      </c>
      <c r="C38" s="50">
        <v>10</v>
      </c>
      <c r="D38" s="50">
        <v>9</v>
      </c>
      <c r="E38" s="50">
        <v>59</v>
      </c>
      <c r="F38" s="50">
        <v>502</v>
      </c>
      <c r="G38" s="50">
        <v>313</v>
      </c>
      <c r="H38" s="50">
        <v>528</v>
      </c>
      <c r="I38" s="50">
        <v>808</v>
      </c>
    </row>
    <row r="39" spans="1:15" ht="11.25" customHeight="1">
      <c r="A39" s="52">
        <v>16550</v>
      </c>
      <c r="B39" s="52" t="s">
        <v>187</v>
      </c>
      <c r="C39" s="50">
        <v>1</v>
      </c>
      <c r="D39" s="50">
        <v>0</v>
      </c>
      <c r="E39" s="50">
        <v>2</v>
      </c>
      <c r="F39" s="50">
        <v>0</v>
      </c>
      <c r="G39" s="50">
        <v>1</v>
      </c>
      <c r="H39" s="50">
        <v>15</v>
      </c>
      <c r="I39" s="50">
        <v>18</v>
      </c>
    </row>
    <row r="40" spans="1:15" ht="11.25" customHeight="1">
      <c r="A40" s="52">
        <v>16700</v>
      </c>
      <c r="B40" s="52" t="s">
        <v>87</v>
      </c>
      <c r="C40" s="50">
        <v>15</v>
      </c>
      <c r="D40" s="50">
        <v>15</v>
      </c>
      <c r="E40" s="50">
        <v>98</v>
      </c>
      <c r="F40" s="50">
        <v>42</v>
      </c>
      <c r="G40" s="50">
        <v>17</v>
      </c>
      <c r="H40" s="50">
        <v>157</v>
      </c>
      <c r="I40" s="50">
        <v>103</v>
      </c>
    </row>
    <row r="41" spans="1:15" ht="11.25" customHeight="1">
      <c r="A41" s="52">
        <v>16900</v>
      </c>
      <c r="B41" s="52" t="s">
        <v>89</v>
      </c>
      <c r="C41" s="50">
        <v>2</v>
      </c>
      <c r="D41" s="50">
        <v>3</v>
      </c>
      <c r="E41" s="50">
        <v>4</v>
      </c>
      <c r="F41" s="50">
        <v>1</v>
      </c>
      <c r="G41" s="50">
        <v>3</v>
      </c>
      <c r="H41" s="50">
        <v>53</v>
      </c>
      <c r="I41" s="50">
        <v>241</v>
      </c>
    </row>
    <row r="42" spans="1:15" ht="11.25" customHeight="1">
      <c r="A42" s="52">
        <v>17100</v>
      </c>
      <c r="B42" s="52" t="s">
        <v>93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1</v>
      </c>
      <c r="I42" s="50">
        <v>3</v>
      </c>
    </row>
    <row r="43" spans="1:15" ht="11.25" customHeight="1">
      <c r="A43" s="52">
        <v>17150</v>
      </c>
      <c r="B43" s="52" t="s">
        <v>193</v>
      </c>
      <c r="C43" s="50">
        <v>200</v>
      </c>
      <c r="D43" s="50">
        <v>105</v>
      </c>
      <c r="E43" s="50">
        <v>1343</v>
      </c>
      <c r="F43" s="50">
        <v>2394</v>
      </c>
      <c r="G43" s="50">
        <v>1440</v>
      </c>
      <c r="H43" s="50">
        <v>2568</v>
      </c>
      <c r="I43" s="50">
        <v>319</v>
      </c>
    </row>
    <row r="44" spans="1:15" ht="11.25" customHeight="1">
      <c r="A44" s="52">
        <v>17200</v>
      </c>
      <c r="B44" s="52" t="s">
        <v>194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</row>
    <row r="45" spans="1:15" ht="11.25" customHeight="1">
      <c r="A45" s="52">
        <v>17420</v>
      </c>
      <c r="B45" s="52" t="s">
        <v>196</v>
      </c>
      <c r="C45" s="50">
        <v>0</v>
      </c>
      <c r="D45" s="50">
        <v>0</v>
      </c>
      <c r="E45" s="50">
        <v>3</v>
      </c>
      <c r="F45" s="50">
        <v>20</v>
      </c>
      <c r="G45" s="50">
        <v>10</v>
      </c>
      <c r="H45" s="50">
        <v>11</v>
      </c>
      <c r="I45" s="50">
        <v>76</v>
      </c>
    </row>
    <row r="46" spans="1:15" ht="11.25" customHeight="1">
      <c r="A46" s="52">
        <v>17550</v>
      </c>
      <c r="B46" s="52" t="s">
        <v>96</v>
      </c>
      <c r="C46" s="50">
        <v>6</v>
      </c>
      <c r="D46" s="50">
        <v>5</v>
      </c>
      <c r="E46" s="50">
        <v>3</v>
      </c>
      <c r="F46" s="50">
        <v>1</v>
      </c>
      <c r="G46" s="50">
        <v>2</v>
      </c>
      <c r="H46" s="50">
        <v>41</v>
      </c>
      <c r="I46" s="50">
        <v>118</v>
      </c>
    </row>
    <row r="47" spans="1:15" ht="11.25" customHeight="1">
      <c r="A47" s="52">
        <v>18050</v>
      </c>
      <c r="B47" s="52" t="s">
        <v>199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2</v>
      </c>
      <c r="I47" s="50">
        <v>1</v>
      </c>
      <c r="J47" s="4"/>
    </row>
    <row r="48" spans="1:15" ht="11.25" customHeight="1">
      <c r="A48" s="52">
        <v>18250</v>
      </c>
      <c r="B48" s="52" t="s">
        <v>201</v>
      </c>
      <c r="C48" s="50">
        <v>55</v>
      </c>
      <c r="D48" s="50">
        <v>19</v>
      </c>
      <c r="E48" s="50">
        <v>41</v>
      </c>
      <c r="F48" s="50">
        <v>70</v>
      </c>
      <c r="G48" s="50">
        <v>53</v>
      </c>
      <c r="H48" s="50">
        <v>144</v>
      </c>
      <c r="I48" s="50">
        <v>45</v>
      </c>
      <c r="J48" s="4"/>
    </row>
    <row r="49" spans="1:10" ht="11.25" customHeight="1">
      <c r="A49" s="52">
        <v>18400</v>
      </c>
      <c r="B49" s="52" t="s">
        <v>202</v>
      </c>
      <c r="C49" s="50">
        <v>9</v>
      </c>
      <c r="D49" s="50">
        <v>21</v>
      </c>
      <c r="E49" s="50">
        <v>28</v>
      </c>
      <c r="F49" s="50">
        <v>104</v>
      </c>
      <c r="G49" s="50">
        <v>25</v>
      </c>
      <c r="H49" s="50">
        <v>258</v>
      </c>
      <c r="I49" s="50">
        <v>1619</v>
      </c>
      <c r="J49" s="4"/>
    </row>
    <row r="50" spans="1:10" ht="11.25" customHeight="1">
      <c r="A50" s="52">
        <v>18450</v>
      </c>
      <c r="B50" s="52" t="s">
        <v>104</v>
      </c>
      <c r="C50" s="50">
        <v>22</v>
      </c>
      <c r="D50" s="50">
        <v>48</v>
      </c>
      <c r="E50" s="50">
        <v>49</v>
      </c>
      <c r="F50" s="50">
        <v>87</v>
      </c>
      <c r="G50" s="50">
        <v>333</v>
      </c>
      <c r="H50" s="50">
        <v>769</v>
      </c>
      <c r="I50" s="50">
        <v>1177</v>
      </c>
    </row>
    <row r="51" spans="1:10" ht="11.25" customHeight="1">
      <c r="A51" s="52">
        <v>18500</v>
      </c>
      <c r="B51" s="52" t="s">
        <v>203</v>
      </c>
      <c r="C51" s="50">
        <v>3</v>
      </c>
      <c r="D51" s="50">
        <v>2</v>
      </c>
      <c r="E51" s="50">
        <v>1</v>
      </c>
      <c r="F51" s="50">
        <v>2</v>
      </c>
      <c r="G51" s="50">
        <v>0</v>
      </c>
      <c r="H51" s="50">
        <v>6</v>
      </c>
      <c r="I51" s="50">
        <v>5</v>
      </c>
    </row>
    <row r="52" spans="1:10" ht="11.25" customHeight="1">
      <c r="A52" s="52">
        <v>20570</v>
      </c>
      <c r="B52" s="52" t="s">
        <v>18</v>
      </c>
      <c r="C52" s="50">
        <v>2</v>
      </c>
      <c r="D52" s="50">
        <v>1</v>
      </c>
      <c r="E52" s="50">
        <v>0</v>
      </c>
      <c r="F52" s="50">
        <v>0</v>
      </c>
      <c r="G52" s="50">
        <v>0</v>
      </c>
      <c r="H52" s="50">
        <v>33</v>
      </c>
      <c r="I52" s="50">
        <v>183</v>
      </c>
    </row>
    <row r="53" spans="1:10" ht="11.25" customHeight="1">
      <c r="A53" s="52">
        <v>20660</v>
      </c>
      <c r="B53" s="52" t="s">
        <v>19</v>
      </c>
      <c r="C53" s="50">
        <v>14</v>
      </c>
      <c r="D53" s="50">
        <v>16</v>
      </c>
      <c r="E53" s="50">
        <v>14</v>
      </c>
      <c r="F53" s="50">
        <v>28</v>
      </c>
      <c r="G53" s="50">
        <v>19</v>
      </c>
      <c r="H53" s="50">
        <v>131</v>
      </c>
      <c r="I53" s="50">
        <v>110</v>
      </c>
    </row>
    <row r="54" spans="1:10" ht="11.25" customHeight="1">
      <c r="A54" s="52">
        <v>20910</v>
      </c>
      <c r="B54" s="52" t="s">
        <v>141</v>
      </c>
      <c r="C54" s="50">
        <v>0</v>
      </c>
      <c r="D54" s="50">
        <v>0</v>
      </c>
      <c r="E54" s="50">
        <v>1</v>
      </c>
      <c r="F54" s="50">
        <v>1</v>
      </c>
      <c r="G54" s="50">
        <v>2</v>
      </c>
      <c r="H54" s="50">
        <v>3</v>
      </c>
      <c r="I54" s="50">
        <v>3</v>
      </c>
    </row>
    <row r="55" spans="1:10" ht="11.25" customHeight="1">
      <c r="A55" s="52">
        <v>21110</v>
      </c>
      <c r="B55" s="52" t="s">
        <v>24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</row>
    <row r="56" spans="1:10" ht="11.25" customHeight="1">
      <c r="A56" s="52">
        <v>21180</v>
      </c>
      <c r="B56" s="52" t="s">
        <v>26</v>
      </c>
      <c r="C56" s="50">
        <v>2</v>
      </c>
      <c r="D56" s="50">
        <v>1</v>
      </c>
      <c r="E56" s="50">
        <v>1</v>
      </c>
      <c r="F56" s="50">
        <v>3</v>
      </c>
      <c r="G56" s="50">
        <v>2</v>
      </c>
      <c r="H56" s="50">
        <v>28</v>
      </c>
      <c r="I56" s="50">
        <v>50</v>
      </c>
    </row>
    <row r="57" spans="1:10" ht="11.25" customHeight="1">
      <c r="A57" s="52">
        <v>21450</v>
      </c>
      <c r="B57" s="52" t="s">
        <v>35</v>
      </c>
      <c r="C57" s="50">
        <v>14</v>
      </c>
      <c r="D57" s="50">
        <v>16</v>
      </c>
      <c r="E57" s="50">
        <v>17</v>
      </c>
      <c r="F57" s="50">
        <v>9</v>
      </c>
      <c r="G57" s="50">
        <v>44</v>
      </c>
      <c r="H57" s="50">
        <v>692</v>
      </c>
      <c r="I57" s="50">
        <v>1926</v>
      </c>
    </row>
    <row r="58" spans="1:10" ht="11.25" customHeight="1">
      <c r="A58" s="52">
        <v>21610</v>
      </c>
      <c r="B58" s="52" t="s">
        <v>36</v>
      </c>
      <c r="C58" s="50">
        <v>1</v>
      </c>
      <c r="D58" s="50">
        <v>1</v>
      </c>
      <c r="E58" s="50">
        <v>1</v>
      </c>
      <c r="F58" s="50">
        <v>18</v>
      </c>
      <c r="G58" s="50">
        <v>2</v>
      </c>
      <c r="H58" s="50">
        <v>42</v>
      </c>
      <c r="I58" s="50">
        <v>165</v>
      </c>
    </row>
    <row r="59" spans="1:10" ht="11.25" customHeight="1">
      <c r="A59" s="52">
        <v>21890</v>
      </c>
      <c r="B59" s="52" t="s">
        <v>41</v>
      </c>
      <c r="C59" s="50">
        <v>0</v>
      </c>
      <c r="D59" s="50">
        <v>1</v>
      </c>
      <c r="E59" s="50">
        <v>1</v>
      </c>
      <c r="F59" s="50">
        <v>1</v>
      </c>
      <c r="G59" s="50">
        <v>0</v>
      </c>
      <c r="H59" s="50">
        <v>3</v>
      </c>
      <c r="I59" s="50">
        <v>7</v>
      </c>
    </row>
    <row r="60" spans="1:10" ht="11.25" customHeight="1">
      <c r="A60" s="52">
        <v>22170</v>
      </c>
      <c r="B60" s="52" t="s">
        <v>43</v>
      </c>
      <c r="C60" s="50">
        <v>12</v>
      </c>
      <c r="D60" s="50">
        <v>4</v>
      </c>
      <c r="E60" s="50">
        <v>5</v>
      </c>
      <c r="F60" s="50">
        <v>10</v>
      </c>
      <c r="G60" s="50">
        <v>5</v>
      </c>
      <c r="H60" s="50">
        <v>125</v>
      </c>
      <c r="I60" s="50">
        <v>342</v>
      </c>
    </row>
    <row r="61" spans="1:10" ht="11.25" customHeight="1">
      <c r="A61" s="52">
        <v>22310</v>
      </c>
      <c r="B61" s="52" t="s">
        <v>154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</row>
    <row r="62" spans="1:10" ht="11.25" customHeight="1">
      <c r="A62" s="52">
        <v>22620</v>
      </c>
      <c r="B62" s="52" t="s">
        <v>157</v>
      </c>
      <c r="C62" s="50">
        <v>10</v>
      </c>
      <c r="D62" s="50">
        <v>20</v>
      </c>
      <c r="E62" s="50">
        <v>23</v>
      </c>
      <c r="F62" s="50">
        <v>19</v>
      </c>
      <c r="G62" s="50">
        <v>36</v>
      </c>
      <c r="H62" s="50">
        <v>667</v>
      </c>
      <c r="I62" s="50">
        <v>3004</v>
      </c>
    </row>
    <row r="63" spans="1:10" ht="11.25" customHeight="1">
      <c r="A63" s="52">
        <v>22670</v>
      </c>
      <c r="B63" s="52" t="s">
        <v>158</v>
      </c>
      <c r="C63" s="50">
        <v>0</v>
      </c>
      <c r="D63" s="50">
        <v>0</v>
      </c>
      <c r="E63" s="50">
        <v>1</v>
      </c>
      <c r="F63" s="50">
        <v>1</v>
      </c>
      <c r="G63" s="50">
        <v>1</v>
      </c>
      <c r="H63" s="50">
        <v>17</v>
      </c>
      <c r="I63" s="50">
        <v>8</v>
      </c>
    </row>
    <row r="64" spans="1:10" ht="11.25" customHeight="1">
      <c r="A64" s="52">
        <v>22750</v>
      </c>
      <c r="B64" s="52" t="s">
        <v>159</v>
      </c>
      <c r="C64" s="50">
        <v>10</v>
      </c>
      <c r="D64" s="50">
        <v>14</v>
      </c>
      <c r="E64" s="50">
        <v>19</v>
      </c>
      <c r="F64" s="50">
        <v>271</v>
      </c>
      <c r="G64" s="50">
        <v>46</v>
      </c>
      <c r="H64" s="50">
        <v>205</v>
      </c>
      <c r="I64" s="50">
        <v>400</v>
      </c>
    </row>
    <row r="65" spans="1:9" ht="11.25" customHeight="1">
      <c r="A65" s="52">
        <v>23110</v>
      </c>
      <c r="B65" s="52" t="s">
        <v>161</v>
      </c>
      <c r="C65" s="50">
        <v>1</v>
      </c>
      <c r="D65" s="50">
        <v>2</v>
      </c>
      <c r="E65" s="50">
        <v>0</v>
      </c>
      <c r="F65" s="50">
        <v>1</v>
      </c>
      <c r="G65" s="50">
        <v>0</v>
      </c>
      <c r="H65" s="50">
        <v>10</v>
      </c>
      <c r="I65" s="50">
        <v>32</v>
      </c>
    </row>
    <row r="66" spans="1:9" ht="11.25" customHeight="1">
      <c r="A66" s="52">
        <v>23270</v>
      </c>
      <c r="B66" s="52" t="s">
        <v>49</v>
      </c>
      <c r="C66" s="50">
        <v>1</v>
      </c>
      <c r="D66" s="50">
        <v>1</v>
      </c>
      <c r="E66" s="50">
        <v>0</v>
      </c>
      <c r="F66" s="50">
        <v>1</v>
      </c>
      <c r="G66" s="50">
        <v>0</v>
      </c>
      <c r="H66" s="50">
        <v>12</v>
      </c>
      <c r="I66" s="50">
        <v>90</v>
      </c>
    </row>
    <row r="67" spans="1:9" ht="11.25" customHeight="1">
      <c r="A67" s="52">
        <v>23430</v>
      </c>
      <c r="B67" s="52" t="s">
        <v>166</v>
      </c>
      <c r="C67" s="50">
        <v>0</v>
      </c>
      <c r="D67" s="50">
        <v>1</v>
      </c>
      <c r="E67" s="50">
        <v>0</v>
      </c>
      <c r="F67" s="50">
        <v>0</v>
      </c>
      <c r="G67" s="50">
        <v>0</v>
      </c>
      <c r="H67" s="50">
        <v>0</v>
      </c>
      <c r="I67" s="50">
        <v>2</v>
      </c>
    </row>
    <row r="68" spans="1:9" ht="11.25" customHeight="1">
      <c r="A68" s="52">
        <v>23670</v>
      </c>
      <c r="B68" s="52" t="s">
        <v>54</v>
      </c>
      <c r="C68" s="50">
        <v>3</v>
      </c>
      <c r="D68" s="50">
        <v>4</v>
      </c>
      <c r="E68" s="50">
        <v>5</v>
      </c>
      <c r="F68" s="50">
        <v>8</v>
      </c>
      <c r="G68" s="50">
        <v>4</v>
      </c>
      <c r="H68" s="50">
        <v>169</v>
      </c>
      <c r="I68" s="50">
        <v>73</v>
      </c>
    </row>
    <row r="69" spans="1:9" ht="11.25" customHeight="1">
      <c r="A69" s="52">
        <v>24210</v>
      </c>
      <c r="B69" s="52" t="s">
        <v>63</v>
      </c>
      <c r="C69" s="50">
        <v>4</v>
      </c>
      <c r="D69" s="50">
        <v>9</v>
      </c>
      <c r="E69" s="50">
        <v>10</v>
      </c>
      <c r="F69" s="50">
        <v>12</v>
      </c>
      <c r="G69" s="50">
        <v>21</v>
      </c>
      <c r="H69" s="50">
        <v>425</v>
      </c>
      <c r="I69" s="50">
        <v>737</v>
      </c>
    </row>
    <row r="70" spans="1:9" ht="11.25" customHeight="1">
      <c r="A70" s="52">
        <v>24330</v>
      </c>
      <c r="B70" s="52" t="s">
        <v>64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</row>
    <row r="71" spans="1:9" ht="11.25" customHeight="1">
      <c r="A71" s="52">
        <v>24410</v>
      </c>
      <c r="B71" s="52" t="s">
        <v>66</v>
      </c>
      <c r="C71" s="50">
        <v>2</v>
      </c>
      <c r="D71" s="50">
        <v>0</v>
      </c>
      <c r="E71" s="50">
        <v>1</v>
      </c>
      <c r="F71" s="50">
        <v>1</v>
      </c>
      <c r="G71" s="50">
        <v>1</v>
      </c>
      <c r="H71" s="50">
        <v>13</v>
      </c>
      <c r="I71" s="50">
        <v>19</v>
      </c>
    </row>
    <row r="72" spans="1:9" ht="11.25" customHeight="1">
      <c r="A72" s="52">
        <v>24600</v>
      </c>
      <c r="B72" s="52" t="s">
        <v>67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</row>
    <row r="73" spans="1:9" ht="11.25" customHeight="1">
      <c r="A73" s="52">
        <v>24650</v>
      </c>
      <c r="B73" s="52" t="s">
        <v>68</v>
      </c>
      <c r="C73" s="50">
        <v>1</v>
      </c>
      <c r="D73" s="50">
        <v>3</v>
      </c>
      <c r="E73" s="50">
        <v>4</v>
      </c>
      <c r="F73" s="50">
        <v>3</v>
      </c>
      <c r="G73" s="50">
        <v>0</v>
      </c>
      <c r="H73" s="50">
        <v>60</v>
      </c>
      <c r="I73" s="50">
        <v>261</v>
      </c>
    </row>
    <row r="74" spans="1:9" ht="11.25" customHeight="1">
      <c r="A74" s="52">
        <v>24850</v>
      </c>
      <c r="B74" s="52" t="s">
        <v>71</v>
      </c>
      <c r="C74" s="50">
        <v>3</v>
      </c>
      <c r="D74" s="50">
        <v>4</v>
      </c>
      <c r="E74" s="50">
        <v>4</v>
      </c>
      <c r="F74" s="50">
        <v>3</v>
      </c>
      <c r="G74" s="50">
        <v>6</v>
      </c>
      <c r="H74" s="50">
        <v>64</v>
      </c>
      <c r="I74" s="50">
        <v>319</v>
      </c>
    </row>
    <row r="75" spans="1:9" ht="11.25" customHeight="1">
      <c r="A75" s="52">
        <v>24970</v>
      </c>
      <c r="B75" s="52" t="s">
        <v>72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3</v>
      </c>
      <c r="I75" s="50">
        <v>7</v>
      </c>
    </row>
    <row r="76" spans="1:9" ht="11.25" customHeight="1">
      <c r="A76" s="52">
        <v>25060</v>
      </c>
      <c r="B76" s="52" t="s">
        <v>169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</row>
    <row r="77" spans="1:9" ht="11.25" customHeight="1">
      <c r="A77" s="52">
        <v>25150</v>
      </c>
      <c r="B77" s="52" t="s">
        <v>170</v>
      </c>
      <c r="C77" s="50">
        <v>13</v>
      </c>
      <c r="D77" s="50">
        <v>9</v>
      </c>
      <c r="E77" s="50">
        <v>8</v>
      </c>
      <c r="F77" s="50">
        <v>15</v>
      </c>
      <c r="G77" s="50">
        <v>9</v>
      </c>
      <c r="H77" s="50">
        <v>438</v>
      </c>
      <c r="I77" s="50">
        <v>720</v>
      </c>
    </row>
    <row r="78" spans="1:9" ht="11.25" customHeight="1">
      <c r="A78" s="52">
        <v>25250</v>
      </c>
      <c r="B78" s="52" t="s">
        <v>73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</row>
    <row r="79" spans="1:9" ht="11.25" customHeight="1">
      <c r="A79" s="52">
        <v>25340</v>
      </c>
      <c r="B79" s="52" t="s">
        <v>172</v>
      </c>
      <c r="C79" s="50">
        <v>8</v>
      </c>
      <c r="D79" s="50">
        <v>7</v>
      </c>
      <c r="E79" s="50">
        <v>1</v>
      </c>
      <c r="F79" s="50">
        <v>10</v>
      </c>
      <c r="G79" s="50">
        <v>16</v>
      </c>
      <c r="H79" s="50">
        <v>96</v>
      </c>
      <c r="I79" s="50">
        <v>147</v>
      </c>
    </row>
    <row r="80" spans="1:9" ht="11.25" customHeight="1">
      <c r="A80" s="52">
        <v>25710</v>
      </c>
      <c r="B80" s="52" t="s">
        <v>77</v>
      </c>
      <c r="C80" s="50">
        <v>30</v>
      </c>
      <c r="D80" s="50">
        <v>28</v>
      </c>
      <c r="E80" s="50">
        <v>34</v>
      </c>
      <c r="F80" s="50">
        <v>42</v>
      </c>
      <c r="G80" s="50">
        <v>38</v>
      </c>
      <c r="H80" s="50">
        <v>939</v>
      </c>
      <c r="I80" s="50">
        <v>3303</v>
      </c>
    </row>
    <row r="81" spans="1:9" ht="11.25" customHeight="1">
      <c r="A81" s="52">
        <v>25900</v>
      </c>
      <c r="B81" s="52" t="s">
        <v>183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</row>
    <row r="82" spans="1:9" ht="11.25" customHeight="1">
      <c r="A82" s="52">
        <v>26080</v>
      </c>
      <c r="B82" s="52" t="s">
        <v>186</v>
      </c>
      <c r="C82" s="50">
        <v>2</v>
      </c>
      <c r="D82" s="50">
        <v>0</v>
      </c>
      <c r="E82" s="50">
        <v>1</v>
      </c>
      <c r="F82" s="50">
        <v>0</v>
      </c>
      <c r="G82" s="50">
        <v>0</v>
      </c>
      <c r="H82" s="50">
        <v>11</v>
      </c>
      <c r="I82" s="50">
        <v>25</v>
      </c>
    </row>
    <row r="83" spans="1:9" ht="11.25" customHeight="1">
      <c r="A83" s="52">
        <v>26350</v>
      </c>
      <c r="B83" s="52" t="s">
        <v>92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</row>
    <row r="84" spans="1:9" ht="11.25" customHeight="1">
      <c r="A84" s="52">
        <v>26490</v>
      </c>
      <c r="B84" s="52" t="s">
        <v>192</v>
      </c>
      <c r="C84" s="50">
        <v>10</v>
      </c>
      <c r="D84" s="50">
        <v>11</v>
      </c>
      <c r="E84" s="50">
        <v>7</v>
      </c>
      <c r="F84" s="50">
        <v>11</v>
      </c>
      <c r="G84" s="50">
        <v>13</v>
      </c>
      <c r="H84" s="50">
        <v>329</v>
      </c>
      <c r="I84" s="50">
        <v>757</v>
      </c>
    </row>
    <row r="85" spans="1:9" ht="11.25" customHeight="1">
      <c r="A85" s="52">
        <v>26980</v>
      </c>
      <c r="B85" s="52" t="s">
        <v>101</v>
      </c>
      <c r="C85" s="50">
        <v>5</v>
      </c>
      <c r="D85" s="50">
        <v>4</v>
      </c>
      <c r="E85" s="50">
        <v>7</v>
      </c>
      <c r="F85" s="50">
        <v>5</v>
      </c>
      <c r="G85" s="50">
        <v>12</v>
      </c>
      <c r="H85" s="50">
        <v>26</v>
      </c>
      <c r="I85" s="50">
        <v>36</v>
      </c>
    </row>
    <row r="86" spans="1:9" ht="11.25" customHeight="1">
      <c r="A86" s="52">
        <v>27070</v>
      </c>
      <c r="B86" s="52" t="s">
        <v>102</v>
      </c>
      <c r="C86" s="50">
        <v>3</v>
      </c>
      <c r="D86" s="50">
        <v>4</v>
      </c>
      <c r="E86" s="50">
        <v>6</v>
      </c>
      <c r="F86" s="50">
        <v>4</v>
      </c>
      <c r="G86" s="50">
        <v>4</v>
      </c>
      <c r="H86" s="50">
        <v>140</v>
      </c>
      <c r="I86" s="50">
        <v>482</v>
      </c>
    </row>
    <row r="87" spans="1:9" ht="11.25" customHeight="1">
      <c r="A87" s="52">
        <v>27170</v>
      </c>
      <c r="B87" s="52" t="s">
        <v>103</v>
      </c>
      <c r="C87" s="50">
        <v>3</v>
      </c>
      <c r="D87" s="50">
        <v>3</v>
      </c>
      <c r="E87" s="50">
        <v>2</v>
      </c>
      <c r="F87" s="50">
        <v>0</v>
      </c>
      <c r="G87" s="50">
        <v>1</v>
      </c>
      <c r="H87" s="50">
        <v>44</v>
      </c>
      <c r="I87" s="50">
        <v>158</v>
      </c>
    </row>
    <row r="88" spans="1:9" ht="11.25" customHeight="1">
      <c r="A88" s="52">
        <v>27260</v>
      </c>
      <c r="B88" s="52" t="s">
        <v>105</v>
      </c>
      <c r="C88" s="50">
        <v>1</v>
      </c>
      <c r="D88" s="50">
        <v>4</v>
      </c>
      <c r="E88" s="50">
        <v>3</v>
      </c>
      <c r="F88" s="50">
        <v>0</v>
      </c>
      <c r="G88" s="50">
        <v>0</v>
      </c>
      <c r="H88" s="50">
        <v>18</v>
      </c>
      <c r="I88" s="50">
        <v>173</v>
      </c>
    </row>
    <row r="89" spans="1:9" ht="11.25" customHeight="1">
      <c r="A89" s="52">
        <v>27350</v>
      </c>
      <c r="B89" s="52" t="s">
        <v>106</v>
      </c>
      <c r="C89" s="50">
        <v>0</v>
      </c>
      <c r="D89" s="50">
        <v>1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</row>
    <row r="90" spans="1:9" ht="11.25" customHeight="1">
      <c r="A90" s="52">
        <v>27450</v>
      </c>
      <c r="B90" s="52" t="s">
        <v>204</v>
      </c>
      <c r="C90" s="50">
        <v>31</v>
      </c>
      <c r="D90" s="50">
        <v>41</v>
      </c>
      <c r="E90" s="50">
        <v>37</v>
      </c>
      <c r="F90" s="50">
        <v>96</v>
      </c>
      <c r="G90" s="50">
        <v>157</v>
      </c>
      <c r="H90" s="50">
        <v>1499</v>
      </c>
      <c r="I90" s="50">
        <v>1807</v>
      </c>
    </row>
    <row r="91" spans="1:9" ht="11.25" customHeight="1">
      <c r="A91" s="52">
        <v>31000</v>
      </c>
      <c r="B91" s="52" t="s">
        <v>27</v>
      </c>
      <c r="C91" s="50">
        <v>33</v>
      </c>
      <c r="D91" s="50">
        <v>93</v>
      </c>
      <c r="E91" s="50">
        <v>862</v>
      </c>
      <c r="F91" s="50">
        <v>90</v>
      </c>
      <c r="G91" s="50">
        <v>45</v>
      </c>
      <c r="H91" s="50">
        <v>982</v>
      </c>
      <c r="I91" s="50">
        <v>3430</v>
      </c>
    </row>
    <row r="92" spans="1:9" ht="11.25" customHeight="1">
      <c r="A92" s="52">
        <v>32080</v>
      </c>
      <c r="B92" s="52" t="s">
        <v>30</v>
      </c>
      <c r="C92" s="50">
        <v>2</v>
      </c>
      <c r="D92" s="50">
        <v>16</v>
      </c>
      <c r="E92" s="50">
        <v>62</v>
      </c>
      <c r="F92" s="50">
        <v>35</v>
      </c>
      <c r="G92" s="50">
        <v>27</v>
      </c>
      <c r="H92" s="50">
        <v>936</v>
      </c>
      <c r="I92" s="50">
        <v>636</v>
      </c>
    </row>
    <row r="93" spans="1:9" ht="11.25" customHeight="1">
      <c r="A93" s="52">
        <v>33430</v>
      </c>
      <c r="B93" s="52" t="s">
        <v>156</v>
      </c>
      <c r="C93" s="50">
        <v>8</v>
      </c>
      <c r="D93" s="50">
        <v>15</v>
      </c>
      <c r="E93" s="50">
        <v>21</v>
      </c>
      <c r="F93" s="50">
        <v>8</v>
      </c>
      <c r="G93" s="50">
        <v>7</v>
      </c>
      <c r="H93" s="50">
        <v>270</v>
      </c>
      <c r="I93" s="50">
        <v>822</v>
      </c>
    </row>
    <row r="94" spans="1:9" ht="11.25" customHeight="1">
      <c r="A94" s="52">
        <v>33960</v>
      </c>
      <c r="B94" s="52" t="s">
        <v>50</v>
      </c>
      <c r="C94" s="50">
        <v>3</v>
      </c>
      <c r="D94" s="50">
        <v>61</v>
      </c>
      <c r="E94" s="50">
        <v>51</v>
      </c>
      <c r="F94" s="50">
        <v>38</v>
      </c>
      <c r="G94" s="50">
        <v>19</v>
      </c>
      <c r="H94" s="50">
        <v>123</v>
      </c>
      <c r="I94" s="50">
        <v>237</v>
      </c>
    </row>
    <row r="95" spans="1:9" ht="11.25" customHeight="1">
      <c r="A95" s="52">
        <v>34590</v>
      </c>
      <c r="B95" s="52" t="s">
        <v>60</v>
      </c>
      <c r="C95" s="50">
        <v>11</v>
      </c>
      <c r="D95" s="50">
        <v>8</v>
      </c>
      <c r="E95" s="50">
        <v>8</v>
      </c>
      <c r="F95" s="50">
        <v>4</v>
      </c>
      <c r="G95" s="50">
        <v>11</v>
      </c>
      <c r="H95" s="50">
        <v>273</v>
      </c>
      <c r="I95" s="50">
        <v>1184</v>
      </c>
    </row>
    <row r="96" spans="1:9" ht="11.25" customHeight="1">
      <c r="A96" s="52">
        <v>35010</v>
      </c>
      <c r="B96" s="52" t="s">
        <v>171</v>
      </c>
      <c r="C96" s="50">
        <v>5</v>
      </c>
      <c r="D96" s="50">
        <v>92</v>
      </c>
      <c r="E96" s="50">
        <v>105</v>
      </c>
      <c r="F96" s="50">
        <v>24</v>
      </c>
      <c r="G96" s="50">
        <v>26</v>
      </c>
      <c r="H96" s="50">
        <v>307</v>
      </c>
      <c r="I96" s="50">
        <v>701</v>
      </c>
    </row>
    <row r="97" spans="1:9" ht="11.25" customHeight="1">
      <c r="A97" s="52">
        <v>35740</v>
      </c>
      <c r="B97" s="52" t="s">
        <v>78</v>
      </c>
      <c r="C97" s="50">
        <v>19</v>
      </c>
      <c r="D97" s="50">
        <v>21</v>
      </c>
      <c r="E97" s="50">
        <v>23</v>
      </c>
      <c r="F97" s="50">
        <v>36</v>
      </c>
      <c r="G97" s="50">
        <v>26</v>
      </c>
      <c r="H97" s="50">
        <v>298</v>
      </c>
      <c r="I97" s="50">
        <v>447</v>
      </c>
    </row>
    <row r="98" spans="1:9" ht="11.25" customHeight="1">
      <c r="A98" s="52">
        <v>36250</v>
      </c>
      <c r="B98" s="52" t="s">
        <v>85</v>
      </c>
      <c r="C98" s="50">
        <v>34</v>
      </c>
      <c r="D98" s="50">
        <v>37</v>
      </c>
      <c r="E98" s="50">
        <v>3329</v>
      </c>
      <c r="F98" s="50">
        <v>1102</v>
      </c>
      <c r="G98" s="50">
        <v>178</v>
      </c>
      <c r="H98" s="50">
        <v>957</v>
      </c>
      <c r="I98" s="50">
        <v>1451</v>
      </c>
    </row>
    <row r="99" spans="1:9" ht="11.25" customHeight="1">
      <c r="A99" s="52">
        <v>36720</v>
      </c>
      <c r="B99" s="52" t="s">
        <v>191</v>
      </c>
      <c r="C99" s="50">
        <v>44</v>
      </c>
      <c r="D99" s="50">
        <v>98</v>
      </c>
      <c r="E99" s="50">
        <v>123</v>
      </c>
      <c r="F99" s="50">
        <v>71</v>
      </c>
      <c r="G99" s="50">
        <v>38</v>
      </c>
      <c r="H99" s="50">
        <v>732</v>
      </c>
      <c r="I99" s="50">
        <v>1276</v>
      </c>
    </row>
    <row r="100" spans="1:9" s="52" customFormat="1" ht="11.25" customHeight="1">
      <c r="A100" s="52">
        <v>36910</v>
      </c>
      <c r="B100" s="52" t="s">
        <v>208</v>
      </c>
      <c r="C100" s="50" t="s">
        <v>209</v>
      </c>
      <c r="D100" s="50" t="s">
        <v>209</v>
      </c>
      <c r="E100" s="50" t="s">
        <v>209</v>
      </c>
      <c r="F100" s="50" t="s">
        <v>209</v>
      </c>
      <c r="G100" s="50" t="s">
        <v>209</v>
      </c>
      <c r="H100" s="50" t="s">
        <v>209</v>
      </c>
      <c r="I100" s="50" t="s">
        <v>209</v>
      </c>
    </row>
    <row r="101" spans="1:9" ht="11.25" customHeight="1">
      <c r="A101" s="52">
        <v>37010</v>
      </c>
      <c r="B101" s="52" t="s">
        <v>95</v>
      </c>
      <c r="C101" s="50">
        <v>5</v>
      </c>
      <c r="D101" s="50">
        <v>5</v>
      </c>
      <c r="E101" s="50">
        <v>55</v>
      </c>
      <c r="F101" s="50">
        <v>8</v>
      </c>
      <c r="G101" s="50">
        <v>18</v>
      </c>
      <c r="H101" s="50">
        <v>119</v>
      </c>
      <c r="I101" s="50">
        <v>335</v>
      </c>
    </row>
    <row r="102" spans="1:9" ht="11.25" customHeight="1">
      <c r="A102" s="52">
        <v>40070</v>
      </c>
      <c r="B102" s="52" t="s">
        <v>15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</row>
    <row r="103" spans="1:9" ht="11.25" customHeight="1">
      <c r="A103" s="52">
        <v>40120</v>
      </c>
      <c r="B103" s="52" t="s">
        <v>137</v>
      </c>
      <c r="C103" s="50">
        <v>2</v>
      </c>
      <c r="D103" s="50">
        <v>5</v>
      </c>
      <c r="E103" s="50">
        <v>2</v>
      </c>
      <c r="F103" s="50">
        <v>11</v>
      </c>
      <c r="G103" s="50">
        <v>48</v>
      </c>
      <c r="H103" s="50">
        <v>575</v>
      </c>
      <c r="I103" s="50">
        <v>499</v>
      </c>
    </row>
    <row r="104" spans="1:9" ht="11.25" customHeight="1">
      <c r="A104" s="52">
        <v>40150</v>
      </c>
      <c r="B104" s="52" t="s">
        <v>138</v>
      </c>
      <c r="C104" s="50">
        <v>1</v>
      </c>
      <c r="D104" s="50">
        <v>3</v>
      </c>
      <c r="E104" s="50">
        <v>18</v>
      </c>
      <c r="F104" s="50">
        <v>37</v>
      </c>
      <c r="G104" s="50">
        <v>16</v>
      </c>
      <c r="H104" s="50">
        <v>37</v>
      </c>
      <c r="I104" s="50">
        <v>237</v>
      </c>
    </row>
    <row r="105" spans="1:9" ht="11.25" customHeight="1">
      <c r="A105" s="52">
        <v>40310</v>
      </c>
      <c r="B105" s="52" t="s">
        <v>20</v>
      </c>
      <c r="C105" s="50">
        <v>0</v>
      </c>
      <c r="D105" s="50">
        <v>1</v>
      </c>
      <c r="E105" s="50">
        <v>2</v>
      </c>
      <c r="F105" s="50">
        <v>0</v>
      </c>
      <c r="G105" s="50">
        <v>0</v>
      </c>
      <c r="H105" s="50">
        <v>4</v>
      </c>
      <c r="I105" s="50">
        <v>41</v>
      </c>
    </row>
    <row r="106" spans="1:9" ht="11.25" customHeight="1">
      <c r="A106" s="52">
        <v>40700</v>
      </c>
      <c r="B106" s="52" t="s">
        <v>28</v>
      </c>
      <c r="C106" s="50">
        <v>4</v>
      </c>
      <c r="D106" s="50">
        <v>6</v>
      </c>
      <c r="E106" s="50">
        <v>3</v>
      </c>
      <c r="F106" s="50">
        <v>5</v>
      </c>
      <c r="G106" s="50">
        <v>14</v>
      </c>
      <c r="H106" s="50">
        <v>351</v>
      </c>
      <c r="I106" s="50">
        <v>101</v>
      </c>
    </row>
    <row r="107" spans="1:9" ht="11.25" customHeight="1">
      <c r="A107" s="52">
        <v>40910</v>
      </c>
      <c r="B107" s="52" t="s">
        <v>144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7</v>
      </c>
      <c r="I107" s="50">
        <v>13</v>
      </c>
    </row>
    <row r="108" spans="1:9" ht="11.25" customHeight="1">
      <c r="A108" s="52">
        <v>41060</v>
      </c>
      <c r="B108" s="52" t="s">
        <v>147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1</v>
      </c>
      <c r="I108" s="50">
        <v>1</v>
      </c>
    </row>
    <row r="109" spans="1:9" ht="11.25" customHeight="1">
      <c r="A109" s="52">
        <v>42030</v>
      </c>
      <c r="B109" s="52" t="s">
        <v>45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</row>
    <row r="110" spans="1:9" ht="11.25" customHeight="1">
      <c r="A110" s="52">
        <v>42600</v>
      </c>
      <c r="B110" s="52" t="s">
        <v>162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1</v>
      </c>
      <c r="I110" s="50">
        <v>0</v>
      </c>
    </row>
    <row r="111" spans="1:9" ht="11.25" customHeight="1">
      <c r="A111" s="52">
        <v>43650</v>
      </c>
      <c r="B111" s="52" t="s">
        <v>57</v>
      </c>
      <c r="C111" s="50">
        <v>0</v>
      </c>
      <c r="D111" s="50">
        <v>0</v>
      </c>
      <c r="E111" s="50">
        <v>1</v>
      </c>
      <c r="F111" s="50">
        <v>0</v>
      </c>
      <c r="G111" s="50">
        <v>0</v>
      </c>
      <c r="H111" s="50">
        <v>6</v>
      </c>
      <c r="I111" s="50">
        <v>12</v>
      </c>
    </row>
    <row r="112" spans="1:9" ht="11.25" customHeight="1">
      <c r="A112" s="52">
        <v>44060</v>
      </c>
      <c r="B112" s="52" t="s">
        <v>65</v>
      </c>
      <c r="C112" s="50">
        <v>2</v>
      </c>
      <c r="D112" s="50">
        <v>2</v>
      </c>
      <c r="E112" s="50">
        <v>0</v>
      </c>
      <c r="F112" s="50">
        <v>60</v>
      </c>
      <c r="G112" s="50">
        <v>35</v>
      </c>
      <c r="H112" s="50">
        <v>44</v>
      </c>
      <c r="I112" s="50">
        <v>55</v>
      </c>
    </row>
    <row r="113" spans="1:9" ht="11.25" customHeight="1">
      <c r="A113" s="52">
        <v>44340</v>
      </c>
      <c r="B113" s="52" t="s">
        <v>70</v>
      </c>
      <c r="C113" s="50">
        <v>13</v>
      </c>
      <c r="D113" s="50">
        <v>5</v>
      </c>
      <c r="E113" s="50">
        <v>3</v>
      </c>
      <c r="F113" s="50">
        <v>16</v>
      </c>
      <c r="G113" s="50">
        <v>134</v>
      </c>
      <c r="H113" s="50">
        <v>393</v>
      </c>
      <c r="I113" s="50">
        <v>267</v>
      </c>
    </row>
    <row r="114" spans="1:9" ht="11.25" customHeight="1">
      <c r="A114" s="52">
        <v>44550</v>
      </c>
      <c r="B114" s="52" t="s">
        <v>175</v>
      </c>
      <c r="C114" s="50">
        <v>0</v>
      </c>
      <c r="D114" s="50">
        <v>2</v>
      </c>
      <c r="E114" s="50">
        <v>1</v>
      </c>
      <c r="F114" s="50">
        <v>1</v>
      </c>
      <c r="G114" s="50">
        <v>1</v>
      </c>
      <c r="H114" s="50">
        <v>9</v>
      </c>
      <c r="I114" s="50">
        <v>52</v>
      </c>
    </row>
    <row r="115" spans="1:9" ht="11.25" customHeight="1">
      <c r="A115" s="52">
        <v>45290</v>
      </c>
      <c r="B115" s="52" t="s">
        <v>179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</row>
    <row r="116" spans="1:9" ht="11.25" customHeight="1">
      <c r="A116" s="52">
        <v>45340</v>
      </c>
      <c r="B116" s="52" t="s">
        <v>79</v>
      </c>
      <c r="C116" s="50">
        <v>8</v>
      </c>
      <c r="D116" s="50">
        <v>1</v>
      </c>
      <c r="E116" s="50">
        <v>23</v>
      </c>
      <c r="F116" s="50">
        <v>54</v>
      </c>
      <c r="G116" s="50">
        <v>42</v>
      </c>
      <c r="H116" s="50">
        <v>260</v>
      </c>
      <c r="I116" s="50">
        <v>982</v>
      </c>
    </row>
    <row r="117" spans="1:9" ht="11.25" customHeight="1">
      <c r="A117" s="52">
        <v>45680</v>
      </c>
      <c r="B117" s="52" t="s">
        <v>83</v>
      </c>
      <c r="C117" s="50">
        <v>1</v>
      </c>
      <c r="D117" s="50">
        <v>0</v>
      </c>
      <c r="E117" s="50">
        <v>0</v>
      </c>
      <c r="F117" s="50">
        <v>1</v>
      </c>
      <c r="G117" s="50">
        <v>3</v>
      </c>
      <c r="H117" s="50">
        <v>28</v>
      </c>
      <c r="I117" s="50">
        <v>538</v>
      </c>
    </row>
    <row r="118" spans="1:9" ht="11.25" customHeight="1">
      <c r="A118" s="52">
        <v>45890</v>
      </c>
      <c r="B118" s="52" t="s">
        <v>182</v>
      </c>
      <c r="C118" s="50">
        <v>1</v>
      </c>
      <c r="D118" s="50">
        <v>0</v>
      </c>
      <c r="E118" s="50">
        <v>0</v>
      </c>
      <c r="F118" s="50">
        <v>0</v>
      </c>
      <c r="G118" s="50">
        <v>0</v>
      </c>
      <c r="H118" s="50">
        <v>2</v>
      </c>
      <c r="I118" s="50">
        <v>13</v>
      </c>
    </row>
    <row r="119" spans="1:9" ht="11.25" customHeight="1">
      <c r="A119" s="52">
        <v>46510</v>
      </c>
      <c r="B119" s="52" t="s">
        <v>84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</row>
    <row r="120" spans="1:9" ht="11.25" customHeight="1">
      <c r="A120" s="52">
        <v>47140</v>
      </c>
      <c r="B120" s="52" t="s">
        <v>88</v>
      </c>
      <c r="C120" s="50">
        <v>0</v>
      </c>
      <c r="D120" s="50">
        <v>0</v>
      </c>
      <c r="E120" s="50">
        <v>0</v>
      </c>
      <c r="F120" s="50">
        <v>0</v>
      </c>
      <c r="G120" s="50">
        <v>1</v>
      </c>
      <c r="H120" s="50">
        <v>5</v>
      </c>
      <c r="I120" s="50">
        <v>27</v>
      </c>
    </row>
    <row r="121" spans="1:9" ht="11.25" customHeight="1">
      <c r="A121" s="52">
        <v>47700</v>
      </c>
      <c r="B121" s="52" t="s">
        <v>195</v>
      </c>
      <c r="C121" s="50">
        <v>2</v>
      </c>
      <c r="D121" s="50">
        <v>1</v>
      </c>
      <c r="E121" s="50">
        <v>2</v>
      </c>
      <c r="F121" s="50">
        <v>16</v>
      </c>
      <c r="G121" s="50">
        <v>8</v>
      </c>
      <c r="H121" s="50">
        <v>75</v>
      </c>
      <c r="I121" s="50">
        <v>196</v>
      </c>
    </row>
    <row r="122" spans="1:9" ht="11.25" customHeight="1">
      <c r="A122" s="52">
        <v>47980</v>
      </c>
      <c r="B122" s="52" t="s">
        <v>97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</row>
    <row r="123" spans="1:9" ht="11.25" customHeight="1">
      <c r="A123" s="52">
        <v>48260</v>
      </c>
      <c r="B123" s="52" t="s">
        <v>99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</row>
    <row r="124" spans="1:9" ht="11.25" customHeight="1">
      <c r="A124" s="52">
        <v>48410</v>
      </c>
      <c r="B124" s="52" t="s">
        <v>200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</row>
    <row r="125" spans="1:9" ht="11.25" customHeight="1">
      <c r="A125" s="52">
        <v>50210</v>
      </c>
      <c r="B125" s="52" t="s">
        <v>17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</row>
    <row r="126" spans="1:9" ht="11.25" customHeight="1">
      <c r="A126" s="52">
        <v>50350</v>
      </c>
      <c r="B126" s="52" t="s">
        <v>139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</row>
    <row r="127" spans="1:9" ht="11.25" customHeight="1">
      <c r="A127" s="52">
        <v>50420</v>
      </c>
      <c r="B127" s="52" t="s">
        <v>21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</row>
    <row r="128" spans="1:9" ht="11.25" customHeight="1">
      <c r="A128" s="52">
        <v>50490</v>
      </c>
      <c r="B128" s="52" t="s">
        <v>22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</row>
    <row r="129" spans="1:9" ht="11.25" customHeight="1">
      <c r="A129" s="52">
        <v>51310</v>
      </c>
      <c r="B129" s="52" t="s">
        <v>31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</row>
    <row r="130" spans="1:9" ht="11.25" customHeight="1">
      <c r="A130" s="52">
        <v>51330</v>
      </c>
      <c r="B130" s="52" t="s">
        <v>33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9</v>
      </c>
      <c r="I130" s="50">
        <v>12</v>
      </c>
    </row>
    <row r="131" spans="1:9" ht="11.25" customHeight="1">
      <c r="A131" s="52">
        <v>51750</v>
      </c>
      <c r="B131" s="52" t="s">
        <v>148</v>
      </c>
      <c r="C131" s="50">
        <v>0</v>
      </c>
      <c r="D131" s="50">
        <v>0</v>
      </c>
      <c r="E131" s="50">
        <v>0</v>
      </c>
      <c r="F131" s="50">
        <v>2</v>
      </c>
      <c r="G131" s="50">
        <v>1</v>
      </c>
      <c r="H131" s="50">
        <v>11</v>
      </c>
      <c r="I131" s="50">
        <v>3</v>
      </c>
    </row>
    <row r="132" spans="1:9" ht="11.25" customHeight="1">
      <c r="A132" s="52">
        <v>51820</v>
      </c>
      <c r="B132" s="52" t="s">
        <v>39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</row>
    <row r="133" spans="1:9" ht="11.25" customHeight="1">
      <c r="A133" s="52">
        <v>52170</v>
      </c>
      <c r="B133" s="52" t="s">
        <v>205</v>
      </c>
      <c r="C133" s="50">
        <v>0</v>
      </c>
      <c r="D133" s="50">
        <v>0</v>
      </c>
      <c r="E133" s="50">
        <v>2</v>
      </c>
      <c r="F133" s="50">
        <v>2</v>
      </c>
      <c r="G133" s="50">
        <v>1</v>
      </c>
      <c r="H133" s="50">
        <v>4</v>
      </c>
      <c r="I133" s="50">
        <v>0</v>
      </c>
    </row>
    <row r="134" spans="1:9" ht="11.25" customHeight="1">
      <c r="A134" s="52">
        <v>53150</v>
      </c>
      <c r="B134" s="52" t="s">
        <v>151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</row>
    <row r="135" spans="1:9" ht="11.25" customHeight="1">
      <c r="A135" s="52">
        <v>53430</v>
      </c>
      <c r="B135" s="52" t="s">
        <v>44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</row>
    <row r="136" spans="1:9" ht="11.25" customHeight="1">
      <c r="A136" s="52">
        <v>53780</v>
      </c>
      <c r="B136" s="52" t="s">
        <v>46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</row>
    <row r="137" spans="1:9" ht="11.25" customHeight="1">
      <c r="A137" s="52">
        <v>54170</v>
      </c>
      <c r="B137" s="52" t="s">
        <v>51</v>
      </c>
      <c r="C137" s="50">
        <v>2</v>
      </c>
      <c r="D137" s="50">
        <v>1</v>
      </c>
      <c r="E137" s="50">
        <v>0</v>
      </c>
      <c r="F137" s="50">
        <v>0</v>
      </c>
      <c r="G137" s="50">
        <v>0</v>
      </c>
      <c r="H137" s="50">
        <v>8</v>
      </c>
      <c r="I137" s="50">
        <v>27</v>
      </c>
    </row>
    <row r="138" spans="1:9" ht="11.25" customHeight="1">
      <c r="A138" s="52">
        <v>54200</v>
      </c>
      <c r="B138" s="52" t="s">
        <v>52</v>
      </c>
      <c r="C138" s="50">
        <v>0</v>
      </c>
      <c r="D138" s="50">
        <v>0</v>
      </c>
      <c r="E138" s="50">
        <v>0</v>
      </c>
      <c r="F138" s="50">
        <v>0</v>
      </c>
      <c r="G138" s="50">
        <v>2</v>
      </c>
      <c r="H138" s="50">
        <v>81</v>
      </c>
      <c r="I138" s="50">
        <v>334</v>
      </c>
    </row>
    <row r="139" spans="1:9" ht="11.25" customHeight="1">
      <c r="A139" s="52">
        <v>54830</v>
      </c>
      <c r="B139" s="52" t="s">
        <v>56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</row>
    <row r="140" spans="1:9" ht="11.25" customHeight="1">
      <c r="A140" s="52">
        <v>55110</v>
      </c>
      <c r="B140" s="52" t="s">
        <v>62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2</v>
      </c>
      <c r="I140" s="50">
        <v>2</v>
      </c>
    </row>
    <row r="141" spans="1:9" ht="11.25" customHeight="1">
      <c r="A141" s="52">
        <v>55320</v>
      </c>
      <c r="B141" s="52" t="s">
        <v>69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</row>
    <row r="142" spans="1:9" ht="11.25" customHeight="1">
      <c r="A142" s="52">
        <v>55740</v>
      </c>
      <c r="B142" s="52" t="s">
        <v>174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</row>
    <row r="143" spans="1:9" ht="11.25" customHeight="1">
      <c r="A143" s="52">
        <v>56090</v>
      </c>
      <c r="B143" s="52" t="s">
        <v>74</v>
      </c>
      <c r="C143" s="50">
        <v>1</v>
      </c>
      <c r="D143" s="50">
        <v>3</v>
      </c>
      <c r="E143" s="50">
        <v>0</v>
      </c>
      <c r="F143" s="50">
        <v>0</v>
      </c>
      <c r="G143" s="50">
        <v>3</v>
      </c>
      <c r="H143" s="50">
        <v>108</v>
      </c>
      <c r="I143" s="50">
        <v>138</v>
      </c>
    </row>
    <row r="144" spans="1:9" ht="11.25" customHeight="1">
      <c r="A144" s="52">
        <v>56230</v>
      </c>
      <c r="B144" s="52" t="s">
        <v>75</v>
      </c>
      <c r="C144" s="50">
        <v>0</v>
      </c>
      <c r="D144" s="50">
        <v>0</v>
      </c>
      <c r="E144" s="50">
        <v>1</v>
      </c>
      <c r="F144" s="50">
        <v>0</v>
      </c>
      <c r="G144" s="50">
        <v>0</v>
      </c>
      <c r="H144" s="50">
        <v>3</v>
      </c>
      <c r="I144" s="50">
        <v>74</v>
      </c>
    </row>
    <row r="145" spans="1:9" ht="11.25" customHeight="1">
      <c r="A145" s="52">
        <v>56580</v>
      </c>
      <c r="B145" s="52" t="s">
        <v>176</v>
      </c>
      <c r="C145" s="50">
        <v>0</v>
      </c>
      <c r="D145" s="50">
        <v>0</v>
      </c>
      <c r="E145" s="50">
        <v>0</v>
      </c>
      <c r="F145" s="50">
        <v>0</v>
      </c>
      <c r="G145" s="50">
        <v>2</v>
      </c>
      <c r="H145" s="50">
        <v>12</v>
      </c>
      <c r="I145" s="50">
        <v>4</v>
      </c>
    </row>
    <row r="146" spans="1:9" ht="11.25" customHeight="1">
      <c r="A146" s="52">
        <v>56930</v>
      </c>
      <c r="B146" s="52" t="s">
        <v>180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</row>
    <row r="147" spans="1:9" ht="11.25" customHeight="1">
      <c r="A147" s="52">
        <v>57080</v>
      </c>
      <c r="B147" s="52" t="s">
        <v>181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</row>
    <row r="148" spans="1:9" ht="11.25" customHeight="1">
      <c r="A148" s="52">
        <v>57490</v>
      </c>
      <c r="B148" s="52" t="s">
        <v>86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</row>
    <row r="149" spans="1:9" ht="11.25" customHeight="1">
      <c r="A149" s="52">
        <v>57700</v>
      </c>
      <c r="B149" s="52" t="s">
        <v>188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167</v>
      </c>
    </row>
    <row r="150" spans="1:9" ht="11.25" customHeight="1">
      <c r="A150" s="52">
        <v>57840</v>
      </c>
      <c r="B150" s="52" t="s">
        <v>189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</row>
    <row r="151" spans="1:9" ht="11.25" customHeight="1">
      <c r="A151" s="52">
        <v>57910</v>
      </c>
      <c r="B151" s="52" t="s">
        <v>91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</row>
    <row r="152" spans="1:9" ht="11.25" customHeight="1">
      <c r="A152" s="52">
        <v>57980</v>
      </c>
      <c r="B152" s="52" t="s">
        <v>190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</row>
    <row r="153" spans="1:9" ht="11.25" customHeight="1">
      <c r="A153" s="52">
        <v>58050</v>
      </c>
      <c r="B153" s="52" t="s">
        <v>94</v>
      </c>
      <c r="C153" s="50">
        <v>5</v>
      </c>
      <c r="D153" s="50">
        <v>1</v>
      </c>
      <c r="E153" s="50">
        <v>1</v>
      </c>
      <c r="F153" s="50">
        <v>0</v>
      </c>
      <c r="G153" s="50">
        <v>2</v>
      </c>
      <c r="H153" s="50">
        <v>41</v>
      </c>
      <c r="I153" s="50">
        <v>568</v>
      </c>
    </row>
    <row r="154" spans="1:9" ht="11.25" customHeight="1">
      <c r="A154" s="52">
        <v>58510</v>
      </c>
      <c r="B154" s="52" t="s">
        <v>198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</row>
    <row r="155" spans="1:9" ht="11.25" customHeight="1">
      <c r="A155" s="52">
        <v>58570</v>
      </c>
      <c r="B155" s="52" t="s">
        <v>98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</row>
    <row r="156" spans="1:9" ht="11.25" customHeight="1">
      <c r="A156" s="52">
        <v>58760</v>
      </c>
      <c r="B156" s="52" t="s">
        <v>100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16</v>
      </c>
      <c r="I156" s="50">
        <v>37</v>
      </c>
    </row>
    <row r="157" spans="1:9" ht="11.25" customHeight="1">
      <c r="A157" s="52">
        <v>60410</v>
      </c>
      <c r="B157" s="52" t="s">
        <v>25</v>
      </c>
      <c r="C157" s="50">
        <v>4</v>
      </c>
      <c r="D157" s="50">
        <v>4</v>
      </c>
      <c r="E157" s="50">
        <v>4</v>
      </c>
      <c r="F157" s="50">
        <v>1</v>
      </c>
      <c r="G157" s="50">
        <v>1</v>
      </c>
      <c r="H157" s="50">
        <v>66</v>
      </c>
      <c r="I157" s="50">
        <v>259</v>
      </c>
    </row>
    <row r="158" spans="1:9" ht="11.25" customHeight="1">
      <c r="A158" s="52">
        <v>61410</v>
      </c>
      <c r="B158" s="52" t="s">
        <v>38</v>
      </c>
      <c r="C158" s="50">
        <v>1</v>
      </c>
      <c r="D158" s="50">
        <v>2</v>
      </c>
      <c r="E158" s="50">
        <v>4</v>
      </c>
      <c r="F158" s="50">
        <v>3</v>
      </c>
      <c r="G158" s="50">
        <v>5</v>
      </c>
      <c r="H158" s="50">
        <v>40</v>
      </c>
      <c r="I158" s="50">
        <v>262</v>
      </c>
    </row>
    <row r="159" spans="1:9" ht="11.25" customHeight="1">
      <c r="A159" s="52">
        <v>61510</v>
      </c>
      <c r="B159" s="52" t="s">
        <v>150</v>
      </c>
      <c r="C159" s="50">
        <v>3</v>
      </c>
      <c r="D159" s="50">
        <v>1</v>
      </c>
      <c r="E159" s="50">
        <v>3</v>
      </c>
      <c r="F159" s="50">
        <v>3</v>
      </c>
      <c r="G159" s="50">
        <v>4</v>
      </c>
      <c r="H159" s="50">
        <v>24</v>
      </c>
      <c r="I159" s="50">
        <v>152</v>
      </c>
    </row>
    <row r="160" spans="1:9" ht="11.25" customHeight="1">
      <c r="A160" s="52">
        <v>62410</v>
      </c>
      <c r="B160" s="52" t="s">
        <v>153</v>
      </c>
      <c r="C160" s="50">
        <v>10</v>
      </c>
      <c r="D160" s="50">
        <v>8</v>
      </c>
      <c r="E160" s="50">
        <v>6</v>
      </c>
      <c r="F160" s="50">
        <v>8</v>
      </c>
      <c r="G160" s="50">
        <v>16</v>
      </c>
      <c r="H160" s="50">
        <v>81</v>
      </c>
      <c r="I160" s="50">
        <v>212</v>
      </c>
    </row>
    <row r="161" spans="1:9" ht="11.25" customHeight="1">
      <c r="A161" s="52">
        <v>62610</v>
      </c>
      <c r="B161" s="52" t="s">
        <v>155</v>
      </c>
      <c r="C161" s="50">
        <v>7</v>
      </c>
      <c r="D161" s="50">
        <v>9</v>
      </c>
      <c r="E161" s="50">
        <v>5</v>
      </c>
      <c r="F161" s="50">
        <v>13</v>
      </c>
      <c r="G161" s="50">
        <v>6</v>
      </c>
      <c r="H161" s="50">
        <v>116</v>
      </c>
      <c r="I161" s="50">
        <v>262</v>
      </c>
    </row>
    <row r="162" spans="1:9" ht="11.25" customHeight="1">
      <c r="A162" s="52">
        <v>62810</v>
      </c>
      <c r="B162" s="52" t="s">
        <v>160</v>
      </c>
      <c r="C162" s="50">
        <v>8</v>
      </c>
      <c r="D162" s="50">
        <v>9</v>
      </c>
      <c r="E162" s="50">
        <v>4</v>
      </c>
      <c r="F162" s="50">
        <v>9</v>
      </c>
      <c r="G162" s="50">
        <v>2</v>
      </c>
      <c r="H162" s="50">
        <v>74</v>
      </c>
      <c r="I162" s="50">
        <v>128</v>
      </c>
    </row>
    <row r="163" spans="1:9" ht="11.25" customHeight="1">
      <c r="A163" s="52">
        <v>63610</v>
      </c>
      <c r="B163" s="52" t="s">
        <v>53</v>
      </c>
      <c r="C163" s="50">
        <v>9</v>
      </c>
      <c r="D163" s="50">
        <v>14</v>
      </c>
      <c r="E163" s="50">
        <v>10</v>
      </c>
      <c r="F163" s="50">
        <v>12</v>
      </c>
      <c r="G163" s="50">
        <v>8</v>
      </c>
      <c r="H163" s="50">
        <v>203</v>
      </c>
      <c r="I163" s="50">
        <v>238</v>
      </c>
    </row>
    <row r="164" spans="1:9" ht="11.25" customHeight="1">
      <c r="A164" s="52">
        <v>64810</v>
      </c>
      <c r="B164" s="52" t="s">
        <v>90</v>
      </c>
      <c r="C164" s="50">
        <v>2</v>
      </c>
      <c r="D164" s="50">
        <v>5</v>
      </c>
      <c r="E164" s="50">
        <v>12</v>
      </c>
      <c r="F164" s="50">
        <v>6</v>
      </c>
      <c r="G164" s="50">
        <v>7</v>
      </c>
      <c r="H164" s="50">
        <v>85</v>
      </c>
      <c r="I164" s="50">
        <v>86</v>
      </c>
    </row>
    <row r="165" spans="1:9" ht="11.25" customHeight="1">
      <c r="A165" s="52">
        <v>71000</v>
      </c>
      <c r="B165" s="52" t="s">
        <v>149</v>
      </c>
      <c r="C165" s="50">
        <v>2</v>
      </c>
      <c r="D165" s="50">
        <v>2</v>
      </c>
      <c r="E165" s="50">
        <v>2</v>
      </c>
      <c r="F165" s="50">
        <v>0</v>
      </c>
      <c r="G165" s="50">
        <v>3</v>
      </c>
      <c r="H165" s="50">
        <v>18</v>
      </c>
      <c r="I165" s="50">
        <v>19</v>
      </c>
    </row>
    <row r="166" spans="1:9" ht="11.25" customHeight="1">
      <c r="A166" s="52">
        <v>72300</v>
      </c>
      <c r="B166" s="52" t="s">
        <v>58</v>
      </c>
      <c r="C166" s="50">
        <v>0</v>
      </c>
      <c r="D166" s="50">
        <v>1</v>
      </c>
      <c r="E166" s="50">
        <v>0</v>
      </c>
      <c r="F166" s="50">
        <v>2</v>
      </c>
      <c r="G166" s="50">
        <v>0</v>
      </c>
      <c r="H166" s="50">
        <v>24</v>
      </c>
      <c r="I166" s="50">
        <v>188</v>
      </c>
    </row>
    <row r="167" spans="1:9" ht="11.25" customHeight="1">
      <c r="A167" s="52">
        <v>72800</v>
      </c>
      <c r="B167" s="52" t="s">
        <v>80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9</v>
      </c>
    </row>
    <row r="168" spans="1:9" ht="11.25" customHeight="1">
      <c r="A168" s="52">
        <v>89399</v>
      </c>
      <c r="B168" s="52" t="s">
        <v>197</v>
      </c>
      <c r="C168" s="50">
        <v>6</v>
      </c>
      <c r="D168" s="50">
        <v>3</v>
      </c>
      <c r="E168" s="50">
        <v>5</v>
      </c>
      <c r="F168" s="50">
        <v>4</v>
      </c>
      <c r="G168" s="50">
        <v>4</v>
      </c>
      <c r="H168" s="50">
        <v>68</v>
      </c>
      <c r="I168" s="50">
        <v>245</v>
      </c>
    </row>
    <row r="169" spans="1:9" ht="11.25" customHeight="1"/>
    <row r="170" spans="1:9" ht="11.25" customHeight="1"/>
    <row r="171" spans="1:9" ht="11.25" customHeight="1"/>
    <row r="172" spans="1:9" ht="11.25" customHeight="1"/>
    <row r="173" spans="1:9" ht="11.25" customHeight="1"/>
    <row r="174" spans="1:9" ht="11.25" customHeight="1"/>
    <row r="175" spans="1:9" ht="11.25" customHeight="1"/>
    <row r="176" spans="1:9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6385">
          <objectPr defaultSize="0" autoPict="0" dde="1">
            <anchor moveWithCells="1">
              <from>
                <xdr:col>2</xdr:col>
                <xdr:colOff>638175</xdr:colOff>
                <xdr:row>115</xdr:row>
                <xdr:rowOff>114300</xdr:rowOff>
              </from>
              <to>
                <xdr:col>3</xdr:col>
                <xdr:colOff>666750</xdr:colOff>
                <xdr:row>119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638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Blank Worksheet</vt:lpstr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Adam Baird</cp:lastModifiedBy>
  <cp:lastPrinted>2007-02-15T05:50:52Z</cp:lastPrinted>
  <dcterms:created xsi:type="dcterms:W3CDTF">2004-10-31T22:22:48Z</dcterms:created>
  <dcterms:modified xsi:type="dcterms:W3CDTF">2022-06-10T05:38:34Z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2021-07-13T04:57:24Z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896de0f8-2c37-4c53-856e-78647930fd2c</vt:lpwstr>
  </property>
  <property fmtid="{D5CDD505-2E9C-101B-9397-08002B2CF9AE}" pid="8" name="MSIP_Label_3c88474f-0cb5-481f-b10d-ded532e0467a_ContentBits">
    <vt:lpwstr>0</vt:lpwstr>
  </property>
</Properties>
</file>