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Buildings_NGD\DTW\Projects\Dwelling Capacity\Indicator Development\Approvals-Zoning Integration\Systems\Approvals SAS\Output\For IPE\datacubes\"/>
    </mc:Choice>
  </mc:AlternateContent>
  <xr:revisionPtr revIDLastSave="0" documentId="13_ncr:1_{5301669A-AA18-41EA-B601-F3F67233ECDC}" xr6:coauthVersionLast="47" xr6:coauthVersionMax="47" xr10:uidLastSave="{00000000-0000-0000-0000-000000000000}"/>
  <bookViews>
    <workbookView xWindow="1470" yWindow="1470" windowWidth="28800" windowHeight="15435" xr2:uid="{00000000-000D-0000-FFFF-FFFF00000000}"/>
  </bookViews>
  <sheets>
    <sheet name="Contents" sheetId="7" r:id="rId1"/>
    <sheet name="Table 1" sheetId="8" r:id="rId2"/>
    <sheet name="Table 2" sheetId="19" r:id="rId3"/>
    <sheet name="Table 3" sheetId="20" r:id="rId4"/>
    <sheet name="Table 4" sheetId="21" r:id="rId5"/>
    <sheet name="Table 5" sheetId="23" r:id="rId6"/>
    <sheet name="Table 6" sheetId="24" r:id="rId7"/>
    <sheet name="Table 7" sheetId="22" r:id="rId8"/>
  </sheets>
  <externalReferences>
    <externalReference r:id="rId9"/>
  </externalReferences>
  <definedNames>
    <definedName name="Full">#REF!</definedName>
    <definedName name="Glossary">#REF!</definedName>
    <definedName name="Introduction">#REF!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24" l="1"/>
  <c r="A2" i="24"/>
  <c r="A3" i="23"/>
  <c r="A2" i="23"/>
  <c r="A3" i="22"/>
  <c r="A2" i="22"/>
  <c r="A3" i="21"/>
  <c r="A2" i="21"/>
  <c r="A3" i="20"/>
  <c r="A2" i="20"/>
  <c r="A3" i="19"/>
  <c r="A2" i="19"/>
  <c r="A3" i="8"/>
  <c r="A2" i="8"/>
</calcChain>
</file>

<file path=xl/sharedStrings.xml><?xml version="1.0" encoding="utf-8"?>
<sst xmlns="http://schemas.openxmlformats.org/spreadsheetml/2006/main" count="12339" uniqueCount="1556">
  <si>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</si>
  <si>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</si>
  <si>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</si>
  <si>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</rPr>
      <t/>
    </r>
  </si>
  <si>
    <t xml:space="preserve">            Australian Bureau of Statistics</t>
  </si>
  <si>
    <t>For further information about these and related statistics visit 'abs.gov.au/about/contact-us'.</t>
  </si>
  <si>
    <t>I N Q U I R I E S</t>
  </si>
  <si>
    <t>Land and Housing Supply Indicators, 2022</t>
  </si>
  <si>
    <t>Released at 11.30am (Canberra time) 15 June 2022</t>
  </si>
  <si>
    <t>&lt; 200 sqm</t>
  </si>
  <si>
    <t>200 - 400 sqm</t>
  </si>
  <si>
    <t>400 - 600 sqm</t>
  </si>
  <si>
    <t>600 - 800 sqm</t>
  </si>
  <si>
    <t>800 - 1000 sqm</t>
  </si>
  <si>
    <t>1000 - 10000 sqm</t>
  </si>
  <si>
    <t>no.</t>
  </si>
  <si>
    <t>Table 1. 11 FCB group classified new dwellings by area per dwelling, SUA/SA2 Excel datacube 2022</t>
  </si>
  <si>
    <t>Table 2. 121 FCB group classified new dwellings by area per dwelling, SUA/SA2 Excel datacube 2022</t>
  </si>
  <si>
    <t>Table 3. 122 FCB group classified new dwellings by area per dwelling, SUA/SA2 Excel datacube 2022</t>
  </si>
  <si>
    <t>Table 4. 131 FCB group classified new dwellings by area per dwelling, SUA/SA2 Excel datacube 2022</t>
  </si>
  <si>
    <t>Table 5. 132 FCB group classified new dwellings by area per dwelling, SUA/SA2 Excel datacube 2022</t>
  </si>
  <si>
    <t>Table 6. 133 FCB group classified new dwellings by area per dwelling, SUA/SA2 Excel datacube 2022</t>
  </si>
  <si>
    <t>Table 7. 134 FCB group classified new dwellings by area per dwelling, SUA/SA2 Excel datacube 2022</t>
  </si>
  <si>
    <t>SUA/SA2 code 2016</t>
  </si>
  <si>
    <t>SUA/SA2 name 2016</t>
  </si>
  <si>
    <t>Adelaide</t>
  </si>
  <si>
    <t>Aberfoyle Park</t>
  </si>
  <si>
    <t>Adelaide Airport</t>
  </si>
  <si>
    <t>Aldgate - Stirling</t>
  </si>
  <si>
    <t>Aldinga</t>
  </si>
  <si>
    <t>Athelstone</t>
  </si>
  <si>
    <t>Belair</t>
  </si>
  <si>
    <t>Bellevue Heights</t>
  </si>
  <si>
    <t>Beverley</t>
  </si>
  <si>
    <t>Blackwood</t>
  </si>
  <si>
    <t>Brighton (SA)</t>
  </si>
  <si>
    <t>Burnside - Wattle Park</t>
  </si>
  <si>
    <t>Christie Downs</t>
  </si>
  <si>
    <t>Christies Beach</t>
  </si>
  <si>
    <t>Colonel Light Gardens</t>
  </si>
  <si>
    <t>Coromandel Valley</t>
  </si>
  <si>
    <t>Craigmore - Blakeview</t>
  </si>
  <si>
    <t>Davoren Park</t>
  </si>
  <si>
    <t>Dry Creek - North</t>
  </si>
  <si>
    <t>Dry Creek - South</t>
  </si>
  <si>
    <t>Edwardstown</t>
  </si>
  <si>
    <t>Elizabeth</t>
  </si>
  <si>
    <t>Elizabeth East</t>
  </si>
  <si>
    <t>Enfield - Blair Athol</t>
  </si>
  <si>
    <t>Flagstaff Hill</t>
  </si>
  <si>
    <t>Flinders Park</t>
  </si>
  <si>
    <t>Fulham</t>
  </si>
  <si>
    <t>Gawler - North</t>
  </si>
  <si>
    <t>Gawler - South</t>
  </si>
  <si>
    <t>Glenelg (SA)</t>
  </si>
  <si>
    <t>Glenside - Beaumont</t>
  </si>
  <si>
    <t>Golden Grove</t>
  </si>
  <si>
    <t>Goodwood - Millswood</t>
  </si>
  <si>
    <t>Greenwith</t>
  </si>
  <si>
    <t>Hackham - Onkaparinga Hills</t>
  </si>
  <si>
    <t>Hackham West - Huntfield Heights</t>
  </si>
  <si>
    <t>Hahndorf - Echunga</t>
  </si>
  <si>
    <t>Hallett Cove</t>
  </si>
  <si>
    <t>Happy Valley</t>
  </si>
  <si>
    <t>Happy Valley Reservoir</t>
  </si>
  <si>
    <t>Henley Beach</t>
  </si>
  <si>
    <t>Highbury - Dernancourt</t>
  </si>
  <si>
    <t>Hindmarsh - Brompton</t>
  </si>
  <si>
    <t>Hope Valley - Modbury</t>
  </si>
  <si>
    <t>Ingle Farm</t>
  </si>
  <si>
    <t>Largs Bay - Semaphore</t>
  </si>
  <si>
    <t>Lewiston - Two Wells</t>
  </si>
  <si>
    <t>Lobethal - Woodside</t>
  </si>
  <si>
    <t>Lockleys</t>
  </si>
  <si>
    <t>Lonsdale</t>
  </si>
  <si>
    <t>Marino - Seaview Downs</t>
  </si>
  <si>
    <t>Mawson Lakes - Globe Derby Park</t>
  </si>
  <si>
    <t>McLaren Vale</t>
  </si>
  <si>
    <t>Mitcham (SA)</t>
  </si>
  <si>
    <t>Mitchell Park</t>
  </si>
  <si>
    <t>Modbury Heights</t>
  </si>
  <si>
    <t>Morphett Vale - East</t>
  </si>
  <si>
    <t>Morphett Vale - West</t>
  </si>
  <si>
    <t>Morphettville</t>
  </si>
  <si>
    <t>Mount Barker</t>
  </si>
  <si>
    <t>Munno Para West - Angle Vale</t>
  </si>
  <si>
    <t>Nailsworth - Broadview</t>
  </si>
  <si>
    <t>Nairne</t>
  </si>
  <si>
    <t>North Adelaide</t>
  </si>
  <si>
    <t>North Haven</t>
  </si>
  <si>
    <t>Northgate - Oakden - Gilles Plains</t>
  </si>
  <si>
    <t>Norwood (SA)</t>
  </si>
  <si>
    <t>Panorama</t>
  </si>
  <si>
    <t>Para Hills</t>
  </si>
  <si>
    <t>Paradise - Newton</t>
  </si>
  <si>
    <t>Parafield</t>
  </si>
  <si>
    <t>Parafield Gardens</t>
  </si>
  <si>
    <t>Paralowie</t>
  </si>
  <si>
    <t>Payneham - Felixstow</t>
  </si>
  <si>
    <t>Plympton</t>
  </si>
  <si>
    <t>Pooraka - Cavan</t>
  </si>
  <si>
    <t>Port Adelaide</t>
  </si>
  <si>
    <t>Prospect</t>
  </si>
  <si>
    <t>Redwood Park</t>
  </si>
  <si>
    <t>Reynella</t>
  </si>
  <si>
    <t>Richmond (SA)</t>
  </si>
  <si>
    <t>Rostrevor - Magill</t>
  </si>
  <si>
    <t>Royal Park - Hendon - Albert Park</t>
  </si>
  <si>
    <t>Salisbury</t>
  </si>
  <si>
    <t>Salisbury East</t>
  </si>
  <si>
    <t>Salisbury North</t>
  </si>
  <si>
    <t>Seaford (SA)</t>
  </si>
  <si>
    <t>Seaton - Grange</t>
  </si>
  <si>
    <t>Sheidow Park - Trott Park</t>
  </si>
  <si>
    <t>Smithfield - Elizabeth North</t>
  </si>
  <si>
    <t>St Agnes - Ridgehaven</t>
  </si>
  <si>
    <t>St Peters - Marden</t>
  </si>
  <si>
    <t>The Parks</t>
  </si>
  <si>
    <t>Toorak Gardens</t>
  </si>
  <si>
    <t>Unley - Parkside</t>
  </si>
  <si>
    <t>Uraidla - Summertown</t>
  </si>
  <si>
    <t>Virginia - Waterloo Corner</t>
  </si>
  <si>
    <t>Walkerville</t>
  </si>
  <si>
    <t>Warradale</t>
  </si>
  <si>
    <t>West Beach</t>
  </si>
  <si>
    <t>West Lakes</t>
  </si>
  <si>
    <t>Willunga</t>
  </si>
  <si>
    <t>Windsor Gardens</t>
  </si>
  <si>
    <t>Woodcroft</t>
  </si>
  <si>
    <t>Woodville - Cheltenham</t>
  </si>
  <si>
    <t>Albury - Wodonga</t>
  </si>
  <si>
    <t>Albury - East</t>
  </si>
  <si>
    <t>Albury - North</t>
  </si>
  <si>
    <t>Albury - South</t>
  </si>
  <si>
    <t>Lavington</t>
  </si>
  <si>
    <t>West Wodonga</t>
  </si>
  <si>
    <t>Wodonga</t>
  </si>
  <si>
    <t>Ballarat</t>
  </si>
  <si>
    <t>Alfredton</t>
  </si>
  <si>
    <t>Ballarat - North</t>
  </si>
  <si>
    <t>Ballarat - South</t>
  </si>
  <si>
    <t>Buninyong</t>
  </si>
  <si>
    <t>Delacombe</t>
  </si>
  <si>
    <t>Wendouree - Miners Rest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</si>
  <si>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</si>
  <si>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</si>
  <si>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</si>
  <si>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</si>
  <si>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</si>
  <si>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</si>
  <si>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</si>
  <si>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</si>
  <si>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Brisbane</t>
  </si>
  <si>
    <t>Albany Creek</t>
  </si>
  <si>
    <t>Albion</t>
  </si>
  <si>
    <t>Alderley</t>
  </si>
  <si>
    <t>Alexandra Hills</t>
  </si>
  <si>
    <t>Algester</t>
  </si>
  <si>
    <t>Annerley</t>
  </si>
  <si>
    <t>Ascot</t>
  </si>
  <si>
    <t>Ashgrove</t>
  </si>
  <si>
    <t>Aspley</t>
  </si>
  <si>
    <t>Auchenflower</t>
  </si>
  <si>
    <t>Bald Hills</t>
  </si>
  <si>
    <t>Balmoral</t>
  </si>
  <si>
    <t>Bardon</t>
  </si>
  <si>
    <t>Beachmere - Sandstone Point</t>
  </si>
  <si>
    <t>Beenleigh</t>
  </si>
  <si>
    <t>Bellbird Park - Brookwater</t>
  </si>
  <si>
    <t>Bellbowrie - Moggill</t>
  </si>
  <si>
    <t>Belmont - Gumdale</t>
  </si>
  <si>
    <t>Bethania - Waterford</t>
  </si>
  <si>
    <t>Birkdale</t>
  </si>
  <si>
    <t>Boondall</t>
  </si>
  <si>
    <t>Boronia Heights - Park Ridge</t>
  </si>
  <si>
    <t>Bracken Ridge</t>
  </si>
  <si>
    <t>Brassall</t>
  </si>
  <si>
    <t>Bray Park</t>
  </si>
  <si>
    <t>Bribie Island</t>
  </si>
  <si>
    <t>Bridgeman Downs</t>
  </si>
  <si>
    <t>Brighton (Qld)</t>
  </si>
  <si>
    <t>Brisbane Airport</t>
  </si>
  <si>
    <t>Brisbane City</t>
  </si>
  <si>
    <t>Brisbane Port - Lytton</t>
  </si>
  <si>
    <t>Brookfield - Kenmore Hills</t>
  </si>
  <si>
    <t>Browns Plains</t>
  </si>
  <si>
    <t>Bulimba</t>
  </si>
  <si>
    <t>Bundamba</t>
  </si>
  <si>
    <t>Burpengary</t>
  </si>
  <si>
    <t>Burpengary - East</t>
  </si>
  <si>
    <t>Caboolture</t>
  </si>
  <si>
    <t>Caboolture - South</t>
  </si>
  <si>
    <t>Calamvale - Stretton</t>
  </si>
  <si>
    <t>Camira - Gailes</t>
  </si>
  <si>
    <t>Camp Hill</t>
  </si>
  <si>
    <t>Cannon Hill</t>
  </si>
  <si>
    <t>Capalaba</t>
  </si>
  <si>
    <t>Carina</t>
  </si>
  <si>
    <t>Carina Heights</t>
  </si>
  <si>
    <t>Carindale</t>
  </si>
  <si>
    <t>Carole Park</t>
  </si>
  <si>
    <t>Carseldine</t>
  </si>
  <si>
    <t>Cashmere</t>
  </si>
  <si>
    <t>Chambers Flat - Logan Reserve</t>
  </si>
  <si>
    <t>Chapel Hill</t>
  </si>
  <si>
    <t>Chelmer - Graceville</t>
  </si>
  <si>
    <t>Chermside</t>
  </si>
  <si>
    <t>Chermside West</t>
  </si>
  <si>
    <t>Churchill - Yamanto</t>
  </si>
  <si>
    <t>Clayfield</t>
  </si>
  <si>
    <t>Cleveland</t>
  </si>
  <si>
    <t>Clontarf</t>
  </si>
  <si>
    <t>Collingwood Park - Redbank</t>
  </si>
  <si>
    <t>Coopers Plains</t>
  </si>
  <si>
    <t>Coorparoo</t>
  </si>
  <si>
    <t>Corinda</t>
  </si>
  <si>
    <t>Cornubia - Carbrook</t>
  </si>
  <si>
    <t>Crestmead</t>
  </si>
  <si>
    <t>Daisy Hill</t>
  </si>
  <si>
    <t>Dakabin - Kallangur</t>
  </si>
  <si>
    <t>Darra - Sumner</t>
  </si>
  <si>
    <t>Dayboro</t>
  </si>
  <si>
    <t>Deagon</t>
  </si>
  <si>
    <t>Deception Bay</t>
  </si>
  <si>
    <t>Durack</t>
  </si>
  <si>
    <t>Eagle Farm - Pinkenba</t>
  </si>
  <si>
    <t>Eagleby</t>
  </si>
  <si>
    <t>East Brisbane</t>
  </si>
  <si>
    <t>Eatons Hill</t>
  </si>
  <si>
    <t>Edens Landing - Holmview</t>
  </si>
  <si>
    <t>Eight Mile Plains</t>
  </si>
  <si>
    <t>Elimbah</t>
  </si>
  <si>
    <t>Enoggera</t>
  </si>
  <si>
    <t>Everton Park</t>
  </si>
  <si>
    <t>Fairfield - Dutton Park</t>
  </si>
  <si>
    <t>Fig Tree Pocket</t>
  </si>
  <si>
    <t>Forest Lake - Doolandella</t>
  </si>
  <si>
    <t>Fortitude Valley</t>
  </si>
  <si>
    <t>Geebung</t>
  </si>
  <si>
    <t>Goodna</t>
  </si>
  <si>
    <t>Grange</t>
  </si>
  <si>
    <t>Greenbank</t>
  </si>
  <si>
    <t>Greenbank Military Camp</t>
  </si>
  <si>
    <t>Greenslopes</t>
  </si>
  <si>
    <t>Hamilton (Qld)</t>
  </si>
  <si>
    <t>Hawthorne</t>
  </si>
  <si>
    <t>Hendra</t>
  </si>
  <si>
    <t>Highgate Hill</t>
  </si>
  <si>
    <t>Hillcrest</t>
  </si>
  <si>
    <t>Holland Park</t>
  </si>
  <si>
    <t>Holland Park West</t>
  </si>
  <si>
    <t>Inala - Richlands</t>
  </si>
  <si>
    <t>Indooroopilly</t>
  </si>
  <si>
    <t>Ipswich - Central</t>
  </si>
  <si>
    <t>Ipswich - East</t>
  </si>
  <si>
    <t>Ipswich - North</t>
  </si>
  <si>
    <t>Jimboomba</t>
  </si>
  <si>
    <t>Jindalee - Mount Ommaney</t>
  </si>
  <si>
    <t>Kangaroo Point</t>
  </si>
  <si>
    <t>Karalee - Barellan Point</t>
  </si>
  <si>
    <t>Karana Downs</t>
  </si>
  <si>
    <t>Kedron - Gordon Park</t>
  </si>
  <si>
    <t>Kelvin Grove - Herston</t>
  </si>
  <si>
    <t>Kenmore</t>
  </si>
  <si>
    <t>Keperra</t>
  </si>
  <si>
    <t>Kingston (Qld.)</t>
  </si>
  <si>
    <t>Kuraby</t>
  </si>
  <si>
    <t>Lawnton</t>
  </si>
  <si>
    <t>Leichhardt - One Mile</t>
  </si>
  <si>
    <t>Logan Central</t>
  </si>
  <si>
    <t>Logan Village</t>
  </si>
  <si>
    <t>Loganholme - Tanah Merah</t>
  </si>
  <si>
    <t>Loganlea</t>
  </si>
  <si>
    <t>Macgregor (Qld)</t>
  </si>
  <si>
    <t>Manly - Lota</t>
  </si>
  <si>
    <t>Manly West</t>
  </si>
  <si>
    <t>Mansfield (Qld)</t>
  </si>
  <si>
    <t>Margate - Woody Point</t>
  </si>
  <si>
    <t>Marsden</t>
  </si>
  <si>
    <t>McDowall</t>
  </si>
  <si>
    <t>Middle Park - Jamboree Heights</t>
  </si>
  <si>
    <t>Mitchelton</t>
  </si>
  <si>
    <t>Moorooka</t>
  </si>
  <si>
    <t>Morayfield</t>
  </si>
  <si>
    <t>Morayfield - East</t>
  </si>
  <si>
    <t>Morningside - Seven Hills</t>
  </si>
  <si>
    <t>Mount Coot-tha</t>
  </si>
  <si>
    <t>Mount Gravatt</t>
  </si>
  <si>
    <t>Mount Warren Park</t>
  </si>
  <si>
    <t>Munruben - Park Ridge South</t>
  </si>
  <si>
    <t>Murarrie</t>
  </si>
  <si>
    <t>Murrumba Downs - Griffin</t>
  </si>
  <si>
    <t>Narangba</t>
  </si>
  <si>
    <t>New Chum</t>
  </si>
  <si>
    <t>New Farm</t>
  </si>
  <si>
    <t>Newmarket</t>
  </si>
  <si>
    <t>Newstead - Bowen Hills</t>
  </si>
  <si>
    <t>Norman Park</t>
  </si>
  <si>
    <t>North Ipswich - Tivoli</t>
  </si>
  <si>
    <t>North Lakes - Mango Hill</t>
  </si>
  <si>
    <t>Northgate - Virginia</t>
  </si>
  <si>
    <t>Nudgee - Banyo</t>
  </si>
  <si>
    <t>Nundah</t>
  </si>
  <si>
    <t>Ormiston</t>
  </si>
  <si>
    <t>Oxley (Qld)</t>
  </si>
  <si>
    <t>Paddington - Milton</t>
  </si>
  <si>
    <t>Pallara - Willawong</t>
  </si>
  <si>
    <t>Parkinson - Drewvale</t>
  </si>
  <si>
    <t>Petrie</t>
  </si>
  <si>
    <t>Pinjarra Hills - Pullenvale</t>
  </si>
  <si>
    <t>Raceview</t>
  </si>
  <si>
    <t>Red Hill (Qld)</t>
  </si>
  <si>
    <t>Redbank Plains</t>
  </si>
  <si>
    <t>Redcliffe</t>
  </si>
  <si>
    <t>Redland Bay</t>
  </si>
  <si>
    <t>Redland Islands</t>
  </si>
  <si>
    <t>Regents Park - Heritage Park</t>
  </si>
  <si>
    <t>Ripley</t>
  </si>
  <si>
    <t>Riverhills</t>
  </si>
  <si>
    <t>Riverview</t>
  </si>
  <si>
    <t>Robertson</t>
  </si>
  <si>
    <t>Rochedale - Burbank</t>
  </si>
  <si>
    <t>Rochedale South - Priestdale</t>
  </si>
  <si>
    <t>Rocklea - Acacia Ridge</t>
  </si>
  <si>
    <t>Rosewood</t>
  </si>
  <si>
    <t>Rothwell - Kippa-Ring</t>
  </si>
  <si>
    <t>Runcorn</t>
  </si>
  <si>
    <t>Salisbury - Nathan</t>
  </si>
  <si>
    <t>Samford Valley</t>
  </si>
  <si>
    <t>Sandgate - Shorncliffe</t>
  </si>
  <si>
    <t>Scarborough - Newport - Moreton Island</t>
  </si>
  <si>
    <t>Seventeen Mile Rocks - Sinnamon Park</t>
  </si>
  <si>
    <t>Shailer Park</t>
  </si>
  <si>
    <t>Sheldon - Mount Cotton</t>
  </si>
  <si>
    <t>Sherwood</t>
  </si>
  <si>
    <t>Slacks Creek</t>
  </si>
  <si>
    <t>South Brisbane</t>
  </si>
  <si>
    <t>Spring Hill</t>
  </si>
  <si>
    <t>Springfield</t>
  </si>
  <si>
    <t>Springfield Lakes</t>
  </si>
  <si>
    <t>Springwood</t>
  </si>
  <si>
    <t>St Lucia</t>
  </si>
  <si>
    <t>Stafford</t>
  </si>
  <si>
    <t>Stafford Heights</t>
  </si>
  <si>
    <t>Strathpine - Brendale</t>
  </si>
  <si>
    <t>Sunnybank</t>
  </si>
  <si>
    <t>Sunnybank Hills</t>
  </si>
  <si>
    <t>Taigum - Fitzgibbon</t>
  </si>
  <si>
    <t>Taringa</t>
  </si>
  <si>
    <t>Tarragindi</t>
  </si>
  <si>
    <t>The Gap</t>
  </si>
  <si>
    <t>The Hills District</t>
  </si>
  <si>
    <t>Thorneside</t>
  </si>
  <si>
    <t>Thornlands</t>
  </si>
  <si>
    <t>Tingalpa</t>
  </si>
  <si>
    <t>Toowong</t>
  </si>
  <si>
    <t>Underwood</t>
  </si>
  <si>
    <t>Upper Caboolture</t>
  </si>
  <si>
    <t>Upper Kedron - Ferny Grove</t>
  </si>
  <si>
    <t>Upper Mount Gravatt</t>
  </si>
  <si>
    <t>Victoria Point</t>
  </si>
  <si>
    <t>Wacol</t>
  </si>
  <si>
    <t>Wakerley</t>
  </si>
  <si>
    <t>Wamuran</t>
  </si>
  <si>
    <t>Waterford West</t>
  </si>
  <si>
    <t>Wavell Heights</t>
  </si>
  <si>
    <t>Wellington Point</t>
  </si>
  <si>
    <t>West End</t>
  </si>
  <si>
    <t>Westlake</t>
  </si>
  <si>
    <t>Wilston</t>
  </si>
  <si>
    <t>Windsor</t>
  </si>
  <si>
    <t>Wishart</t>
  </si>
  <si>
    <t>Wolffdene - Bahrs Scrub</t>
  </si>
  <si>
    <t>Woodridge</t>
  </si>
  <si>
    <t>Woolloongabba</t>
  </si>
  <si>
    <t>Wooloowin - Lutwyche</t>
  </si>
  <si>
    <t>Wynnum</t>
  </si>
  <si>
    <t>Wynnum West - Hemmant</t>
  </si>
  <si>
    <t>Yeronga</t>
  </si>
  <si>
    <t>Zillmere</t>
  </si>
  <si>
    <t>Cairns</t>
  </si>
  <si>
    <t>Bentley Park</t>
  </si>
  <si>
    <t>Brinsmead</t>
  </si>
  <si>
    <t>Cairns City</t>
  </si>
  <si>
    <t>Clifton Beach - Kewarra Beach</t>
  </si>
  <si>
    <t>Earlville - Bayview Heights</t>
  </si>
  <si>
    <t>Edmonton</t>
  </si>
  <si>
    <t>Freshwater - Stratford</t>
  </si>
  <si>
    <t>Kanimbla - Mooroobool</t>
  </si>
  <si>
    <t>Manoora</t>
  </si>
  <si>
    <t>Manunda</t>
  </si>
  <si>
    <t>Mount Sheridan</t>
  </si>
  <si>
    <t>Redlynch</t>
  </si>
  <si>
    <t>Trinity Beach - Smithfield</t>
  </si>
  <si>
    <t>Westcourt - Bungalow</t>
  </si>
  <si>
    <t>White Rock</t>
  </si>
  <si>
    <t>Whitfield - Edge Hill</t>
  </si>
  <si>
    <t>Woree</t>
  </si>
  <si>
    <t>Yorkeys Knob - Machans Beach</t>
  </si>
  <si>
    <t>Canberra - Queanbeyan</t>
  </si>
  <si>
    <t>Acton</t>
  </si>
  <si>
    <t>Ainslie</t>
  </si>
  <si>
    <t>Amaroo</t>
  </si>
  <si>
    <t>Aranda</t>
  </si>
  <si>
    <t>Banks</t>
  </si>
  <si>
    <t>Barton</t>
  </si>
  <si>
    <t>Belconnen</t>
  </si>
  <si>
    <t>Bonner</t>
  </si>
  <si>
    <t>Bonython</t>
  </si>
  <si>
    <t>Braddon</t>
  </si>
  <si>
    <t>Bruce</t>
  </si>
  <si>
    <t>Calwell</t>
  </si>
  <si>
    <t>Campbell</t>
  </si>
  <si>
    <t>Canberra Airport</t>
  </si>
  <si>
    <t>Canberra East</t>
  </si>
  <si>
    <t>Casey</t>
  </si>
  <si>
    <t>Chapman</t>
  </si>
  <si>
    <t>Charnwood</t>
  </si>
  <si>
    <t>Chifley</t>
  </si>
  <si>
    <t>Chisholm</t>
  </si>
  <si>
    <t>Civic</t>
  </si>
  <si>
    <t>Conder</t>
  </si>
  <si>
    <t>Cook</t>
  </si>
  <si>
    <t>Coombs</t>
  </si>
  <si>
    <t>Crace</t>
  </si>
  <si>
    <t>Curtin</t>
  </si>
  <si>
    <t>Deakin</t>
  </si>
  <si>
    <t>Dickson</t>
  </si>
  <si>
    <t>Downer</t>
  </si>
  <si>
    <t>Duffy</t>
  </si>
  <si>
    <t>Dunlop</t>
  </si>
  <si>
    <t>Duntroon</t>
  </si>
  <si>
    <t>Evatt</t>
  </si>
  <si>
    <t>Fadden</t>
  </si>
  <si>
    <t>Farrer</t>
  </si>
  <si>
    <t>Fisher</t>
  </si>
  <si>
    <t>Florey</t>
  </si>
  <si>
    <t>Flynn (ACT)</t>
  </si>
  <si>
    <t>Forde</t>
  </si>
  <si>
    <t>Forrest</t>
  </si>
  <si>
    <t>Franklin</t>
  </si>
  <si>
    <t>Fraser</t>
  </si>
  <si>
    <t>Fyshwick</t>
  </si>
  <si>
    <t>Garran</t>
  </si>
  <si>
    <t>Gilmore</t>
  </si>
  <si>
    <t>Giralang</t>
  </si>
  <si>
    <t>Gordon (ACT)</t>
  </si>
  <si>
    <t>Gowrie (ACT)</t>
  </si>
  <si>
    <t>Greenway</t>
  </si>
  <si>
    <t>Griffith (ACT)</t>
  </si>
  <si>
    <t>Gungahlin</t>
  </si>
  <si>
    <t>Hackett</t>
  </si>
  <si>
    <t>Harrison</t>
  </si>
  <si>
    <t>Hawker</t>
  </si>
  <si>
    <t>Higgins</t>
  </si>
  <si>
    <t>Holder</t>
  </si>
  <si>
    <t>Holt</t>
  </si>
  <si>
    <t>Hughes</t>
  </si>
  <si>
    <t>Hume</t>
  </si>
  <si>
    <t>Isaacs</t>
  </si>
  <si>
    <t>Isabella Plains</t>
  </si>
  <si>
    <t>Jacka</t>
  </si>
  <si>
    <t>Kaleen</t>
  </si>
  <si>
    <t>Kambah</t>
  </si>
  <si>
    <t>Karabar</t>
  </si>
  <si>
    <t>Kenny</t>
  </si>
  <si>
    <t>Kingston (ACT)</t>
  </si>
  <si>
    <t>Latham</t>
  </si>
  <si>
    <t>Lawson</t>
  </si>
  <si>
    <t>Lyneham</t>
  </si>
  <si>
    <t>Lyons (ACT)</t>
  </si>
  <si>
    <t>Macarthur</t>
  </si>
  <si>
    <t>Macgregor (ACT)</t>
  </si>
  <si>
    <t>Macquarie</t>
  </si>
  <si>
    <t>Majura</t>
  </si>
  <si>
    <t>Mawson</t>
  </si>
  <si>
    <t>McKellar</t>
  </si>
  <si>
    <t>Melba</t>
  </si>
  <si>
    <t>Mitchell</t>
  </si>
  <si>
    <t>Monash</t>
  </si>
  <si>
    <t>Moncrieff</t>
  </si>
  <si>
    <t>Mount Taylor</t>
  </si>
  <si>
    <t>Narrabundah</t>
  </si>
  <si>
    <t>Ngunnawal</t>
  </si>
  <si>
    <t>Nicholls</t>
  </si>
  <si>
    <t>O'Connor (ACT)</t>
  </si>
  <si>
    <t>O'Malley</t>
  </si>
  <si>
    <t>Oxley (ACT)</t>
  </si>
  <si>
    <t>Page</t>
  </si>
  <si>
    <t>Palmerston</t>
  </si>
  <si>
    <t>Parkes (ACT) - North</t>
  </si>
  <si>
    <t>Parkes (ACT) - South</t>
  </si>
  <si>
    <t>Pearce</t>
  </si>
  <si>
    <t>Phillip</t>
  </si>
  <si>
    <t>Queanbeyan</t>
  </si>
  <si>
    <t>Queanbeyan - East</t>
  </si>
  <si>
    <t>Queanbeyan West - Jerrabomberra</t>
  </si>
  <si>
    <t>Red Hill (ACT)</t>
  </si>
  <si>
    <t>Reid</t>
  </si>
  <si>
    <t>Richardson</t>
  </si>
  <si>
    <t>Rivett</t>
  </si>
  <si>
    <t>Russell</t>
  </si>
  <si>
    <t>Scrivener</t>
  </si>
  <si>
    <t>Scullin</t>
  </si>
  <si>
    <t>Spence</t>
  </si>
  <si>
    <t>Stirling</t>
  </si>
  <si>
    <t>Theodore</t>
  </si>
  <si>
    <t>Torrens</t>
  </si>
  <si>
    <t>Turner</t>
  </si>
  <si>
    <t>Wanniassa</t>
  </si>
  <si>
    <t>Waramanga</t>
  </si>
  <si>
    <t>Watson</t>
  </si>
  <si>
    <t>Weetangera</t>
  </si>
  <si>
    <t>Weston</t>
  </si>
  <si>
    <t>Wright</t>
  </si>
  <si>
    <t>Yarralumla</t>
  </si>
  <si>
    <t>Central Coast</t>
  </si>
  <si>
    <t>Avoca Beach - Copacabana</t>
  </si>
  <si>
    <t>Bateau Bay - Killarney Vale</t>
  </si>
  <si>
    <t>Blue Haven - San Remo</t>
  </si>
  <si>
    <t>Box Head - MacMasters Beach</t>
  </si>
  <si>
    <t>Budgewoi - Buff Point - Halekulani</t>
  </si>
  <si>
    <t>Chittaway Bay - Tumbi Umbi</t>
  </si>
  <si>
    <t>Erina - Green Point</t>
  </si>
  <si>
    <t>Gorokan - Kanwal - Charmhaven</t>
  </si>
  <si>
    <t>Gosford - Springfield</t>
  </si>
  <si>
    <t>Kariong</t>
  </si>
  <si>
    <t>Kincumber - Picketts Valley</t>
  </si>
  <si>
    <t>Lake Munmorah - Mannering Park</t>
  </si>
  <si>
    <t>Narara</t>
  </si>
  <si>
    <t>Niagara Park - Lisarow</t>
  </si>
  <si>
    <t>Ourimbah - Fountaindale</t>
  </si>
  <si>
    <t>Point Clare - Koolewong</t>
  </si>
  <si>
    <t>Saratoga - Davistown</t>
  </si>
  <si>
    <t>Summerland Point - Gwandalan</t>
  </si>
  <si>
    <t>Terrigal - North Avoca</t>
  </si>
  <si>
    <t>The Entrance</t>
  </si>
  <si>
    <t>Toukley - Norah Head</t>
  </si>
  <si>
    <t>Tuggerah - Kangy Angy</t>
  </si>
  <si>
    <t>Umina - Booker Bay - Patonga</t>
  </si>
  <si>
    <t>Wamberal - Forresters Beach</t>
  </si>
  <si>
    <t>Warnervale - Wadalba</t>
  </si>
  <si>
    <t>Woy Woy - Blackwall</t>
  </si>
  <si>
    <t>Wyoming</t>
  </si>
  <si>
    <t>Wyong</t>
  </si>
  <si>
    <t>Darwin</t>
  </si>
  <si>
    <t>Alawa</t>
  </si>
  <si>
    <t>Anula</t>
  </si>
  <si>
    <t>Bakewell</t>
  </si>
  <si>
    <t>Berrimah</t>
  </si>
  <si>
    <t>Brinkin - Nakara</t>
  </si>
  <si>
    <t>Charles Darwin</t>
  </si>
  <si>
    <t>Coconut Grove</t>
  </si>
  <si>
    <t>Darwin Airport</t>
  </si>
  <si>
    <t>Darwin City</t>
  </si>
  <si>
    <t>Driver</t>
  </si>
  <si>
    <t>Durack - Marlow Lagoon</t>
  </si>
  <si>
    <t>East Point</t>
  </si>
  <si>
    <t>Fannie Bay - The Gardens</t>
  </si>
  <si>
    <t>Gray</t>
  </si>
  <si>
    <t>Howard Springs</t>
  </si>
  <si>
    <t>Jingili</t>
  </si>
  <si>
    <t>Karama</t>
  </si>
  <si>
    <t>Larrakeyah</t>
  </si>
  <si>
    <t>Leanyer</t>
  </si>
  <si>
    <t>Ludmilla - The Narrows</t>
  </si>
  <si>
    <t>Lyons (NT)</t>
  </si>
  <si>
    <t>Malak - Marrara</t>
  </si>
  <si>
    <t>Millner</t>
  </si>
  <si>
    <t>Moil</t>
  </si>
  <si>
    <t>Moulden</t>
  </si>
  <si>
    <t>Nightcliff</t>
  </si>
  <si>
    <t>Palmerston - North</t>
  </si>
  <si>
    <t>Palmerston - South</t>
  </si>
  <si>
    <t>Parap</t>
  </si>
  <si>
    <t>Rapid Creek</t>
  </si>
  <si>
    <t>Rosebery - Bellamack</t>
  </si>
  <si>
    <t>Stuart Park</t>
  </si>
  <si>
    <t>Tiwi</t>
  </si>
  <si>
    <t>Virginia</t>
  </si>
  <si>
    <t>Wagaman</t>
  </si>
  <si>
    <t>Wanguri</t>
  </si>
  <si>
    <t>Woodroffe</t>
  </si>
  <si>
    <t>Woolner - Bayview - Winnellie</t>
  </si>
  <si>
    <t>Wulagi</t>
  </si>
  <si>
    <t>Geelong</t>
  </si>
  <si>
    <t>Belmont</t>
  </si>
  <si>
    <t>Clifton Springs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</si>
  <si>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</si>
  <si>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</si>
  <si>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</si>
  <si>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</si>
  <si>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</si>
  <si>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</si>
  <si>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</si>
  <si>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</si>
  <si>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</si>
  <si>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Ocean Grove - Barwon Heads</t>
  </si>
  <si>
    <t>Point Lonsdale - Queenscliff</t>
  </si>
  <si>
    <t>Torquay</t>
  </si>
  <si>
    <t>Gold Coast - Tweed Heads</t>
  </si>
  <si>
    <t>Arundel</t>
  </si>
  <si>
    <t>Ashmore</t>
  </si>
  <si>
    <t>Banora Point</t>
  </si>
  <si>
    <t>Benowa</t>
  </si>
  <si>
    <t>Biggera Waters</t>
  </si>
  <si>
    <t>Broadbeach Waters</t>
  </si>
  <si>
    <t>Bundall</t>
  </si>
  <si>
    <t>Burleigh Heads</t>
  </si>
  <si>
    <t>Burleigh Waters</t>
  </si>
  <si>
    <t>Carrara</t>
  </si>
  <si>
    <t>Clear Island Waters</t>
  </si>
  <si>
    <t>Coolangatta</t>
  </si>
  <si>
    <t>Coombabah</t>
  </si>
  <si>
    <t>Coomera</t>
  </si>
  <si>
    <t>Currumbin - Tugun</t>
  </si>
  <si>
    <t>Currumbin Valley - Tallebudgera</t>
  </si>
  <si>
    <t>Currumbin Waters</t>
  </si>
  <si>
    <t>Elanora</t>
  </si>
  <si>
    <t>Helensvale</t>
  </si>
  <si>
    <t>Highland Park</t>
  </si>
  <si>
    <t>Hope Island</t>
  </si>
  <si>
    <t>Jacobs Well - Alberton</t>
  </si>
  <si>
    <t>Kingscliff - Fingal Head</t>
  </si>
  <si>
    <t>Labrador</t>
  </si>
  <si>
    <t>Main Beach</t>
  </si>
  <si>
    <t>Mermaid Beach - Broadbeach</t>
  </si>
  <si>
    <t>Mermaid Waters</t>
  </si>
  <si>
    <t>Merrimac</t>
  </si>
  <si>
    <t>Miami</t>
  </si>
  <si>
    <t>Molendinar</t>
  </si>
  <si>
    <t>Mudgeeraba - Bonogin</t>
  </si>
  <si>
    <t>Nerang - Mount Nathan</t>
  </si>
  <si>
    <t>Ormeau - Yatala</t>
  </si>
  <si>
    <t>Oxenford - Maudsland</t>
  </si>
  <si>
    <t>Pacific Pines - Gaven</t>
  </si>
  <si>
    <t>Palm Beach</t>
  </si>
  <si>
    <t>Paradise Point - Hollywell</t>
  </si>
  <si>
    <t>Parkwood</t>
  </si>
  <si>
    <t>Pimpama</t>
  </si>
  <si>
    <t>Pottsville</t>
  </si>
  <si>
    <t>Reedy Creek - Andrews</t>
  </si>
  <si>
    <t>Robina</t>
  </si>
  <si>
    <t>Runaway Bay</t>
  </si>
  <si>
    <t>Southport - North</t>
  </si>
  <si>
    <t>Southport - South</t>
  </si>
  <si>
    <t>Surfers Paradise</t>
  </si>
  <si>
    <t>Terranora - North Tumblegum</t>
  </si>
  <si>
    <t>Tweed Heads</t>
  </si>
  <si>
    <t>Tweed Heads South</t>
  </si>
  <si>
    <t>Upper Coomera - Willow Vale</t>
  </si>
  <si>
    <t>Varsity Lakes</t>
  </si>
  <si>
    <t>Worongary - Tallai</t>
  </si>
  <si>
    <t>Hobart</t>
  </si>
  <si>
    <t>Austins Ferry - Granton</t>
  </si>
  <si>
    <t>Bellerive - Rosny</t>
  </si>
  <si>
    <t>Berriedale - Chigwell</t>
  </si>
  <si>
    <t>Bridgewater - Gagebrook</t>
  </si>
  <si>
    <t>Brighton - Pontville</t>
  </si>
  <si>
    <t>Cambridge</t>
  </si>
  <si>
    <t>Claremont (Tas.)</t>
  </si>
  <si>
    <t>Derwent Park - Lutana</t>
  </si>
  <si>
    <t>Geilston Bay - Risdon</t>
  </si>
  <si>
    <t>Glenorchy</t>
  </si>
  <si>
    <t>Howrah - Tranmere</t>
  </si>
  <si>
    <t>Kingston - Huntingfield</t>
  </si>
  <si>
    <t>Kingston Beach - Blackmans Bay</t>
  </si>
  <si>
    <t>Lenah Valley - Mount Stuart</t>
  </si>
  <si>
    <t>Lindisfarne - Rose Bay</t>
  </si>
  <si>
    <t>Margate - Snug</t>
  </si>
  <si>
    <t>Montrose - Rosetta</t>
  </si>
  <si>
    <t>Moonah</t>
  </si>
  <si>
    <t>Mornington - Warrane</t>
  </si>
  <si>
    <t>Mount Nelson - Dynnyrne</t>
  </si>
  <si>
    <t>New Town</t>
  </si>
  <si>
    <t>Old Beach - Otago</t>
  </si>
  <si>
    <t>Risdon Vale</t>
  </si>
  <si>
    <t>Rokeby</t>
  </si>
  <si>
    <t>Sandy Bay</t>
  </si>
  <si>
    <t>Sorell - Richmond</t>
  </si>
  <si>
    <t>South Hobart - Fern Tree</t>
  </si>
  <si>
    <t>Taroona - Bonnet Hill</t>
  </si>
  <si>
    <t>West Hobart</t>
  </si>
  <si>
    <t>West Moonah</t>
  </si>
  <si>
    <t>Melbourne</t>
  </si>
  <si>
    <t>Abbotsford</t>
  </si>
  <si>
    <t>Airport West</t>
  </si>
  <si>
    <t>Albert Park</t>
  </si>
  <si>
    <t>Alphington - Fairfield</t>
  </si>
  <si>
    <t>Altona</t>
  </si>
  <si>
    <t>Altona Meadows</t>
  </si>
  <si>
    <t>Altona North</t>
  </si>
  <si>
    <t>Ardeer - Albion</t>
  </si>
  <si>
    <t>Armadale</t>
  </si>
  <si>
    <t>Ascot Vale</t>
  </si>
  <si>
    <t>Ashburton (Vic.)</t>
  </si>
  <si>
    <t>Ashwood - Chadstone</t>
  </si>
  <si>
    <t>Aspendale Gardens - Waterways</t>
  </si>
  <si>
    <t>Balwyn</t>
  </si>
  <si>
    <t>Balwyn North</t>
  </si>
  <si>
    <t>Bayswater</t>
  </si>
  <si>
    <t>Bayswater North</t>
  </si>
  <si>
    <t>Beaconsfield - Officer</t>
  </si>
  <si>
    <t>Beaumaris</t>
  </si>
  <si>
    <t>Belgrave - Selby</t>
  </si>
  <si>
    <t>Bentleigh - McKinnon</t>
  </si>
  <si>
    <t>Bentleigh East (North)</t>
  </si>
  <si>
    <t>Bentleigh East (South)</t>
  </si>
  <si>
    <t>Berwick - North</t>
  </si>
  <si>
    <t>Berwick - South</t>
  </si>
  <si>
    <t>Blackburn</t>
  </si>
  <si>
    <t>Blackburn South</t>
  </si>
  <si>
    <t>Boronia</t>
  </si>
  <si>
    <t>Box Hill</t>
  </si>
  <si>
    <t>Box Hill North</t>
  </si>
  <si>
    <t>Braeside</t>
  </si>
  <si>
    <t>Braybrook</t>
  </si>
  <si>
    <t>Brighton (Vic.)</t>
  </si>
  <si>
    <t>Brighton East</t>
  </si>
  <si>
    <t>Broadmeadows</t>
  </si>
  <si>
    <t>Brunswick</t>
  </si>
  <si>
    <t>Brunswick East</t>
  </si>
  <si>
    <t>Brunswick West</t>
  </si>
  <si>
    <t>Bulleen</t>
  </si>
  <si>
    <t>Bundoora - East</t>
  </si>
  <si>
    <t>Bundoora - North</t>
  </si>
  <si>
    <t>Bundoora - West</t>
  </si>
  <si>
    <t>Burnside</t>
  </si>
  <si>
    <t>Burnside Heights</t>
  </si>
  <si>
    <t>Burwood</t>
  </si>
  <si>
    <t>Burwood East</t>
  </si>
  <si>
    <t>Cairnlea</t>
  </si>
  <si>
    <t>Camberwell</t>
  </si>
  <si>
    <t>Campbellfield - Coolaroo</t>
  </si>
  <si>
    <t>Carlton</t>
  </si>
  <si>
    <t>Carlton North - Princes Hill</t>
  </si>
  <si>
    <t>Carnegie</t>
  </si>
  <si>
    <t>Caroline Springs</t>
  </si>
  <si>
    <t>Carrum - Patterson Lakes</t>
  </si>
  <si>
    <t>Carrum Downs</t>
  </si>
  <si>
    <t>Caulfield - North</t>
  </si>
  <si>
    <t>Caulfield - South</t>
  </si>
  <si>
    <t>Chelsea - Bonbeach</t>
  </si>
  <si>
    <t>Chelsea Heights</t>
  </si>
  <si>
    <t>Cheltenham - Highett (East)</t>
  </si>
  <si>
    <t>Cheltenham - Highett (West)</t>
  </si>
  <si>
    <t>Chirnside Park</t>
  </si>
  <si>
    <t>Clarinda - Oakleigh South</t>
  </si>
  <si>
    <t>Clayton</t>
  </si>
  <si>
    <t>Clayton South</t>
  </si>
  <si>
    <t>Coburg</t>
  </si>
  <si>
    <t>Coburg North</t>
  </si>
  <si>
    <t>Collingwood</t>
  </si>
  <si>
    <t>Craigieburn - Central</t>
  </si>
  <si>
    <t>Craigieburn - North</t>
  </si>
  <si>
    <t>Craigieburn - South</t>
  </si>
  <si>
    <t>Craigieburn - West</t>
  </si>
  <si>
    <t>Cranbourne</t>
  </si>
  <si>
    <t>Cranbourne East</t>
  </si>
  <si>
    <t>Cranbourne North</t>
  </si>
  <si>
    <t>Cranbourne South</t>
  </si>
  <si>
    <t>Cranbourne West</t>
  </si>
  <si>
    <t>Croydon - East</t>
  </si>
  <si>
    <t>Croydon - West</t>
  </si>
  <si>
    <t>Croydon Hills - Warranwood</t>
  </si>
  <si>
    <t>Croydon South</t>
  </si>
  <si>
    <t>Dandenong</t>
  </si>
  <si>
    <t>Dandenong North</t>
  </si>
  <si>
    <t>Deer Park - Derrimut</t>
  </si>
  <si>
    <t>Delahey</t>
  </si>
  <si>
    <t>Dingley Village</t>
  </si>
  <si>
    <t>Docklands</t>
  </si>
  <si>
    <t>Doncaster</t>
  </si>
  <si>
    <t>Doncaster East (North)</t>
  </si>
  <si>
    <t>Doncaster East (South)</t>
  </si>
  <si>
    <t>Donvale - Park Orchards</t>
  </si>
  <si>
    <t>Doreen</t>
  </si>
  <si>
    <t>Doveton</t>
  </si>
  <si>
    <t>Dromana</t>
  </si>
  <si>
    <t>East Melbourne</t>
  </si>
  <si>
    <t>Edithvale - Aspendale</t>
  </si>
  <si>
    <t>Elsternwick</t>
  </si>
  <si>
    <t>Eltham</t>
  </si>
  <si>
    <t>Elwood</t>
  </si>
  <si>
    <t>Emerald - Cockatoo</t>
  </si>
  <si>
    <t>Endeavour Hills - North</t>
  </si>
  <si>
    <t>Endeavour Hills - South</t>
  </si>
  <si>
    <t>Epping - East</t>
  </si>
  <si>
    <t>Epping - South</t>
  </si>
  <si>
    <t>Epping - West</t>
  </si>
  <si>
    <t>Essendon - Aberfeldie</t>
  </si>
  <si>
    <t>Essendon Airport</t>
  </si>
  <si>
    <t>Fawkner</t>
  </si>
  <si>
    <t>Ferntree Gully (North)</t>
  </si>
  <si>
    <t>Fitzroy</t>
  </si>
  <si>
    <t>Fitzroy North</t>
  </si>
  <si>
    <t>Flemington</t>
  </si>
  <si>
    <t>Flemington Racecourse</t>
  </si>
  <si>
    <t>Footscray</t>
  </si>
  <si>
    <t>Forest Hill</t>
  </si>
  <si>
    <t>Frankston</t>
  </si>
  <si>
    <t>Frankston North</t>
  </si>
  <si>
    <t>Frankston South</t>
  </si>
  <si>
    <t>Gladstone Park - Westmeadows</t>
  </si>
  <si>
    <t>Glen Iris - East</t>
  </si>
  <si>
    <t>Glen Waverley - East</t>
  </si>
  <si>
    <t>Glen Waverley - West</t>
  </si>
  <si>
    <t>Glenroy</t>
  </si>
  <si>
    <t>Gowanbrae</t>
  </si>
  <si>
    <t>Greensborough</t>
  </si>
  <si>
    <t>Greenvale - Bulla</t>
  </si>
  <si>
    <t>Hadfield</t>
  </si>
  <si>
    <t>Hallam</t>
  </si>
  <si>
    <t>Hampton</t>
  </si>
  <si>
    <t>Hampton Park - Lynbrook</t>
  </si>
  <si>
    <t>Hastings - Somers</t>
  </si>
  <si>
    <t>Hawthorn</t>
  </si>
  <si>
    <t>Hawthorn East</t>
  </si>
  <si>
    <t>Heidelberg - Rosanna</t>
  </si>
  <si>
    <t>Heidelberg West</t>
  </si>
  <si>
    <t>Hillside</t>
  </si>
  <si>
    <t>Hoppers Crossing - North</t>
  </si>
  <si>
    <t>Hoppers Crossing - South</t>
  </si>
  <si>
    <t>Hughesdale</t>
  </si>
  <si>
    <t>Hurstbridge</t>
  </si>
  <si>
    <t>Ivanhoe</t>
  </si>
  <si>
    <t>Ivanhoe East - Eaglemont</t>
  </si>
  <si>
    <t>Keilor</t>
  </si>
  <si>
    <t>Keilor Downs</t>
  </si>
  <si>
    <t>Keilor East</t>
  </si>
  <si>
    <t>Kensington (Vic.)</t>
  </si>
  <si>
    <t>Kew</t>
  </si>
  <si>
    <t>Kew East</t>
  </si>
  <si>
    <t>Keysborough</t>
  </si>
  <si>
    <t>Kilsyth</t>
  </si>
  <si>
    <t>Kings Park (Vic.)</t>
  </si>
  <si>
    <t>Kingsbury</t>
  </si>
  <si>
    <t>Knoxfield - Scoresby</t>
  </si>
  <si>
    <t>Lalor</t>
  </si>
  <si>
    <t>Langwarrin</t>
  </si>
  <si>
    <t>Laverton</t>
  </si>
  <si>
    <t>Lilydale - Coldstream</t>
  </si>
  <si>
    <t>Lynbrook - Lyndhurst</t>
  </si>
  <si>
    <t>Lysterfield</t>
  </si>
  <si>
    <t>Malvern - Glen Iris</t>
  </si>
  <si>
    <t>Malvern East</t>
  </si>
  <si>
    <t>Maribyrnong</t>
  </si>
  <si>
    <t>Meadow Heights</t>
  </si>
  <si>
    <t>Melbourne Airport</t>
  </si>
  <si>
    <t>Mentone</t>
  </si>
  <si>
    <t>Mernda</t>
  </si>
  <si>
    <t>Mickleham - Yuroke</t>
  </si>
  <si>
    <t>Mill Park - North</t>
  </si>
  <si>
    <t>Mill Park - South</t>
  </si>
  <si>
    <t>Mitcham (Vic.)</t>
  </si>
  <si>
    <t>Monbulk - Silvan</t>
  </si>
  <si>
    <t>Montmorency - Briar Hill</t>
  </si>
  <si>
    <t>Montrose</t>
  </si>
  <si>
    <t>Moonee Ponds</t>
  </si>
  <si>
    <t>Moorabbin - Heatherton</t>
  </si>
  <si>
    <t>Moorabbin Airport</t>
  </si>
  <si>
    <t>Mooroolbark</t>
  </si>
  <si>
    <t>Mordialloc - Parkdale</t>
  </si>
  <si>
    <t>Mornington</t>
  </si>
  <si>
    <t>Mount Dandenong - Olinda</t>
  </si>
  <si>
    <t>Mount Eliza</t>
  </si>
  <si>
    <t>Mount Evelyn</t>
  </si>
  <si>
    <t>Mount Martha</t>
  </si>
  <si>
    <t>Mount Waverley - North</t>
  </si>
  <si>
    <t>Mount Waverley - South</t>
  </si>
  <si>
    <t>Mulgrave</t>
  </si>
  <si>
    <t>Murrumbeena</t>
  </si>
  <si>
    <t>Narre Warren - North East</t>
  </si>
  <si>
    <t>Narre Warren - South West</t>
  </si>
  <si>
    <t>Narre Warren North</t>
  </si>
  <si>
    <t>Narre Warren South (East)</t>
  </si>
  <si>
    <t>Narre Warren South (West)</t>
  </si>
  <si>
    <t>Newport</t>
  </si>
  <si>
    <t>Niddrie - Essendon West</t>
  </si>
  <si>
    <t>Noble Park - East</t>
  </si>
  <si>
    <t>Noble Park - West</t>
  </si>
  <si>
    <t>Noble Park North</t>
  </si>
  <si>
    <t>North Melbourne</t>
  </si>
  <si>
    <t>Northcote</t>
  </si>
  <si>
    <t>Nunawading</t>
  </si>
  <si>
    <t>Oakleigh - Huntingdale</t>
  </si>
  <si>
    <t>Ormond - Glen Huntly</t>
  </si>
  <si>
    <t>Pakenham - North</t>
  </si>
  <si>
    <t>Pakenham - South</t>
  </si>
  <si>
    <t>Parkville</t>
  </si>
  <si>
    <t>Pascoe Vale</t>
  </si>
  <si>
    <t>Pascoe Vale South</t>
  </si>
  <si>
    <t>Pearcedale - Tooradin</t>
  </si>
  <si>
    <t>Plenty - Yarrambat</t>
  </si>
  <si>
    <t>Point Cook - East</t>
  </si>
  <si>
    <t>Point Cook - North</t>
  </si>
  <si>
    <t>Point Cook - South</t>
  </si>
  <si>
    <t>Point Nepean</t>
  </si>
  <si>
    <t>Port Melbourne</t>
  </si>
  <si>
    <t>Port Melbourne Industrial</t>
  </si>
  <si>
    <t>Prahran - Windsor</t>
  </si>
  <si>
    <t>Preston - East</t>
  </si>
  <si>
    <t>Preston - West</t>
  </si>
  <si>
    <t>Research - North Warrandyte</t>
  </si>
  <si>
    <t>Reservoir - East</t>
  </si>
  <si>
    <t>Reservoir - West</t>
  </si>
  <si>
    <t>Richmond (Vic.)</t>
  </si>
  <si>
    <t>Ringwood</t>
  </si>
  <si>
    <t>Ringwood East</t>
  </si>
  <si>
    <t>Ringwood North</t>
  </si>
  <si>
    <t>Rockbank - Mount Cottrell</t>
  </si>
  <si>
    <t>Rosebud - McCrae</t>
  </si>
  <si>
    <t>Rowville - Central</t>
  </si>
  <si>
    <t>Rowville - North</t>
  </si>
  <si>
    <t>Rowville - South</t>
  </si>
  <si>
    <t>Roxburgh Park - Somerton</t>
  </si>
  <si>
    <t>Sandringham - Black Rock</t>
  </si>
  <si>
    <t>Seabrook</t>
  </si>
  <si>
    <t>Seaford (Vic.)</t>
  </si>
  <si>
    <t>Seddon - Kingsville</t>
  </si>
  <si>
    <t>Skye - Sandhurst</t>
  </si>
  <si>
    <t>Somerville</t>
  </si>
  <si>
    <t>South Melbourne</t>
  </si>
  <si>
    <t>South Morang (North)</t>
  </si>
  <si>
    <t>South Morang (South)</t>
  </si>
  <si>
    <t>South Yarra - East</t>
  </si>
  <si>
    <t>South Yarra - West</t>
  </si>
  <si>
    <t>Southbank</t>
  </si>
  <si>
    <t>Springvale</t>
  </si>
  <si>
    <t>Springvale South</t>
  </si>
  <si>
    <t>St Albans - North</t>
  </si>
  <si>
    <t>St Albans - South</t>
  </si>
  <si>
    <t>St Kilda</t>
  </si>
  <si>
    <t>St Kilda East</t>
  </si>
  <si>
    <t>Strathmore</t>
  </si>
  <si>
    <t>Sunbury</t>
  </si>
  <si>
    <t>Sunbury - South</t>
  </si>
  <si>
    <t>Sunshine</t>
  </si>
  <si>
    <t>Sunshine North</t>
  </si>
  <si>
    <t>Sunshine West</t>
  </si>
  <si>
    <t>Surrey Hills (East) - Mont Albert</t>
  </si>
  <si>
    <t>Surrey Hills (West) - Canterbury</t>
  </si>
  <si>
    <t>Sydenham</t>
  </si>
  <si>
    <t>Tarneit</t>
  </si>
  <si>
    <t>Taylors Hill</t>
  </si>
  <si>
    <t>Taylors Lakes</t>
  </si>
  <si>
    <t>Templestowe</t>
  </si>
  <si>
    <t>Templestowe Lower</t>
  </si>
  <si>
    <t>The Basin</t>
  </si>
  <si>
    <t>Thomastown</t>
  </si>
  <si>
    <t>Thornbury</t>
  </si>
  <si>
    <t>Toorak</t>
  </si>
  <si>
    <t>Truganina</t>
  </si>
  <si>
    <t>Tullamarine</t>
  </si>
  <si>
    <t>Upwey - Tecoma</t>
  </si>
  <si>
    <t>Vermont</t>
  </si>
  <si>
    <t>Vermont South</t>
  </si>
  <si>
    <t>Viewbank - Yallambie</t>
  </si>
  <si>
    <t>Wallan</t>
  </si>
  <si>
    <t>Wandin - Seville</t>
  </si>
  <si>
    <t>Wantirna</t>
  </si>
  <si>
    <t>Wantirna South</t>
  </si>
  <si>
    <t>Warrandyte - Wonga Park</t>
  </si>
  <si>
    <t>Watsonia</t>
  </si>
  <si>
    <t>Wattle Glen - Diamond Creek</t>
  </si>
  <si>
    <t>Werribee - East</t>
  </si>
  <si>
    <t>Werribee - South</t>
  </si>
  <si>
    <t>Werribee - West</t>
  </si>
  <si>
    <t>West Footscray - Tottenham</t>
  </si>
  <si>
    <t>West Melbourne</t>
  </si>
  <si>
    <t>Wheelers Hill</t>
  </si>
  <si>
    <t>Williamstown</t>
  </si>
  <si>
    <t>Wollert</t>
  </si>
  <si>
    <t>Wyndham Vale</t>
  </si>
  <si>
    <t>Yarra - North</t>
  </si>
  <si>
    <t>Yarra Valley</t>
  </si>
  <si>
    <t>Yarraville</t>
  </si>
  <si>
    <t>Melton</t>
  </si>
  <si>
    <t>Melton South</t>
  </si>
  <si>
    <t>Melton West</t>
  </si>
  <si>
    <t>Newcastle - Maitland</t>
  </si>
  <si>
    <t>Adamstown - Kotara</t>
  </si>
  <si>
    <t>Belmont - Bennetts Green</t>
  </si>
  <si>
    <t>Belmont South - Blacksmiths</t>
  </si>
  <si>
    <t>Beresfield - Hexham</t>
  </si>
  <si>
    <t>Bolton Point - Teralba</t>
  </si>
  <si>
    <t>Cessnock</t>
  </si>
  <si>
    <t>Charlestown - Dudley</t>
  </si>
  <si>
    <t>Edgeworth - Cameron Park</t>
  </si>
  <si>
    <t>Glendale - Cardiff - Hillsborough</t>
  </si>
  <si>
    <t>Hamilton - Broadmeadow</t>
  </si>
  <si>
    <t>Kurri Kurri - Abermain</t>
  </si>
  <si>
    <t>Lambton - New Lambton</t>
  </si>
  <si>
    <t>Maitland</t>
  </si>
  <si>
    <t>Maitland - East</t>
  </si>
  <si>
    <t>Maitland - North</t>
  </si>
  <si>
    <t>Maitland - West</t>
  </si>
  <si>
    <t>Maryland - Fletcher - Minmi</t>
  </si>
  <si>
    <t>Mayfield - Warabrook</t>
  </si>
  <si>
    <t>Merewether - The Junction</t>
  </si>
  <si>
    <t>Mount Hutton - Windale</t>
  </si>
  <si>
    <t>Newcastle - Cooks Hill</t>
  </si>
  <si>
    <t>Newcastle Port - Kooragang</t>
  </si>
  <si>
    <t>Raymond Terrace</t>
  </si>
  <si>
    <t>Redhead</t>
  </si>
  <si>
    <t>Shortland - Jesmond</t>
  </si>
  <si>
    <t>Stockton - Fullerton Cove</t>
  </si>
  <si>
    <t>Swansea - Caves Beach</t>
  </si>
  <si>
    <t>Thornton - Millers Forest</t>
  </si>
  <si>
    <t>Toronto - Awaba</t>
  </si>
  <si>
    <t>Valentine - Eleebana</t>
  </si>
  <si>
    <t>Wallsend - Elermore Vale</t>
  </si>
  <si>
    <t>Wangi Wangi - Rathmines</t>
  </si>
  <si>
    <t>Waratah - North Lambton</t>
  </si>
  <si>
    <t>Warners Bay - Boolaroo</t>
  </si>
  <si>
    <t>West Wallsend - Barnsley - Killingworth</t>
  </si>
  <si>
    <t>Wickham - Carrington - Tighes Hill</t>
  </si>
  <si>
    <t>Perth</t>
  </si>
  <si>
    <t>Alexander Heights - Koondoola</t>
  </si>
  <si>
    <t>Alkimos - Eglinton</t>
  </si>
  <si>
    <t>Applecross - Ardross</t>
  </si>
  <si>
    <t>Armadale - Wungong - Brookdale</t>
  </si>
  <si>
    <t>Balcatta - Hamersley</t>
  </si>
  <si>
    <t>Baldivis</t>
  </si>
  <si>
    <t>Balga - Mirrabooka</t>
  </si>
  <si>
    <t>Ballajura</t>
  </si>
  <si>
    <t>Banjup</t>
  </si>
  <si>
    <t>Bassendean - Eden Hill - Ashfield</t>
  </si>
  <si>
    <t>Bateman</t>
  </si>
  <si>
    <t>Bayswater - Embleton - Bedford</t>
  </si>
  <si>
    <t>Beckenham - Kenwick - Langford</t>
  </si>
  <si>
    <t>Beechboro</t>
  </si>
  <si>
    <t>Beeliar - Wattleup</t>
  </si>
  <si>
    <t>Belmont - Ascot - Redcliffe</t>
  </si>
  <si>
    <t>Bentley - Wilson - St James</t>
  </si>
  <si>
    <t>Bertram - Wellard (West)</t>
  </si>
  <si>
    <t>Bibra Industrial</t>
  </si>
  <si>
    <t>Bibra Lake</t>
  </si>
  <si>
    <t>Bicton - Palmyra</t>
  </si>
  <si>
    <t>Booragoon</t>
  </si>
  <si>
    <t>Bull Creek</t>
  </si>
  <si>
    <t>Butler - Merriwa - Ridgewood</t>
  </si>
  <si>
    <t>Byford</t>
  </si>
  <si>
    <t>Calista</t>
  </si>
  <si>
    <t>Camillo - Champion Lakes</t>
  </si>
  <si>
    <t>Canning Vale - East</t>
  </si>
  <si>
    <t>Canning Vale - West</t>
  </si>
  <si>
    <t>Canning Vale Commercial</t>
  </si>
  <si>
    <t>Cannington - Queens Park</t>
  </si>
  <si>
    <t>Carramar</t>
  </si>
  <si>
    <t>Casuarina - Wandi</t>
  </si>
  <si>
    <t>City Beach</t>
  </si>
  <si>
    <t>Claremont (WA)</t>
  </si>
  <si>
    <t>Clarkson</t>
  </si>
  <si>
    <t>Como</t>
  </si>
  <si>
    <t>Coogee</t>
  </si>
  <si>
    <t>Coolbellup</t>
  </si>
  <si>
    <t>Cooloongup</t>
  </si>
  <si>
    <t>Cottesloe</t>
  </si>
  <si>
    <t>Craigie - Beldon</t>
  </si>
  <si>
    <t>Currambine - Kinross</t>
  </si>
  <si>
    <t>Dawesville - Bouvard</t>
  </si>
  <si>
    <t>Dianella</t>
  </si>
  <si>
    <t>Duncraig</t>
  </si>
  <si>
    <t>East Fremantle</t>
  </si>
  <si>
    <t>East Victoria Park - Carlisle</t>
  </si>
  <si>
    <t>Ellenbrook</t>
  </si>
  <si>
    <t>Falcon - Wannanup</t>
  </si>
  <si>
    <t>Floreat</t>
  </si>
  <si>
    <t>Forrestdale - Harrisdale - Piara Waters</t>
  </si>
  <si>
    <t>Forrestfield - Wattle Grove</t>
  </si>
  <si>
    <t>Fremantle</t>
  </si>
  <si>
    <t>Fremantle - South</t>
  </si>
  <si>
    <t>Girrawheen</t>
  </si>
  <si>
    <t>Glen Forrest - Darlington</t>
  </si>
  <si>
    <t>Gosnells</t>
  </si>
  <si>
    <t>Greenfields</t>
  </si>
  <si>
    <t>Greenwood - Warwick</t>
  </si>
  <si>
    <t>Halls Head - Erskine</t>
  </si>
  <si>
    <t>Hamilton Hill</t>
  </si>
  <si>
    <t>Hazelmere - Guildford</t>
  </si>
  <si>
    <t>Heathridge - Connolly</t>
  </si>
  <si>
    <t>Helena Valley - Koongamia</t>
  </si>
  <si>
    <t>Henderson</t>
  </si>
  <si>
    <t>Herdsman</t>
  </si>
  <si>
    <t>High Wycombe</t>
  </si>
  <si>
    <t>Hillarys</t>
  </si>
  <si>
    <t>Hope Valley - Postans</t>
  </si>
  <si>
    <t>Huntingdale - Southern River</t>
  </si>
  <si>
    <t>Iluka - Burns Beach</t>
  </si>
  <si>
    <t>Innaloo - Doubleview</t>
  </si>
  <si>
    <t>Jandakot</t>
  </si>
  <si>
    <t>Joondalup - Edgewater</t>
  </si>
  <si>
    <t>Kalamunda - Maida Vale - Gooseberry Hill</t>
  </si>
  <si>
    <t>Karrinyup - Gwelup - Carine</t>
  </si>
  <si>
    <t>Kelmscott</t>
  </si>
  <si>
    <t>Kewdale Commercial</t>
  </si>
  <si>
    <t>Kings Park (WA)</t>
  </si>
  <si>
    <t>Kingsley</t>
  </si>
  <si>
    <t>Kwinana Industrial</t>
  </si>
  <si>
    <t>Leeming</t>
  </si>
  <si>
    <t>Lesmurdie - Bickley - Carmel</t>
  </si>
  <si>
    <t>Lockridge - Kiara</t>
  </si>
  <si>
    <t>Maddington - Orange Grove - Martin</t>
  </si>
  <si>
    <t>Madeley - Darch - Landsdale</t>
  </si>
  <si>
    <t>Malaga</t>
  </si>
  <si>
    <t>Mandurah</t>
  </si>
  <si>
    <t>Mandurah - East</t>
  </si>
  <si>
    <t>Mandurah - North</t>
  </si>
  <si>
    <t>Mandurah - South</t>
  </si>
  <si>
    <t>Manning - Waterford</t>
  </si>
  <si>
    <t>Marangaroo</t>
  </si>
  <si>
    <t>Maylands</t>
  </si>
  <si>
    <t>Melville</t>
  </si>
  <si>
    <t>Middle Swan - Herne Hill</t>
  </si>
  <si>
    <t>Midland - Guildford</t>
  </si>
  <si>
    <t>Mindarie - Quinns Rocks - Jindalee</t>
  </si>
  <si>
    <t>Morley</t>
  </si>
  <si>
    <t>Mosman Park - Peppermint Grove</t>
  </si>
  <si>
    <t>Mount Hawthorn - Leederville</t>
  </si>
  <si>
    <t>Mount Lawley - Inglewood</t>
  </si>
  <si>
    <t>Mount Nasura - Mount Richon - Bedfordale</t>
  </si>
  <si>
    <t>Mullaloo - Kallaroo</t>
  </si>
  <si>
    <t>Mundaring</t>
  </si>
  <si>
    <t>Murdoch - Kardinya</t>
  </si>
  <si>
    <t>Nedlands - Dalkeith - Crawley</t>
  </si>
  <si>
    <t>Neerabup National Park</t>
  </si>
  <si>
    <t>Nollamara - Westminster</t>
  </si>
  <si>
    <t>Noranda</t>
  </si>
  <si>
    <t>North Coogee</t>
  </si>
  <si>
    <t>North Perth</t>
  </si>
  <si>
    <t>O'Connor (WA)</t>
  </si>
  <si>
    <t>Ocean Reef</t>
  </si>
  <si>
    <t>Osborne Park Industrial</t>
  </si>
  <si>
    <t>Padbury</t>
  </si>
  <si>
    <t>Parkwood - Ferndale - Lynwood</t>
  </si>
  <si>
    <t>Parmelia - Orelia</t>
  </si>
  <si>
    <t>Perth Airport</t>
  </si>
  <si>
    <t>Perth City</t>
  </si>
  <si>
    <t>Pinjarra</t>
  </si>
  <si>
    <t>Port Kennedy</t>
  </si>
  <si>
    <t>Riverton - Shelley - Rossmoyne</t>
  </si>
  <si>
    <t>Rivervale - Kewdale - Cloverdale</t>
  </si>
  <si>
    <t>Rockingham</t>
  </si>
  <si>
    <t>Rockingham Lakes</t>
  </si>
  <si>
    <t>Roleystone</t>
  </si>
  <si>
    <t>Safety Bay - Shoalwater</t>
  </si>
  <si>
    <t>Scarborough</t>
  </si>
  <si>
    <t>Seville Grove</t>
  </si>
  <si>
    <t>Singleton - Golden Bay - Secret Harbour</t>
  </si>
  <si>
    <t>Sorrento - Marmion</t>
  </si>
  <si>
    <t>South Lake - Cockburn Central</t>
  </si>
  <si>
    <t>South Perth - Kensington</t>
  </si>
  <si>
    <t>Spearwood</t>
  </si>
  <si>
    <t>Stirling - Osborne Park</t>
  </si>
  <si>
    <t>Stratton - Jane Brook</t>
  </si>
  <si>
    <t>Subiaco - Shenton Park</t>
  </si>
  <si>
    <t>Success - Hammond Park</t>
  </si>
  <si>
    <t>Swan View - Greenmount - Midvale</t>
  </si>
  <si>
    <t>Swanbourne - Mount Claremont</t>
  </si>
  <si>
    <t>Tapping - Ashby - Sinagra</t>
  </si>
  <si>
    <t>The Vines</t>
  </si>
  <si>
    <t>Thornlie</t>
  </si>
  <si>
    <t>Trigg - North Beach - Watermans Bay</t>
  </si>
  <si>
    <t>Tuart Hill - Joondanna</t>
  </si>
  <si>
    <t>Victoria Park - Lathlain - Burswood</t>
  </si>
  <si>
    <t>Waikiki</t>
  </si>
  <si>
    <t>Wanneroo</t>
  </si>
  <si>
    <t>Warnbro</t>
  </si>
  <si>
    <t>Welshpool</t>
  </si>
  <si>
    <t>Wembley - West Leederville - Glendalough</t>
  </si>
  <si>
    <t>Wembley Downs - Churchlands - Woodlands</t>
  </si>
  <si>
    <t>Willagee</t>
  </si>
  <si>
    <t>Willetton</t>
  </si>
  <si>
    <t>Winthrop</t>
  </si>
  <si>
    <t>Woodvale</t>
  </si>
  <si>
    <t>Yangebup</t>
  </si>
  <si>
    <t>Yokine - Coolbinia - Menora</t>
  </si>
  <si>
    <t>Sunshine Coast</t>
  </si>
  <si>
    <t>Aroona - Currimundi</t>
  </si>
  <si>
    <t>Bli Bli</t>
  </si>
  <si>
    <t>Buddina - Minyama</t>
  </si>
  <si>
    <t>Buderim - North</t>
  </si>
  <si>
    <t>Buderim - South</t>
  </si>
  <si>
    <t>Caloundra - Kings Beach</t>
  </si>
  <si>
    <t>Caloundra - West</t>
  </si>
  <si>
    <t>Coolum Beach</t>
  </si>
  <si>
    <t>Diddillibah - Rosemount</t>
  </si>
  <si>
    <t>Eumundi - Yandina</t>
  </si>
  <si>
    <t>Golden Beach - Pelican Waters</t>
  </si>
  <si>
    <t>Marcoola - Mudjimba</t>
  </si>
  <si>
    <t>Maroochydore - Kuluin</t>
  </si>
  <si>
    <t>Moffat Beach - Battery Hill</t>
  </si>
  <si>
    <t>Mooloolaba - Alexandra Headland</t>
  </si>
  <si>
    <t>Mountain Creek</t>
  </si>
  <si>
    <t>Nambour</t>
  </si>
  <si>
    <t>Noosa Heads</t>
  </si>
  <si>
    <t>Noosa Hinterland</t>
  </si>
  <si>
    <t>Noosaville</t>
  </si>
  <si>
    <t>Palmwoods</t>
  </si>
  <si>
    <t>Parrearra - Warana</t>
  </si>
  <si>
    <t>Peregian Beach - Marcus Beach</t>
  </si>
  <si>
    <t>Peregian Springs</t>
  </si>
  <si>
    <t>Sippy Downs</t>
  </si>
  <si>
    <t>Sunshine Beach</t>
  </si>
  <si>
    <t>Tewantin</t>
  </si>
  <si>
    <t>Wurtulla - Birtinya</t>
  </si>
  <si>
    <t>Sydney</t>
  </si>
  <si>
    <t>Acacia Gardens</t>
  </si>
  <si>
    <t>Arncliffe - Bardwell Valley</t>
  </si>
  <si>
    <t>Ashcroft - Busby - Miller</t>
  </si>
  <si>
    <t>Ashfield</t>
  </si>
  <si>
    <t>Asquith - Mount Colah</t>
  </si>
  <si>
    <t>Auburn - Central</t>
  </si>
  <si>
    <t>Auburn - North</t>
  </si>
  <si>
    <t>Auburn - South</t>
  </si>
  <si>
    <t>Austral - Greendale</t>
  </si>
  <si>
    <t>Avalon - Palm Beach</t>
  </si>
  <si>
    <t>Badgerys Creek</t>
  </si>
  <si>
    <t>Balgowlah - Clontarf - Seaforth</t>
  </si>
  <si>
    <t>Balmain</t>
  </si>
  <si>
    <t>Banksmeadow</t>
  </si>
  <si>
    <t>Bankstown - North</t>
  </si>
  <si>
    <t>Bankstown - South</t>
  </si>
  <si>
    <t>Bass Hill - Georges Hall</t>
  </si>
  <si>
    <t>Baulkham Hills (East)</t>
  </si>
  <si>
    <t>Baulkham Hills (West) - Bella Vista</t>
  </si>
  <si>
    <t>Bayview - Elanora Heights</t>
  </si>
  <si>
    <t>Beacon Hill - Narraweena</t>
  </si>
  <si>
    <t>Belmore - Belfield</t>
  </si>
  <si>
    <t>Berala</t>
  </si>
  <si>
    <t>Berowra - Brooklyn - Cowan</t>
  </si>
  <si>
    <t>Bexley</t>
  </si>
  <si>
    <t>Bidwill - Hebersham - Emerton</t>
  </si>
  <si>
    <t>Blacktown (East) - Kings Park</t>
  </si>
  <si>
    <t>Blacktown (North) - Marayong</t>
  </si>
  <si>
    <t>Blacktown (South)</t>
  </si>
  <si>
    <t>Blacktown (West)</t>
  </si>
  <si>
    <t>Blaxland - Warrimoo - Lapstone</t>
  </si>
  <si>
    <t>Bondi - Tamarama - Bronte</t>
  </si>
  <si>
    <t>Bondi Beach - North Bondi</t>
  </si>
  <si>
    <t>Bondi Junction - Waverly</t>
  </si>
  <si>
    <t>Bonnyrigg Heights - Bonnyrigg</t>
  </si>
  <si>
    <t>Bossley Park - Abbotsbury</t>
  </si>
  <si>
    <t>Botany</t>
  </si>
  <si>
    <t>Bradbury - Wedderburn</t>
  </si>
  <si>
    <t>Burwood - Croydon</t>
  </si>
  <si>
    <t>Cabramatta - Lansvale</t>
  </si>
  <si>
    <t>Cabramatta West - Mount Pritchard</t>
  </si>
  <si>
    <t>Cambridge Park</t>
  </si>
  <si>
    <t>Camden - Ellis Lane</t>
  </si>
  <si>
    <t>Campbelltown - Woodbine</t>
  </si>
  <si>
    <t>Canley Vale - Canley Heights</t>
  </si>
  <si>
    <t>Canterbury (North) - Ashbury</t>
  </si>
  <si>
    <t>Canterbury (South) - Campsie</t>
  </si>
  <si>
    <t>Caringbah</t>
  </si>
  <si>
    <t>Caringbah South</t>
  </si>
  <si>
    <t>Carlingford</t>
  </si>
  <si>
    <t>Castle Hill - Central</t>
  </si>
  <si>
    <t>Castle Hill - East</t>
  </si>
  <si>
    <t>Castle Hill - North</t>
  </si>
  <si>
    <t>Castle Hill - South</t>
  </si>
  <si>
    <t>Castle Hill - West</t>
  </si>
  <si>
    <t>Castlereagh - Cranebrook</t>
  </si>
  <si>
    <t>Casula</t>
  </si>
  <si>
    <t>Cecil Hills</t>
  </si>
  <si>
    <t>Centennial Park</t>
  </si>
  <si>
    <t>Chatswood (East) - Artarmon</t>
  </si>
  <si>
    <t>Chatswood (West) - Lane Cove North</t>
  </si>
  <si>
    <t>Cherrybrook</t>
  </si>
  <si>
    <t>Chester Hill - Sefton</t>
  </si>
  <si>
    <t>Chipping Norton - Moorebank</t>
  </si>
  <si>
    <t>Chullora</t>
  </si>
  <si>
    <t>Claymore - Eagle Vale - Raby</t>
  </si>
  <si>
    <t>Cobbitty - Leppington</t>
  </si>
  <si>
    <t>Colyton - Oxley Park</t>
  </si>
  <si>
    <t>Concord - Mortlake - Cabarita</t>
  </si>
  <si>
    <t>Concord West - North Strathfield</t>
  </si>
  <si>
    <t>Condell Park</t>
  </si>
  <si>
    <t>Coogee - Clovelly</t>
  </si>
  <si>
    <t>Cremorne - Cammeray</t>
  </si>
  <si>
    <t>Cromer</t>
  </si>
  <si>
    <t>Cronulla - Kurnell - Bundeena</t>
  </si>
  <si>
    <t>Crows Nest - Waverton</t>
  </si>
  <si>
    <t>Croydon Park - Enfield</t>
  </si>
  <si>
    <t>Darlinghurst</t>
  </si>
  <si>
    <t>Dee Why - North Curl Curl</t>
  </si>
  <si>
    <t>Doonside - Woodcroft</t>
  </si>
  <si>
    <t>Double Bay - Bellevue Hill</t>
  </si>
  <si>
    <t>Dover Heights</t>
  </si>
  <si>
    <t>Drummoyne - Rodd Point</t>
  </si>
  <si>
    <t>Dulwich Hill - Lewisham</t>
  </si>
  <si>
    <t>Dural - Kenthurst - Wisemans Ferry</t>
  </si>
  <si>
    <t>Eastwood - Denistone</t>
  </si>
  <si>
    <t>Edensor Park</t>
  </si>
  <si>
    <t>Elderslie - Harrington Park</t>
  </si>
  <si>
    <t>Emu Plains - Leonay</t>
  </si>
  <si>
    <t>Engadine</t>
  </si>
  <si>
    <t>Epping - North Epping</t>
  </si>
  <si>
    <t>Ermington - Rydalmere</t>
  </si>
  <si>
    <t>Erskine Park</t>
  </si>
  <si>
    <t>Erskineville - Alexandria</t>
  </si>
  <si>
    <t>Fairfield</t>
  </si>
  <si>
    <t>Fairfield - East</t>
  </si>
  <si>
    <t>Fairfield - West</t>
  </si>
  <si>
    <t>Five Dock - Abbotsford</t>
  </si>
  <si>
    <t>Forestville - Killarney Heights</t>
  </si>
  <si>
    <t>Frenchs Forest - Belrose</t>
  </si>
  <si>
    <t>Freshwater - Brookvale</t>
  </si>
  <si>
    <t>Galston - Laughtondale</t>
  </si>
  <si>
    <t>Gladesville - Huntleys Point</t>
  </si>
  <si>
    <t>Glebe - Forest Lodge</t>
  </si>
  <si>
    <t>Glendenning - Dean Park</t>
  </si>
  <si>
    <t>Glenhaven</t>
  </si>
  <si>
    <t>Glenmore Park - Regentville</t>
  </si>
  <si>
    <t>Glenwood</t>
  </si>
  <si>
    <t>Gordon - Killara</t>
  </si>
  <si>
    <t>Granville - Clyde</t>
  </si>
  <si>
    <t>Green Valley</t>
  </si>
  <si>
    <t>Greenacre - Mount Lewis</t>
  </si>
  <si>
    <t>Greenfield Park - Prairiewood</t>
  </si>
  <si>
    <t>Greystanes - Pemulwuy</t>
  </si>
  <si>
    <t>Guildford - South Granville</t>
  </si>
  <si>
    <t>Guildford West - Merrylands West</t>
  </si>
  <si>
    <t>Gymea - Grays Point</t>
  </si>
  <si>
    <t>Haberfield - Summer Hill</t>
  </si>
  <si>
    <t>Hassall Grove - Plumpton</t>
  </si>
  <si>
    <t>Heathcote - Waterfall</t>
  </si>
  <si>
    <t>Hinchinbrook</t>
  </si>
  <si>
    <t>Holsworthy - Wattle Grove</t>
  </si>
  <si>
    <t>Homebush</t>
  </si>
  <si>
    <t>Homebush Bay - Silverwater</t>
  </si>
  <si>
    <t>Hornsby - East</t>
  </si>
  <si>
    <t>Hornsby - West</t>
  </si>
  <si>
    <t>Horsley Park - Kemps Creek</t>
  </si>
  <si>
    <t>Hoxton Park - Carnes Hill - Horningsea Park</t>
  </si>
  <si>
    <t>Hunters Hill - Woolwich</t>
  </si>
  <si>
    <t>Hurstville</t>
  </si>
  <si>
    <t>Illawong - Alfords Point</t>
  </si>
  <si>
    <t>Ingleburn - Denham Court</t>
  </si>
  <si>
    <t>Jamisontown - South Penrith</t>
  </si>
  <si>
    <t>Katoomba - Leura</t>
  </si>
  <si>
    <t>Kellyville</t>
  </si>
  <si>
    <t>Kensington (NSW)</t>
  </si>
  <si>
    <t>Kingsford</t>
  </si>
  <si>
    <t>Kingsgrove (North) - Earlwood</t>
  </si>
  <si>
    <t>Kingsgrove (South) - Bardwell Park</t>
  </si>
  <si>
    <t>Kingswood - Werrington</t>
  </si>
  <si>
    <t>Kogarah</t>
  </si>
  <si>
    <t>Kogarah Bay - Carlton - Allawah</t>
  </si>
  <si>
    <t>Kurrajong Heights - Ebenezer</t>
  </si>
  <si>
    <t>Lakemba</t>
  </si>
  <si>
    <t>Lalor Park - Kings Langley</t>
  </si>
  <si>
    <t>Lane Cove - Greenwich</t>
  </si>
  <si>
    <t>Lawson - Hazelbrook - Linden</t>
  </si>
  <si>
    <t>Leichhardt - Annandale</t>
  </si>
  <si>
    <t>Lethbridge Park - Tregear</t>
  </si>
  <si>
    <t>Leumeah - Minto Heights</t>
  </si>
  <si>
    <t>Lidcombe</t>
  </si>
  <si>
    <t>Lilli Pilli - Port Hacking - Dolans Bay</t>
  </si>
  <si>
    <t>Lilyfield - Rozelle</t>
  </si>
  <si>
    <t>Lindfield - Roseville</t>
  </si>
  <si>
    <t>Liverpool</t>
  </si>
  <si>
    <t>Loftus - Yarrawarrah</t>
  </si>
  <si>
    <t>Lurnea - Cartwright</t>
  </si>
  <si>
    <t>Macquarie Fields - Glenfield</t>
  </si>
  <si>
    <t>Macquarie Park - Marsfield</t>
  </si>
  <si>
    <t>Malabar - La Perouse - Chifley</t>
  </si>
  <si>
    <t>Manly - Fairlight</t>
  </si>
  <si>
    <t>Manly Vale - Allambie Heights</t>
  </si>
  <si>
    <t>Maroubra - North</t>
  </si>
  <si>
    <t>Maroubra - South</t>
  </si>
  <si>
    <t>Maroubra - West</t>
  </si>
  <si>
    <t>Marrickville</t>
  </si>
  <si>
    <t>Mascot - Eastlakes</t>
  </si>
  <si>
    <t>Menai - Lucas Heights - Woronora</t>
  </si>
  <si>
    <t>Merrylands - Holroyd</t>
  </si>
  <si>
    <t>Minto - St Andrews</t>
  </si>
  <si>
    <t>Miranda - Yowie Bay</t>
  </si>
  <si>
    <t>Monterey - Brighton-le-Sands - Kyeemagh</t>
  </si>
  <si>
    <t>Mortdale - Penshurst</t>
  </si>
  <si>
    <t>Mosman</t>
  </si>
  <si>
    <t>Mount Annan - Currans Hill</t>
  </si>
  <si>
    <t>Mount Druitt - Whalan</t>
  </si>
  <si>
    <t>Mulgoa - Luddenham - Orchard Hills</t>
  </si>
  <si>
    <t>Narrabeen - Collaroy</t>
  </si>
  <si>
    <t>Narwee - Beverly Hills</t>
  </si>
  <si>
    <t>Neutral Bay - Kirribilli</t>
  </si>
  <si>
    <t>Newport - Bilgola</t>
  </si>
  <si>
    <t>Newtown - Camperdown - Darlington</t>
  </si>
  <si>
    <t>Normanhurst - Thornleigh - Westleigh</t>
  </si>
  <si>
    <t>North Parramatta</t>
  </si>
  <si>
    <t>North Rocks</t>
  </si>
  <si>
    <t>North Ryde - East Ryde</t>
  </si>
  <si>
    <t>North Sydney - Lavender Bay</t>
  </si>
  <si>
    <t>Northmead</t>
  </si>
  <si>
    <t>Oatlands - Dundas Valley</t>
  </si>
  <si>
    <t>Oatley - Hurstville Grove</t>
  </si>
  <si>
    <t>Oyster Bay - Como - Jannali</t>
  </si>
  <si>
    <t>Paddington - Moore Park</t>
  </si>
  <si>
    <t>Padstow</t>
  </si>
  <si>
    <t>Pagewood - Hillsdale - Daceyville</t>
  </si>
  <si>
    <t>Panania - Milperra - Picnic Point</t>
  </si>
  <si>
    <t>Parklea - Kellyville Ridge</t>
  </si>
  <si>
    <t>Parramatta - Rosehill</t>
  </si>
  <si>
    <t>Peakhurst - Lugarno</t>
  </si>
  <si>
    <t>Pendle Hill - Girraween</t>
  </si>
  <si>
    <t>Pennant Hills - Cheltenham</t>
  </si>
  <si>
    <t>Penrith</t>
  </si>
  <si>
    <t>Petersham - Stanmore</t>
  </si>
  <si>
    <t>Pitt Town - McGraths Hill</t>
  </si>
  <si>
    <t>Port Botany Industrial</t>
  </si>
  <si>
    <t>Potts Point - Woolloomooloo</t>
  </si>
  <si>
    <t>Prestons - Edmondson Park</t>
  </si>
  <si>
    <t>Prospect Reservoir</t>
  </si>
  <si>
    <t>Punchbowl</t>
  </si>
  <si>
    <t>Putney</t>
  </si>
  <si>
    <t>Pymble</t>
  </si>
  <si>
    <t>Pyrmont - Ultimo</t>
  </si>
  <si>
    <t>Quakers Hill</t>
  </si>
  <si>
    <t>Randwick - North</t>
  </si>
  <si>
    <t>Randwick - South</t>
  </si>
  <si>
    <t>Redfern - Chippendale</t>
  </si>
  <si>
    <t>Regents Park</t>
  </si>
  <si>
    <t>Revesby</t>
  </si>
  <si>
    <t>Richmond - Clarendon</t>
  </si>
  <si>
    <t>Riverstone - Marsden Park</t>
  </si>
  <si>
    <t>Riverwood</t>
  </si>
  <si>
    <t>Rockdale - Banksia</t>
  </si>
  <si>
    <t>Rookwood Cemetery</t>
  </si>
  <si>
    <t>Rooty Hill - Minchinbury</t>
  </si>
  <si>
    <t>Rose Bay - Vaucluse - Watsons Bay</t>
  </si>
  <si>
    <t>Roselands</t>
  </si>
  <si>
    <t>Rosemeadow - Glen Alpine</t>
  </si>
  <si>
    <t>Rouse Hill - Beaumont Hills</t>
  </si>
  <si>
    <t>Ryde</t>
  </si>
  <si>
    <t>Sans Souci - Ramsgate</t>
  </si>
  <si>
    <t>Seven Hills - Toongabbie</t>
  </si>
  <si>
    <t>Smithfield - Wetherill Park</t>
  </si>
  <si>
    <t>Smithfield Industrial</t>
  </si>
  <si>
    <t>South Hurstville - Blakehurst</t>
  </si>
  <si>
    <t>Springwood - Winmalee</t>
  </si>
  <si>
    <t>St Clair</t>
  </si>
  <si>
    <t>St Ives</t>
  </si>
  <si>
    <t>St Johns Park - Wakeley</t>
  </si>
  <si>
    <t>St Leonards - Naremburn</t>
  </si>
  <si>
    <t>St Marys - North St Marys</t>
  </si>
  <si>
    <t>Strathfield</t>
  </si>
  <si>
    <t>Strathfield South</t>
  </si>
  <si>
    <t>Surry Hills</t>
  </si>
  <si>
    <t>Sutherland - Kirrawee</t>
  </si>
  <si>
    <t>Sydenham - Tempe - St Peters</t>
  </si>
  <si>
    <t>Sydney - Haymarket - The Rocks</t>
  </si>
  <si>
    <t>Sydney Airport</t>
  </si>
  <si>
    <t>Sylvania - Taren Point</t>
  </si>
  <si>
    <t>Terrey Hills - Duffys Forest</t>
  </si>
  <si>
    <t>Toongabbie - Constitution Hill</t>
  </si>
  <si>
    <t>Turramurra</t>
  </si>
  <si>
    <t>Wahroonga (East) - Warrawee</t>
  </si>
  <si>
    <t>Waitara - Wahroonga (West)</t>
  </si>
  <si>
    <t>Warragamba - Silverdale</t>
  </si>
  <si>
    <t>Warriewood - Mona Vale</t>
  </si>
  <si>
    <t>Warwick Farm</t>
  </si>
  <si>
    <t>Waterloo - Beaconsfield</t>
  </si>
  <si>
    <t>Wentworth Falls</t>
  </si>
  <si>
    <t>Wentworthville - Westmead</t>
  </si>
  <si>
    <t>West Hoxton - Middleton Grange</t>
  </si>
  <si>
    <t>West Pennant Hills</t>
  </si>
  <si>
    <t>West Ryde - Meadowbank</t>
  </si>
  <si>
    <t>Wetherill Park Industrial</t>
  </si>
  <si>
    <t>Wiley Park</t>
  </si>
  <si>
    <t>Willoughby - Castle Cove - Northbridge</t>
  </si>
  <si>
    <t>Windsor - Bligh Park</t>
  </si>
  <si>
    <t>Winston Hills</t>
  </si>
  <si>
    <t>Woolaware - Burraneer</t>
  </si>
  <si>
    <t>Woollahra</t>
  </si>
  <si>
    <t>Woronora Heights</t>
  </si>
  <si>
    <t>Yagoona - Birrong</t>
  </si>
  <si>
    <t>Yarramundi - Londonderry</t>
  </si>
  <si>
    <t>Yennora Industrial</t>
  </si>
  <si>
    <t>Toowoomba</t>
  </si>
  <si>
    <t>Cambooya - Wyreema</t>
  </si>
  <si>
    <t>Darling Heights</t>
  </si>
  <si>
    <t>Drayton - Harristown</t>
  </si>
  <si>
    <t>Gowrie (Qld)</t>
  </si>
  <si>
    <t>Highfields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</si>
  <si>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</si>
  <si>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</si>
  <si>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</si>
  <si>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</si>
  <si>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</si>
  <si>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</si>
  <si>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</si>
  <si>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</si>
  <si>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</si>
  <si>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</si>
  <si>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</si>
  <si>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</si>
  <si>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</si>
  <si>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</si>
  <si>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</si>
  <si>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</si>
  <si>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</si>
  <si>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</si>
  <si>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</si>
  <si>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</si>
  <si>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</si>
  <si>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</si>
  <si>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</si>
  <si>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</si>
  <si>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</si>
  <si>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Mount Louisa</t>
  </si>
  <si>
    <t>Mundingburra</t>
  </si>
  <si>
    <t>Oonoonba</t>
  </si>
  <si>
    <t>South Townsville - Railway Estate</t>
  </si>
  <si>
    <t>Townsville City - North Ward</t>
  </si>
  <si>
    <t>Wulguru - Roseneath</t>
  </si>
  <si>
    <t>Wollongong</t>
  </si>
  <si>
    <t>Albion Park - Macquarie Pass</t>
  </si>
  <si>
    <t>Albion Park Rail</t>
  </si>
  <si>
    <t>Balgownie - Fairy Meadow</t>
  </si>
  <si>
    <t>Berkeley - Lake Heights - Cringila</t>
  </si>
  <si>
    <t>Corrimal - Tarrawanna - Bellambi</t>
  </si>
  <si>
    <t>Dapto - Avondale</t>
  </si>
  <si>
    <t>Figtree - Keiraville</t>
  </si>
  <si>
    <t>Helensburgh</t>
  </si>
  <si>
    <t>Horsley - Kembla Grange</t>
  </si>
  <si>
    <t>Kiama</t>
  </si>
  <si>
    <t>Kiama Downs - Minnamurra</t>
  </si>
  <si>
    <t>Port Kembla - Warrawong</t>
  </si>
  <si>
    <t>Port Kembla Industrial</t>
  </si>
  <si>
    <t>Shellharbour - Flinders</t>
  </si>
  <si>
    <t>Shellharbour - Oak Flats</t>
  </si>
  <si>
    <t>Thirroul - Austinmer - Coalcliff</t>
  </si>
  <si>
    <t>Unanderra - Mount Kembla</t>
  </si>
  <si>
    <t>Warilla</t>
  </si>
  <si>
    <t>Windang - Primbee</t>
  </si>
  <si>
    <t>Wollongong - East</t>
  </si>
  <si>
    <t>Wollongong - West</t>
  </si>
  <si>
    <t>Woonona - Bulli - Russell Vale</t>
  </si>
  <si>
    <t>Torrens Island</t>
  </si>
  <si>
    <t>Lake Burley Griffin</t>
  </si>
  <si>
    <t>East Arm</t>
  </si>
  <si>
    <t>Ferntree Gully (South) - Upper Ferntree Gully</t>
  </si>
  <si>
    <t>Land and Housing Supply Indicators</t>
  </si>
  <si>
    <t xml:space="preserve">Explanatory Notes </t>
  </si>
  <si>
    <t>© Commonwealth of Australia 2022</t>
  </si>
  <si>
    <t>110 FCB group classified new dwelling approvals by area per dwelling, SUA/SA2 Excel datacube 2021</t>
  </si>
  <si>
    <t>121 FCB group classified new dwelling approvals by area per dwelling, SUA/SA2 Excel datacube 2021</t>
  </si>
  <si>
    <t>122 FCB group classified new dwelling approvals by area per dwelling, SUA/SA2 Excel datacube 2021</t>
  </si>
  <si>
    <t>131 FCB group classified new dwelling approvals by area per dwelling, SUA/SA2 Excel datacube 2021</t>
  </si>
  <si>
    <t>132 FCB group classified new dwelling approvals by area per dwelling, SUA/SA2 Excel datacube 2021</t>
  </si>
  <si>
    <t>133 FCB group classified new dwelling approvals by area per dwelling, SUA/SA2 Excel datacube 2021</t>
  </si>
  <si>
    <t>134 FCB group classified new dwelling approvals by area per dwelling, SUA/SA2 Excel datacube 2021</t>
  </si>
  <si>
    <t>&gt; 10000 sqm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</si>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</sst>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8"/>
      <name val="Arial"/>
    </font>
    <font>
      <sz val="10"/>
      <name val="Arial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name val="Arial"/>
    </font>
    <font>
      <sz val="12"/>
      <name val="Arial"/>
      <family val="2"/>
    </font>
    <font>
      <u/>
      <sz val="8"/>
      <color indexed="12"/>
      <name val="Arial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55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2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3" fillId="0" borderId="0" xfId="0" applyFont="1" applyAlignment="1">
      <alignment wrapText="1"/>
    </xf>
    <xf numFmtId="0" fontId="4" fillId="0" borderId="0" xfId="1" applyAlignment="1" applyProtection="1"/>
    <xf numFmtId="0" fontId="6" fillId="0" borderId="0" xfId="0" applyFont="1" applyAlignment="1">
      <alignment horizontal="center"/>
    </xf>
    <xf numFmtId="0" fontId="4" fillId="0" borderId="0" xfId="1" applyAlignment="1" applyProtection="1">
      <alignment horizontal="center"/>
    </xf>
    <xf numFmtId="0" fontId="0" fillId="2" borderId="0" xfId="0" applyFill="1"/>
    <xf numFmtId="0" fontId="0" fillId="0" borderId="0" xfId="0" applyBorder="1"/>
    <xf numFmtId="0" fontId="7" fillId="0" borderId="0" xfId="0" applyFont="1"/>
    <xf numFmtId="0" fontId="10" fillId="0" borderId="0" xfId="0" applyFont="1"/>
    <xf numFmtId="0" fontId="8" fillId="0" borderId="0" xfId="0" applyFont="1"/>
    <xf numFmtId="0" fontId="11" fillId="0" borderId="0" xfId="0" applyFont="1"/>
    <xf numFmtId="0" fontId="11" fillId="0" borderId="0" xfId="0" applyFont="1" applyFill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11" fillId="0" borderId="0" xfId="0" applyFont="1" applyAlignment="1">
      <alignment wrapText="1"/>
    </xf>
    <xf numFmtId="0" fontId="4" fillId="0" borderId="0" xfId="1" applyAlignment="1" applyProtection="1">
      <alignment wrapText="1"/>
    </xf>
    <xf numFmtId="0" fontId="11" fillId="0" borderId="0" xfId="1" applyFont="1" applyFill="1" applyAlignment="1" applyProtection="1">
      <alignment horizontal="left" wrapText="1"/>
    </xf>
    <xf numFmtId="0" fontId="13" fillId="0" borderId="0" xfId="1" applyFont="1" applyAlignment="1" applyProtection="1">
      <alignment horizontal="right"/>
    </xf>
    <xf numFmtId="0" fontId="13" fillId="0" borderId="0" xfId="1" applyFont="1" applyAlignment="1" applyProtection="1"/>
    <xf numFmtId="0" fontId="7" fillId="0" borderId="0" xfId="0" applyFont="1" applyFill="1"/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5" fillId="0" borderId="0" xfId="0" applyFont="1" applyFill="1" applyBorder="1"/>
    <xf numFmtId="0" fontId="12" fillId="0" borderId="0" xfId="0" applyFont="1" applyFill="1" applyBorder="1"/>
    <xf numFmtId="0" fontId="7" fillId="0" borderId="0" xfId="1" applyFont="1" applyAlignment="1" applyProtection="1"/>
    <xf numFmtId="0" fontId="16" fillId="0" borderId="0" xfId="0" applyFont="1" applyBorder="1"/>
    <xf numFmtId="0" fontId="15" fillId="0" borderId="0" xfId="0" applyFont="1" applyFill="1" applyBorder="1"/>
    <xf numFmtId="0" fontId="2" fillId="0" borderId="0" xfId="0" applyFont="1" applyFill="1" applyBorder="1"/>
    <xf numFmtId="0" fontId="0" fillId="3" borderId="0" xfId="0" applyFill="1"/>
    <xf numFmtId="0" fontId="0" fillId="0" borderId="0" xfId="0"/>
    <xf numFmtId="0" fontId="12" fillId="0" borderId="0" xfId="0" applyFont="1"/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right" wrapText="1"/>
    </xf>
    <xf numFmtId="0" fontId="0" fillId="0" borderId="0" xfId="0"/>
    <xf numFmtId="0" fontId="0" fillId="0" borderId="0" xfId="0" applyAlignment="1">
      <alignment horizontal="left"/>
    </xf>
    <xf numFmtId="0" fontId="4" fillId="0" borderId="0" xfId="1" applyAlignment="1" applyProtection="1">
      <alignment horizontal="right"/>
    </xf>
    <xf numFmtId="0" fontId="1" fillId="0" borderId="0" xfId="0" applyFont="1" applyAlignment="1">
      <alignment vertical="center" wrapText="1"/>
    </xf>
    <xf numFmtId="0" fontId="13" fillId="0" borderId="0" xfId="1" applyFont="1" applyAlignment="1" applyProtection="1"/>
    <xf numFmtId="0" fontId="0" fillId="0" borderId="0" xfId="0" applyAlignment="1"/>
    <xf numFmtId="0" fontId="4" fillId="0" borderId="0" xfId="1" applyAlignment="1" applyProtection="1"/>
    <xf numFmtId="0" fontId="17" fillId="3" borderId="0" xfId="0" applyFont="1" applyFill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80</xdr:row>
          <xdr:rowOff>114300</xdr:rowOff>
        </xdr:from>
        <xdr:to>
          <xdr:col>3</xdr:col>
          <xdr:colOff>1304925</xdr:colOff>
          <xdr:row>84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1</xdr:col>
      <xdr:colOff>428625</xdr:colOff>
      <xdr:row>1</xdr:row>
      <xdr:rowOff>28575</xdr:rowOff>
    </xdr:to>
    <xdr:pic>
      <xdr:nvPicPr>
        <xdr:cNvPr id="5277" name="Pictur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6255" name="Picture 3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638175</xdr:colOff>
          <xdr:row>1566</xdr:row>
          <xdr:rowOff>114300</xdr:rowOff>
        </xdr:from>
        <xdr:to>
          <xdr:col>16</xdr:col>
          <xdr:colOff>133350</xdr:colOff>
          <xdr:row>1570</xdr:row>
          <xdr:rowOff>28575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1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638175</xdr:colOff>
          <xdr:row>1566</xdr:row>
          <xdr:rowOff>114300</xdr:rowOff>
        </xdr:from>
        <xdr:to>
          <xdr:col>16</xdr:col>
          <xdr:colOff>133350</xdr:colOff>
          <xdr:row>1570</xdr:row>
          <xdr:rowOff>28575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2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2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2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3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3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4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4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4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3314" name="Object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3315" name="Object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4339" name="Object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71</xdr:row>
          <xdr:rowOff>114300</xdr:rowOff>
        </xdr:from>
        <xdr:to>
          <xdr:col>3</xdr:col>
          <xdr:colOff>666750</xdr:colOff>
          <xdr:row>75</xdr:row>
          <xdr:rowOff>28575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7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876300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2290" name="Object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7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638175</xdr:colOff>
          <xdr:row>70</xdr:row>
          <xdr:rowOff>114300</xdr:rowOff>
        </xdr:from>
        <xdr:to>
          <xdr:col>1</xdr:col>
          <xdr:colOff>1304925</xdr:colOff>
          <xdr:row>74</xdr:row>
          <xdr:rowOff>28575</xdr:rowOff>
        </xdr:to>
        <xdr:sp macro="" textlink="">
          <xdr:nvSpPr>
            <xdr:cNvPr id="12291" name="Object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7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statistics/industry/building-and-construction/land-and-housing-supply-indicators/2022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land-and-housing-supply-indicators-methodology/2022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V84"/>
  <sheetViews>
    <sheetView showGridLines="0" tabSelected="1" workbookViewId="0">
      <pane ySplit="3" topLeftCell="A4" activePane="bottomLeft" state="frozen"/>
      <selection pane="bottomLeft" activeCell="A4" sqref="A4"/>
    </sheetView>
  </sheetViews>
  <sheetFormatPr defaultRowHeight="11.25" x14ac:dyDescent="0.2"/>
  <cols>
    <col min="1" max="2" width="7.83203125" customWidth="1"/>
    <col min="3" max="3" width="140.83203125" style="16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256" s="9" customFormat="1" ht="60" customHeight="1" x14ac:dyDescent="0.2">
      <c r="A1" s="50" t="s">
        <v>4</v>
      </c>
      <c r="B1" s="50"/>
      <c r="C1" s="50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">
        <v>7</v>
      </c>
      <c r="C2" s="3"/>
    </row>
    <row r="3" spans="1:256" s="10" customFormat="1" ht="12.75" customHeight="1" x14ac:dyDescent="0.2">
      <c r="A3" s="26" t="s">
        <v>8</v>
      </c>
      <c r="C3" s="17"/>
    </row>
    <row r="4" spans="1:256" s="10" customFormat="1" ht="12.75" customHeight="1" x14ac:dyDescent="0.2">
      <c r="B4" s="33"/>
      <c r="C4" s="17"/>
    </row>
    <row r="5" spans="1:256" s="10" customFormat="1" ht="20.100000000000001" customHeight="1" x14ac:dyDescent="0.25">
      <c r="B5" s="25" t="s">
        <v>0</v>
      </c>
    </row>
    <row r="6" spans="1:256" s="10" customFormat="1" ht="12.75" customHeight="1" x14ac:dyDescent="0.2">
      <c r="B6" s="12" t="s">
        <v>1</v>
      </c>
    </row>
    <row r="7" spans="1:256" s="10" customFormat="1" ht="12.75" customHeight="1" x14ac:dyDescent="0.2">
      <c r="B7" s="21">
        <v>1</v>
      </c>
      <c r="C7" s="20" t="s">
        <v>1547</v>
      </c>
    </row>
    <row r="8" spans="1:256" s="10" customFormat="1" ht="12.75" customHeight="1" x14ac:dyDescent="0.2">
      <c r="B8" s="45">
        <v>2</v>
      </c>
      <c r="C8" s="18" t="s">
        <v>1548</v>
      </c>
    </row>
    <row r="9" spans="1:256" s="10" customFormat="1" ht="12.75" customHeight="1" x14ac:dyDescent="0.2">
      <c r="B9" s="45">
        <v>3</v>
      </c>
      <c r="C9" s="18" t="s">
        <v>1549</v>
      </c>
    </row>
    <row r="10" spans="1:256" s="10" customFormat="1" ht="12.75" customHeight="1" x14ac:dyDescent="0.2">
      <c r="B10" s="45">
        <v>4</v>
      </c>
      <c r="C10" s="18" t="s">
        <v>1550</v>
      </c>
    </row>
    <row r="11" spans="1:256" s="10" customFormat="1" ht="12.75" customHeight="1" x14ac:dyDescent="0.2">
      <c r="B11" s="45">
        <v>5</v>
      </c>
      <c r="C11" s="18" t="s">
        <v>1551</v>
      </c>
    </row>
    <row r="12" spans="1:256" s="10" customFormat="1" ht="12.75" customHeight="1" x14ac:dyDescent="0.2">
      <c r="B12" s="45">
        <v>6</v>
      </c>
      <c r="C12" s="18" t="s">
        <v>1552</v>
      </c>
    </row>
    <row r="13" spans="1:256" s="10" customFormat="1" ht="12.75" customHeight="1" x14ac:dyDescent="0.2">
      <c r="B13" s="45">
        <v>7</v>
      </c>
      <c r="C13" s="18" t="s">
        <v>1553</v>
      </c>
    </row>
    <row r="14" spans="1:256" ht="12.75" customHeight="1" x14ac:dyDescent="0.2">
      <c r="B14" s="47"/>
      <c r="C14" s="48"/>
    </row>
    <row r="15" spans="1:256" ht="12.75" customHeight="1" x14ac:dyDescent="0.2">
      <c r="B15" s="27"/>
      <c r="C15" s="28"/>
    </row>
    <row r="16" spans="1:256" ht="12.75" customHeight="1" x14ac:dyDescent="0.2">
      <c r="B16" s="22"/>
      <c r="C16" s="22"/>
    </row>
    <row r="17" spans="2:3" ht="12.75" customHeight="1" x14ac:dyDescent="0.25">
      <c r="B17" s="32" t="s">
        <v>2</v>
      </c>
      <c r="C17" s="6"/>
    </row>
    <row r="18" spans="2:3" ht="12.75" customHeight="1" x14ac:dyDescent="0.25">
      <c r="B18" s="25"/>
      <c r="C18" s="22"/>
    </row>
    <row r="19" spans="2:3" ht="12.75" customHeight="1" x14ac:dyDescent="0.2">
      <c r="B19" s="1" t="s">
        <v>1544</v>
      </c>
      <c r="C19" s="22"/>
    </row>
    <row r="20" spans="2:3" ht="12.75" customHeight="1" x14ac:dyDescent="0.2">
      <c r="B20" s="6" t="s">
        <v>3</v>
      </c>
      <c r="C20" s="22"/>
    </row>
    <row r="21" spans="2:3" ht="12.75" customHeight="1" x14ac:dyDescent="0.2">
      <c r="B21" s="49" t="s">
        <v>1545</v>
      </c>
      <c r="C21" s="49"/>
    </row>
    <row r="22" spans="2:3" ht="12.75" customHeight="1" x14ac:dyDescent="0.2">
      <c r="B22" s="24"/>
      <c r="C22" s="22"/>
    </row>
    <row r="23" spans="2:3" ht="12.75" customHeight="1" x14ac:dyDescent="0.2">
      <c r="B23" s="24"/>
      <c r="C23" s="22"/>
    </row>
    <row r="24" spans="2:3" ht="12.75" customHeight="1" x14ac:dyDescent="0.25">
      <c r="B24" s="11" t="s">
        <v>6</v>
      </c>
      <c r="C24" s="22"/>
    </row>
    <row r="25" spans="2:3" ht="12.75" customHeight="1" x14ac:dyDescent="0.2"/>
    <row r="26" spans="2:3" ht="30" customHeight="1" x14ac:dyDescent="0.2">
      <c r="B26" s="46" t="s">
        <v>5</v>
      </c>
      <c r="C26" s="46"/>
    </row>
    <row r="27" spans="2:3" ht="12.75" customHeight="1" x14ac:dyDescent="0.2"/>
    <row r="28" spans="2:3" ht="12.75" customHeight="1" x14ac:dyDescent="0.2"/>
    <row r="29" spans="2:3" ht="12.75" customHeight="1" x14ac:dyDescent="0.2">
      <c r="B29" s="49" t="s">
        <v>1546</v>
      </c>
      <c r="C29" s="49"/>
    </row>
    <row r="30" spans="2:3" ht="12.75" customHeight="1" x14ac:dyDescent="0.2"/>
    <row r="31" spans="2:3" ht="12.75" x14ac:dyDescent="0.2">
      <c r="B31" s="1"/>
    </row>
    <row r="37" spans="2:6" ht="12.75" x14ac:dyDescent="0.2">
      <c r="B37" s="1"/>
    </row>
    <row r="44" spans="2:6" x14ac:dyDescent="0.2">
      <c r="B44" s="16"/>
    </row>
    <row r="45" spans="2:6" s="2" customFormat="1" x14ac:dyDescent="0.2">
      <c r="B45" s="16"/>
      <c r="C45" s="16"/>
      <c r="D45" s="16"/>
      <c r="E45" s="16"/>
      <c r="F45" s="16"/>
    </row>
    <row r="46" spans="2:6" x14ac:dyDescent="0.2">
      <c r="B46" s="16"/>
      <c r="D46" s="16"/>
      <c r="E46" s="16"/>
      <c r="F46" s="16"/>
    </row>
    <row r="47" spans="2:6" x14ac:dyDescent="0.2">
      <c r="B47" s="16"/>
      <c r="D47" s="16"/>
      <c r="E47" s="16"/>
      <c r="F47" s="16"/>
    </row>
    <row r="48" spans="2:6" x14ac:dyDescent="0.2">
      <c r="B48" s="16"/>
      <c r="D48" s="16"/>
      <c r="E48" s="16"/>
      <c r="F48" s="16"/>
    </row>
    <row r="49" spans="2:11" x14ac:dyDescent="0.2">
      <c r="B49" s="16"/>
      <c r="D49" s="16"/>
      <c r="E49" s="16"/>
      <c r="F49" s="16"/>
    </row>
    <row r="50" spans="2:11" x14ac:dyDescent="0.2">
      <c r="D50" s="16"/>
      <c r="E50" s="16"/>
      <c r="F50" s="16"/>
    </row>
    <row r="56" spans="2:11" ht="12.75" x14ac:dyDescent="0.2">
      <c r="B56" s="1"/>
    </row>
    <row r="57" spans="2:11" x14ac:dyDescent="0.2">
      <c r="B57" s="3"/>
    </row>
    <row r="58" spans="2:11" x14ac:dyDescent="0.2">
      <c r="B58" s="4"/>
      <c r="C58" s="3"/>
      <c r="D58" s="4"/>
      <c r="E58" s="4"/>
      <c r="F58" s="4"/>
      <c r="G58" s="4"/>
      <c r="H58" s="4"/>
      <c r="I58" s="4"/>
      <c r="J58" s="4"/>
      <c r="K58" s="4"/>
    </row>
    <row r="59" spans="2:11" x14ac:dyDescent="0.2">
      <c r="B59" s="4"/>
      <c r="C59" s="3"/>
      <c r="D59" s="4"/>
      <c r="E59" s="4"/>
      <c r="F59" s="4"/>
      <c r="G59" s="4"/>
      <c r="H59" s="4"/>
      <c r="I59" s="4"/>
      <c r="J59" s="4"/>
      <c r="K59" s="4"/>
    </row>
    <row r="60" spans="2:11" x14ac:dyDescent="0.2">
      <c r="C60" s="3"/>
      <c r="D60" s="4"/>
      <c r="E60" s="4"/>
      <c r="F60" s="4"/>
      <c r="G60" s="4"/>
      <c r="H60" s="4"/>
      <c r="I60" s="4"/>
      <c r="J60" s="4"/>
      <c r="K60" s="4"/>
    </row>
    <row r="61" spans="2:11" ht="12.75" x14ac:dyDescent="0.2">
      <c r="B61" s="5"/>
    </row>
    <row r="64" spans="2:11" ht="12.75" x14ac:dyDescent="0.2">
      <c r="B64" s="6"/>
    </row>
    <row r="65" spans="2:6" ht="12.75" x14ac:dyDescent="0.2">
      <c r="B65" s="5"/>
      <c r="C65" s="19"/>
      <c r="D65" s="6"/>
      <c r="F65" s="7"/>
    </row>
    <row r="66" spans="2:6" ht="12.75" x14ac:dyDescent="0.2">
      <c r="F66" s="8"/>
    </row>
    <row r="67" spans="2:6" ht="12.75" x14ac:dyDescent="0.2">
      <c r="F67" s="8"/>
    </row>
    <row r="68" spans="2:6" ht="12.75" x14ac:dyDescent="0.2">
      <c r="F68" s="8"/>
    </row>
    <row r="69" spans="2:6" ht="15.95" customHeight="1" x14ac:dyDescent="0.2"/>
    <row r="70" spans="2:6" ht="12.75" x14ac:dyDescent="0.2">
      <c r="F70" s="8"/>
    </row>
    <row r="71" spans="2:6" ht="12.75" x14ac:dyDescent="0.2">
      <c r="F71" s="8"/>
    </row>
    <row r="72" spans="2:6" ht="15.95" customHeight="1" x14ac:dyDescent="0.2"/>
    <row r="74" spans="2:6" ht="15.95" customHeight="1" x14ac:dyDescent="0.2"/>
    <row r="76" spans="2:6" ht="15.95" customHeight="1" x14ac:dyDescent="0.2"/>
    <row r="78" spans="2:6" ht="15.95" customHeight="1" x14ac:dyDescent="0.2"/>
    <row r="84" spans="2:2" ht="12.75" x14ac:dyDescent="0.2">
      <c r="B84" s="6"/>
    </row>
  </sheetData>
  <mergeCells count="5">
    <mergeCell ref="B26:C26"/>
    <mergeCell ref="B14:C14"/>
    <mergeCell ref="B21:C21"/>
    <mergeCell ref="B29:C29"/>
    <mergeCell ref="A1:C1"/>
  </mergeCells>
  <phoneticPr fontId="0" type="noConversion"/>
  <hyperlinks>
    <hyperlink ref="B7" location="'Table 1'!A1" display="Table 1" xr:uid="{00000000-0004-0000-0100-000000000000}"/>
    <hyperlink ref="B17:C17" r:id="rId1" display="More information available from the ABS web site" xr:uid="{00000000-0004-0000-0100-000002000000}"/>
    <hyperlink ref="B8" location="'Table 2'!A1" display="'Table 2'!A1" xr:uid="{00000000-0004-0000-0100-000003000000}"/>
    <hyperlink ref="B9" location="'Table 3'!A1" display="'Table 3'!A1" xr:uid="{00000000-0004-0000-0100-000004000000}"/>
    <hyperlink ref="B10" location="'Table 4'!A1" display="'Table 4'!A1" xr:uid="{00000000-0004-0000-0100-000005000000}"/>
    <hyperlink ref="B11" location="'Table 5'!A1" display="'Table 5'!A1" xr:uid="{00000000-0004-0000-0100-000006000000}"/>
    <hyperlink ref="B12" location="'Table 6'!A1" display="'Table 6'!A1" xr:uid="{00000000-0004-0000-0100-000007000000}"/>
    <hyperlink ref="B13" location="'Table 7'!A1" display="'Table 7'!A1" xr:uid="{00000000-0004-0000-0100-000008000000}"/>
    <hyperlink ref="B29:C29" r:id="rId2" display="© Commonwealth of Australia 2021" xr:uid="{00000000-0004-0000-0100-000009000000}"/>
    <hyperlink ref="B20" r:id="rId3" xr:uid="{8BC0C964-C52E-4853-9537-1DE6B878E2EF}"/>
    <hyperlink ref="B21:C21" r:id="rId4" display="Explanatory Notes " xr:uid="{8B31234F-AB10-413B-BCCD-BA70A716CA51}"/>
  </hyperlinks>
  <printOptions gridLines="1"/>
  <pageMargins left="0.14000000000000001" right="0.12" top="0.28999999999999998" bottom="0.22" header="0.22" footer="0.18"/>
  <pageSetup paperSize="9" scale="10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80</xdr:row>
                <xdr:rowOff>114300</xdr:rowOff>
              </from>
              <to>
                <xdr:col>3</xdr:col>
                <xdr:colOff>1304925</xdr:colOff>
                <xdr:row>84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bestFit="1" customWidth="1"/>
    <col min="2" max="2" width="38.5" bestFit="1" customWidth="1"/>
    <col min="3" max="3" width="9.5" bestFit="1" customWidth="1"/>
    <col min="4" max="6" width="12.6640625" bestFit="1" customWidth="1"/>
    <col min="7" max="7" width="13.83203125" bestFit="1" customWidth="1"/>
    <col min="8" max="8" width="15.83203125" bestFit="1" customWidth="1"/>
    <col min="9" max="9" width="11.5" bestFit="1" customWidth="1"/>
    <col min="10" max="11" width="9" customWidth="1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16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392</v>
      </c>
      <c r="D7" s="40">
        <v>2649</v>
      </c>
      <c r="E7" s="40">
        <v>808</v>
      </c>
      <c r="F7" s="40">
        <v>632</v>
      </c>
      <c r="G7" s="40">
        <v>239</v>
      </c>
      <c r="H7" s="40">
        <v>165</v>
      </c>
      <c r="I7" s="40">
        <v>101</v>
      </c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4</v>
      </c>
      <c r="E8" s="40">
        <v>1</v>
      </c>
      <c r="F8" s="40">
        <v>1</v>
      </c>
      <c r="G8" s="40">
        <v>1</v>
      </c>
      <c r="H8" s="40">
        <v>2</v>
      </c>
      <c r="I8" s="40">
        <v>1</v>
      </c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12</v>
      </c>
      <c r="E9" s="40">
        <v>0</v>
      </c>
      <c r="F9" s="40">
        <v>0</v>
      </c>
      <c r="G9" s="40">
        <v>1</v>
      </c>
      <c r="H9" s="40">
        <v>0</v>
      </c>
      <c r="I9" s="40">
        <v>0</v>
      </c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10</v>
      </c>
      <c r="E11" s="40">
        <v>0</v>
      </c>
      <c r="F11" s="40">
        <v>2</v>
      </c>
      <c r="G11" s="40">
        <v>1</v>
      </c>
      <c r="H11" s="40">
        <v>15</v>
      </c>
      <c r="I11" s="40">
        <v>11</v>
      </c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14</v>
      </c>
      <c r="D12" s="40">
        <v>16</v>
      </c>
      <c r="E12" s="40">
        <v>2</v>
      </c>
      <c r="F12" s="40">
        <v>17</v>
      </c>
      <c r="G12" s="40">
        <v>5</v>
      </c>
      <c r="H12" s="40">
        <v>0</v>
      </c>
      <c r="I12" s="40">
        <v>3</v>
      </c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2</v>
      </c>
      <c r="D13" s="40">
        <v>20</v>
      </c>
      <c r="E13" s="40">
        <v>9</v>
      </c>
      <c r="F13" s="40">
        <v>2</v>
      </c>
      <c r="G13" s="40">
        <v>1</v>
      </c>
      <c r="H13" s="40">
        <v>0</v>
      </c>
      <c r="I13" s="40">
        <v>0</v>
      </c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2</v>
      </c>
      <c r="F14" s="40">
        <v>0</v>
      </c>
      <c r="G14" s="40">
        <v>0</v>
      </c>
      <c r="H14" s="40">
        <v>2</v>
      </c>
      <c r="I14" s="40">
        <v>2</v>
      </c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1</v>
      </c>
      <c r="E15" s="40">
        <v>0</v>
      </c>
      <c r="F15" s="40">
        <v>1</v>
      </c>
      <c r="G15" s="40">
        <v>1</v>
      </c>
      <c r="H15" s="40">
        <v>2</v>
      </c>
      <c r="I15" s="40">
        <v>0</v>
      </c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13</v>
      </c>
      <c r="D16" s="40">
        <v>31</v>
      </c>
      <c r="E16" s="40">
        <v>11</v>
      </c>
      <c r="F16" s="40">
        <v>3</v>
      </c>
      <c r="G16" s="40">
        <v>3</v>
      </c>
      <c r="H16" s="40">
        <v>0</v>
      </c>
      <c r="I16" s="40">
        <v>0</v>
      </c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19</v>
      </c>
      <c r="F17" s="40">
        <v>7</v>
      </c>
      <c r="G17" s="40">
        <v>7</v>
      </c>
      <c r="H17" s="40">
        <v>9</v>
      </c>
      <c r="I17" s="40">
        <v>0</v>
      </c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5</v>
      </c>
      <c r="D18" s="40">
        <v>5</v>
      </c>
      <c r="E18" s="40">
        <v>7</v>
      </c>
      <c r="F18" s="40">
        <v>14</v>
      </c>
      <c r="G18" s="40">
        <v>5</v>
      </c>
      <c r="H18" s="40">
        <v>0</v>
      </c>
      <c r="I18" s="40">
        <v>0</v>
      </c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2</v>
      </c>
      <c r="D19" s="40">
        <v>4</v>
      </c>
      <c r="E19" s="40">
        <v>12</v>
      </c>
      <c r="F19" s="40">
        <v>12</v>
      </c>
      <c r="G19" s="40">
        <v>5</v>
      </c>
      <c r="H19" s="40">
        <v>6</v>
      </c>
      <c r="I19" s="40">
        <v>0</v>
      </c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6</v>
      </c>
      <c r="E20" s="40">
        <v>0</v>
      </c>
      <c r="F20" s="40">
        <v>2</v>
      </c>
      <c r="G20" s="40">
        <v>0</v>
      </c>
      <c r="H20" s="40">
        <v>0</v>
      </c>
      <c r="I20" s="40">
        <v>0</v>
      </c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3</v>
      </c>
      <c r="D21" s="40">
        <v>35</v>
      </c>
      <c r="E21" s="40">
        <v>3</v>
      </c>
      <c r="F21" s="40">
        <v>3</v>
      </c>
      <c r="G21" s="40">
        <v>2</v>
      </c>
      <c r="H21" s="40">
        <v>0</v>
      </c>
      <c r="I21" s="40">
        <v>0</v>
      </c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1</v>
      </c>
      <c r="E22" s="40">
        <v>3</v>
      </c>
      <c r="F22" s="40">
        <v>11</v>
      </c>
      <c r="G22" s="40">
        <v>1</v>
      </c>
      <c r="H22" s="40">
        <v>1</v>
      </c>
      <c r="I22" s="40">
        <v>0</v>
      </c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1</v>
      </c>
      <c r="G23" s="40">
        <v>0</v>
      </c>
      <c r="H23" s="40">
        <v>1</v>
      </c>
      <c r="I23" s="40">
        <v>0</v>
      </c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6</v>
      </c>
      <c r="D24" s="40">
        <v>10</v>
      </c>
      <c r="E24" s="40">
        <v>8</v>
      </c>
      <c r="F24" s="40">
        <v>1</v>
      </c>
      <c r="G24" s="40">
        <v>0</v>
      </c>
      <c r="H24" s="40">
        <v>1</v>
      </c>
      <c r="I24" s="40">
        <v>0</v>
      </c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6</v>
      </c>
      <c r="D25" s="40">
        <v>233</v>
      </c>
      <c r="E25" s="40">
        <v>42</v>
      </c>
      <c r="F25" s="40">
        <v>11</v>
      </c>
      <c r="G25" s="40">
        <v>1</v>
      </c>
      <c r="H25" s="40">
        <v>0</v>
      </c>
      <c r="I25" s="40">
        <v>0</v>
      </c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4</v>
      </c>
      <c r="D28" s="40">
        <v>8</v>
      </c>
      <c r="E28" s="40">
        <v>11</v>
      </c>
      <c r="F28" s="40">
        <v>5</v>
      </c>
      <c r="G28" s="40">
        <v>2</v>
      </c>
      <c r="H28" s="40">
        <v>1</v>
      </c>
      <c r="I28" s="40">
        <v>0</v>
      </c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4</v>
      </c>
      <c r="E29" s="40">
        <v>1</v>
      </c>
      <c r="F29" s="40">
        <v>1</v>
      </c>
      <c r="G29" s="40">
        <v>0</v>
      </c>
      <c r="H29" s="40">
        <v>0</v>
      </c>
      <c r="I29" s="40">
        <v>0</v>
      </c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20</v>
      </c>
      <c r="E30" s="40">
        <v>1</v>
      </c>
      <c r="F30" s="40">
        <v>1</v>
      </c>
      <c r="G30" s="40">
        <v>1</v>
      </c>
      <c r="H30" s="40">
        <v>2</v>
      </c>
      <c r="I30" s="40">
        <v>0</v>
      </c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31</v>
      </c>
      <c r="D31" s="40">
        <v>70</v>
      </c>
      <c r="E31" s="40">
        <v>34</v>
      </c>
      <c r="F31" s="40">
        <v>18</v>
      </c>
      <c r="G31" s="40">
        <v>8</v>
      </c>
      <c r="H31" s="40">
        <v>0</v>
      </c>
      <c r="I31" s="40">
        <v>0</v>
      </c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8</v>
      </c>
      <c r="E32" s="40">
        <v>4</v>
      </c>
      <c r="F32" s="40">
        <v>2</v>
      </c>
      <c r="G32" s="40">
        <v>1</v>
      </c>
      <c r="H32" s="40">
        <v>0</v>
      </c>
      <c r="I32" s="40">
        <v>0</v>
      </c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4</v>
      </c>
      <c r="D33" s="40">
        <v>37</v>
      </c>
      <c r="E33" s="40">
        <v>11</v>
      </c>
      <c r="F33" s="40">
        <v>18</v>
      </c>
      <c r="G33" s="40">
        <v>1</v>
      </c>
      <c r="H33" s="40">
        <v>0</v>
      </c>
      <c r="I33" s="40">
        <v>0</v>
      </c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6</v>
      </c>
      <c r="D34" s="40">
        <v>7</v>
      </c>
      <c r="E34" s="40">
        <v>6</v>
      </c>
      <c r="F34" s="40">
        <v>2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3</v>
      </c>
      <c r="E35" s="40">
        <v>15</v>
      </c>
      <c r="F35" s="40">
        <v>7</v>
      </c>
      <c r="G35" s="40">
        <v>6</v>
      </c>
      <c r="H35" s="40">
        <v>11</v>
      </c>
      <c r="I35" s="40">
        <v>2</v>
      </c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16</v>
      </c>
      <c r="D36" s="40">
        <v>118</v>
      </c>
      <c r="E36" s="40">
        <v>32</v>
      </c>
      <c r="F36" s="40">
        <v>16</v>
      </c>
      <c r="G36" s="40">
        <v>4</v>
      </c>
      <c r="H36" s="40">
        <v>12</v>
      </c>
      <c r="I36" s="40">
        <v>6</v>
      </c>
    </row>
    <row r="37" spans="1:15" ht="11.25" customHeight="1" x14ac:dyDescent="0.2">
      <c r="A37" s="43">
        <v>403011057</v>
      </c>
      <c r="B37" s="40" t="s">
        <v>54</v>
      </c>
      <c r="C37" s="40">
        <v>2</v>
      </c>
      <c r="D37" s="40">
        <v>12</v>
      </c>
      <c r="E37" s="40">
        <v>11</v>
      </c>
      <c r="F37" s="40">
        <v>12</v>
      </c>
      <c r="G37" s="40">
        <v>5</v>
      </c>
      <c r="H37" s="40">
        <v>1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1</v>
      </c>
      <c r="E38" s="40">
        <v>4</v>
      </c>
      <c r="F38" s="40">
        <v>10</v>
      </c>
      <c r="G38" s="40">
        <v>8</v>
      </c>
      <c r="H38" s="40">
        <v>4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2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2</v>
      </c>
      <c r="D40" s="40">
        <v>2</v>
      </c>
      <c r="E40" s="40">
        <v>7</v>
      </c>
      <c r="F40" s="40">
        <v>7</v>
      </c>
      <c r="G40" s="40">
        <v>7</v>
      </c>
      <c r="H40" s="40">
        <v>1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1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58</v>
      </c>
      <c r="E42" s="40">
        <v>8</v>
      </c>
      <c r="F42" s="40">
        <v>1</v>
      </c>
      <c r="G42" s="40">
        <v>0</v>
      </c>
      <c r="H42" s="40">
        <v>2</v>
      </c>
      <c r="I42" s="40">
        <v>3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2</v>
      </c>
      <c r="E43" s="40">
        <v>8</v>
      </c>
      <c r="F43" s="40">
        <v>1</v>
      </c>
      <c r="G43" s="40">
        <v>1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2</v>
      </c>
      <c r="E44" s="40">
        <v>0</v>
      </c>
      <c r="F44" s="40">
        <v>2</v>
      </c>
      <c r="G44" s="40">
        <v>1</v>
      </c>
      <c r="H44" s="40">
        <v>0</v>
      </c>
      <c r="I44" s="40">
        <v>3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1</v>
      </c>
      <c r="E45" s="40">
        <v>1</v>
      </c>
      <c r="F45" s="40">
        <v>4</v>
      </c>
      <c r="G45" s="40">
        <v>1</v>
      </c>
      <c r="H45" s="40">
        <v>1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10</v>
      </c>
      <c r="E46" s="40">
        <v>2</v>
      </c>
      <c r="F46" s="40">
        <v>3</v>
      </c>
      <c r="G46" s="40">
        <v>3</v>
      </c>
      <c r="H46" s="40">
        <v>1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7</v>
      </c>
      <c r="D48" s="40">
        <v>27</v>
      </c>
      <c r="E48" s="40">
        <v>13</v>
      </c>
      <c r="F48" s="40">
        <v>12</v>
      </c>
      <c r="G48" s="40">
        <v>7</v>
      </c>
      <c r="H48" s="40">
        <v>1</v>
      </c>
      <c r="I48" s="40">
        <v>0</v>
      </c>
    </row>
    <row r="49" spans="1:9" ht="11.25" customHeight="1" x14ac:dyDescent="0.2">
      <c r="A49" s="43">
        <v>402051051</v>
      </c>
      <c r="B49" s="40" t="s">
        <v>66</v>
      </c>
      <c r="C49" s="40">
        <v>0</v>
      </c>
      <c r="D49" s="40">
        <v>18</v>
      </c>
      <c r="E49" s="40">
        <v>18</v>
      </c>
      <c r="F49" s="40">
        <v>2</v>
      </c>
      <c r="G49" s="40">
        <v>6</v>
      </c>
      <c r="H49" s="40">
        <v>1</v>
      </c>
      <c r="I49" s="40">
        <v>0</v>
      </c>
    </row>
    <row r="50" spans="1:9" ht="11.25" customHeight="1" x14ac:dyDescent="0.2">
      <c r="A50" s="43">
        <v>404011093</v>
      </c>
      <c r="B50" s="40" t="s">
        <v>67</v>
      </c>
      <c r="C50" s="40">
        <v>6</v>
      </c>
      <c r="D50" s="40">
        <v>16</v>
      </c>
      <c r="E50" s="40">
        <v>4</v>
      </c>
      <c r="F50" s="40">
        <v>7</v>
      </c>
      <c r="G50" s="40">
        <v>1</v>
      </c>
      <c r="H50" s="40">
        <v>0</v>
      </c>
      <c r="I50" s="40">
        <v>0</v>
      </c>
    </row>
    <row r="51" spans="1:9" ht="11.25" customHeight="1" x14ac:dyDescent="0.2">
      <c r="A51" s="43">
        <v>402051052</v>
      </c>
      <c r="B51" s="40" t="s">
        <v>68</v>
      </c>
      <c r="C51" s="40">
        <v>9</v>
      </c>
      <c r="D51" s="40">
        <v>44</v>
      </c>
      <c r="E51" s="40">
        <v>14</v>
      </c>
      <c r="F51" s="40">
        <v>13</v>
      </c>
      <c r="G51" s="40">
        <v>6</v>
      </c>
      <c r="H51" s="40">
        <v>1</v>
      </c>
      <c r="I51" s="40">
        <v>0</v>
      </c>
    </row>
    <row r="52" spans="1:9" ht="11.25" customHeight="1" x14ac:dyDescent="0.2">
      <c r="A52" s="43">
        <v>402041040</v>
      </c>
      <c r="B52" s="40" t="s">
        <v>69</v>
      </c>
      <c r="C52" s="40">
        <v>19</v>
      </c>
      <c r="D52" s="40">
        <v>54</v>
      </c>
      <c r="E52" s="40">
        <v>8</v>
      </c>
      <c r="F52" s="40">
        <v>16</v>
      </c>
      <c r="G52" s="40">
        <v>3</v>
      </c>
      <c r="H52" s="40">
        <v>2</v>
      </c>
      <c r="I52" s="40">
        <v>0</v>
      </c>
    </row>
    <row r="53" spans="1:9" ht="11.25" customHeight="1" x14ac:dyDescent="0.2">
      <c r="A53" s="43">
        <v>404021099</v>
      </c>
      <c r="B53" s="40" t="s">
        <v>70</v>
      </c>
      <c r="C53" s="40">
        <v>2</v>
      </c>
      <c r="D53" s="40">
        <v>9</v>
      </c>
      <c r="E53" s="40">
        <v>15</v>
      </c>
      <c r="F53" s="40">
        <v>6</v>
      </c>
      <c r="G53" s="40">
        <v>1</v>
      </c>
      <c r="H53" s="40">
        <v>0</v>
      </c>
      <c r="I53" s="40">
        <v>0</v>
      </c>
    </row>
    <row r="54" spans="1:9" ht="11.25" customHeight="1" x14ac:dyDescent="0.2">
      <c r="A54" s="43">
        <v>402011027</v>
      </c>
      <c r="B54" s="40" t="s">
        <v>71</v>
      </c>
      <c r="C54" s="40">
        <v>0</v>
      </c>
      <c r="D54" s="40">
        <v>69</v>
      </c>
      <c r="E54" s="40">
        <v>9</v>
      </c>
      <c r="F54" s="40">
        <v>8</v>
      </c>
      <c r="G54" s="40">
        <v>4</v>
      </c>
      <c r="H54" s="40">
        <v>14</v>
      </c>
      <c r="I54" s="40">
        <v>18</v>
      </c>
    </row>
    <row r="55" spans="1:9" ht="11.25" customHeight="1" x14ac:dyDescent="0.2">
      <c r="A55" s="43">
        <v>401021006</v>
      </c>
      <c r="B55" s="40" t="s">
        <v>72</v>
      </c>
      <c r="C55" s="40">
        <v>0</v>
      </c>
      <c r="D55" s="40">
        <v>8</v>
      </c>
      <c r="E55" s="40">
        <v>1</v>
      </c>
      <c r="F55" s="40">
        <v>6</v>
      </c>
      <c r="G55" s="40">
        <v>3</v>
      </c>
      <c r="H55" s="40">
        <v>7</v>
      </c>
      <c r="I55" s="40">
        <v>16</v>
      </c>
    </row>
    <row r="56" spans="1:9" ht="11.25" customHeight="1" x14ac:dyDescent="0.2">
      <c r="A56" s="43">
        <v>404031106</v>
      </c>
      <c r="B56" s="40" t="s">
        <v>73</v>
      </c>
      <c r="C56" s="40">
        <v>7</v>
      </c>
      <c r="D56" s="40">
        <v>17</v>
      </c>
      <c r="E56" s="40">
        <v>9</v>
      </c>
      <c r="F56" s="40">
        <v>9</v>
      </c>
      <c r="G56" s="40">
        <v>1</v>
      </c>
      <c r="H56" s="40">
        <v>0</v>
      </c>
      <c r="I56" s="40">
        <v>0</v>
      </c>
    </row>
    <row r="57" spans="1:9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9" ht="11.25" customHeight="1" x14ac:dyDescent="0.2">
      <c r="A58" s="43">
        <v>403021060</v>
      </c>
      <c r="B58" s="40" t="s">
        <v>75</v>
      </c>
      <c r="C58" s="40">
        <v>1</v>
      </c>
      <c r="D58" s="40">
        <v>1</v>
      </c>
      <c r="E58" s="40">
        <v>5</v>
      </c>
      <c r="F58" s="40">
        <v>3</v>
      </c>
      <c r="G58" s="40">
        <v>9</v>
      </c>
      <c r="H58" s="40">
        <v>2</v>
      </c>
      <c r="I58" s="40">
        <v>0</v>
      </c>
    </row>
    <row r="59" spans="1:9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9" ht="11.25" customHeight="1" x14ac:dyDescent="0.2">
      <c r="A60" s="43">
        <v>403041083</v>
      </c>
      <c r="B60" s="40" t="s">
        <v>77</v>
      </c>
      <c r="C60" s="40">
        <v>0</v>
      </c>
      <c r="D60" s="40">
        <v>78</v>
      </c>
      <c r="E60" s="40">
        <v>17</v>
      </c>
      <c r="F60" s="40">
        <v>6</v>
      </c>
      <c r="G60" s="40">
        <v>1</v>
      </c>
      <c r="H60" s="40">
        <v>3</v>
      </c>
      <c r="I60" s="40">
        <v>7</v>
      </c>
    </row>
    <row r="61" spans="1:9" ht="11.25" customHeight="1" x14ac:dyDescent="0.2">
      <c r="A61" s="43">
        <v>403031069</v>
      </c>
      <c r="B61" s="40" t="s">
        <v>78</v>
      </c>
      <c r="C61" s="40">
        <v>0</v>
      </c>
      <c r="D61" s="40">
        <v>6</v>
      </c>
      <c r="E61" s="40">
        <v>9</v>
      </c>
      <c r="F61" s="40">
        <v>6</v>
      </c>
      <c r="G61" s="40">
        <v>7</v>
      </c>
      <c r="H61" s="40">
        <v>6</v>
      </c>
      <c r="I61" s="40">
        <v>0</v>
      </c>
    </row>
    <row r="62" spans="1:9" ht="11.25" customHeight="1" x14ac:dyDescent="0.2">
      <c r="A62" s="43">
        <v>403021061</v>
      </c>
      <c r="B62" s="40" t="s">
        <v>79</v>
      </c>
      <c r="C62" s="40">
        <v>3</v>
      </c>
      <c r="D62" s="40">
        <v>32</v>
      </c>
      <c r="E62" s="40">
        <v>28</v>
      </c>
      <c r="F62" s="40">
        <v>16</v>
      </c>
      <c r="G62" s="40">
        <v>8</v>
      </c>
      <c r="H62" s="40">
        <v>1</v>
      </c>
      <c r="I62" s="40">
        <v>0</v>
      </c>
    </row>
    <row r="63" spans="1:9" ht="11.25" customHeight="1" x14ac:dyDescent="0.2">
      <c r="A63" s="43">
        <v>402051053</v>
      </c>
      <c r="B63" s="40" t="s">
        <v>80</v>
      </c>
      <c r="C63" s="40">
        <v>11</v>
      </c>
      <c r="D63" s="40">
        <v>28</v>
      </c>
      <c r="E63" s="40">
        <v>9</v>
      </c>
      <c r="F63" s="40">
        <v>6</v>
      </c>
      <c r="G63" s="40">
        <v>1</v>
      </c>
      <c r="H63" s="40">
        <v>0</v>
      </c>
      <c r="I63" s="40">
        <v>0</v>
      </c>
    </row>
    <row r="64" spans="1:9" ht="11.25" customHeight="1" x14ac:dyDescent="0.2">
      <c r="A64" s="43">
        <v>403041084</v>
      </c>
      <c r="B64" s="40" t="s">
        <v>81</v>
      </c>
      <c r="C64" s="40">
        <v>0</v>
      </c>
      <c r="D64" s="40">
        <v>14</v>
      </c>
      <c r="E64" s="40">
        <v>1</v>
      </c>
      <c r="F64" s="40">
        <v>5</v>
      </c>
      <c r="G64" s="40">
        <v>0</v>
      </c>
      <c r="H64" s="40">
        <v>1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10</v>
      </c>
      <c r="E65" s="40">
        <v>0</v>
      </c>
      <c r="F65" s="40">
        <v>3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2</v>
      </c>
      <c r="D66" s="40">
        <v>17</v>
      </c>
      <c r="E66" s="40">
        <v>9</v>
      </c>
      <c r="F66" s="40">
        <v>9</v>
      </c>
      <c r="G66" s="40">
        <v>3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35</v>
      </c>
      <c r="D67" s="40">
        <v>221</v>
      </c>
      <c r="E67" s="40">
        <v>41</v>
      </c>
      <c r="F67" s="40">
        <v>17</v>
      </c>
      <c r="G67" s="40">
        <v>8</v>
      </c>
      <c r="H67" s="40">
        <v>9</v>
      </c>
      <c r="I67" s="40">
        <v>5</v>
      </c>
    </row>
    <row r="68" spans="1:9" ht="11.25" customHeight="1" x14ac:dyDescent="0.2">
      <c r="A68" s="43">
        <v>402021032</v>
      </c>
      <c r="B68" s="40" t="s">
        <v>85</v>
      </c>
      <c r="C68" s="40">
        <v>14</v>
      </c>
      <c r="D68" s="40">
        <v>311</v>
      </c>
      <c r="E68" s="40">
        <v>44</v>
      </c>
      <c r="F68" s="40">
        <v>15</v>
      </c>
      <c r="G68" s="40">
        <v>1</v>
      </c>
      <c r="H68" s="40">
        <v>5</v>
      </c>
      <c r="I68" s="40">
        <v>4</v>
      </c>
    </row>
    <row r="69" spans="1:9" ht="11.25" customHeight="1" x14ac:dyDescent="0.2">
      <c r="A69" s="43">
        <v>401061020</v>
      </c>
      <c r="B69" s="40" t="s">
        <v>86</v>
      </c>
      <c r="C69" s="40">
        <v>8</v>
      </c>
      <c r="D69" s="40">
        <v>2</v>
      </c>
      <c r="E69" s="40">
        <v>3</v>
      </c>
      <c r="F69" s="40">
        <v>1</v>
      </c>
      <c r="G69" s="40">
        <v>2</v>
      </c>
      <c r="H69" s="40">
        <v>1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11</v>
      </c>
      <c r="E70" s="40">
        <v>0</v>
      </c>
      <c r="F70" s="40">
        <v>0</v>
      </c>
      <c r="G70" s="40">
        <v>2</v>
      </c>
      <c r="H70" s="40">
        <v>3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4</v>
      </c>
      <c r="D72" s="40">
        <v>29</v>
      </c>
      <c r="E72" s="40">
        <v>13</v>
      </c>
      <c r="F72" s="40">
        <v>14</v>
      </c>
      <c r="G72" s="40">
        <v>2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8</v>
      </c>
      <c r="E74" s="40">
        <v>2</v>
      </c>
      <c r="F74" s="40">
        <v>1</v>
      </c>
      <c r="G74" s="40">
        <v>2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9</v>
      </c>
      <c r="E75" s="40">
        <v>8</v>
      </c>
      <c r="F75" s="40">
        <v>8</v>
      </c>
      <c r="G75" s="40">
        <v>2</v>
      </c>
      <c r="H75" s="40">
        <v>2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8</v>
      </c>
      <c r="D76" s="40">
        <v>25</v>
      </c>
      <c r="E76" s="40">
        <v>7</v>
      </c>
      <c r="F76" s="40">
        <v>11</v>
      </c>
      <c r="G76" s="40">
        <v>4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4</v>
      </c>
      <c r="D77" s="40">
        <v>32</v>
      </c>
      <c r="E77" s="40">
        <v>14</v>
      </c>
      <c r="F77" s="40">
        <v>16</v>
      </c>
      <c r="G77" s="40">
        <v>2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5</v>
      </c>
      <c r="D79" s="40">
        <v>23</v>
      </c>
      <c r="E79" s="40">
        <v>9</v>
      </c>
      <c r="F79" s="40">
        <v>5</v>
      </c>
      <c r="G79" s="40">
        <v>3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2</v>
      </c>
      <c r="D80" s="40">
        <v>3</v>
      </c>
      <c r="E80" s="40">
        <v>1</v>
      </c>
      <c r="F80" s="40">
        <v>3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35</v>
      </c>
      <c r="E81" s="40">
        <v>5</v>
      </c>
      <c r="F81" s="40">
        <v>5</v>
      </c>
      <c r="G81" s="40">
        <v>3</v>
      </c>
      <c r="H81" s="40">
        <v>1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18</v>
      </c>
      <c r="D82" s="40">
        <v>19</v>
      </c>
      <c r="E82" s="40">
        <v>10</v>
      </c>
      <c r="F82" s="40">
        <v>16</v>
      </c>
      <c r="G82" s="40">
        <v>2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4</v>
      </c>
      <c r="D83" s="40">
        <v>10</v>
      </c>
      <c r="E83" s="40">
        <v>1</v>
      </c>
      <c r="F83" s="40">
        <v>3</v>
      </c>
      <c r="G83" s="40">
        <v>1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3</v>
      </c>
      <c r="D84" s="40">
        <v>32</v>
      </c>
      <c r="E84" s="40">
        <v>9</v>
      </c>
      <c r="F84" s="40">
        <v>2</v>
      </c>
      <c r="G84" s="40">
        <v>4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0</v>
      </c>
      <c r="D85" s="40">
        <v>2</v>
      </c>
      <c r="E85" s="40">
        <v>4</v>
      </c>
      <c r="F85" s="40">
        <v>4</v>
      </c>
      <c r="G85" s="40">
        <v>3</v>
      </c>
      <c r="H85" s="40">
        <v>1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1</v>
      </c>
      <c r="D86" s="40">
        <v>25</v>
      </c>
      <c r="E86" s="40">
        <v>5</v>
      </c>
      <c r="F86" s="40">
        <v>12</v>
      </c>
      <c r="G86" s="40">
        <v>4</v>
      </c>
      <c r="H86" s="40">
        <v>3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14</v>
      </c>
      <c r="E87" s="40">
        <v>2</v>
      </c>
      <c r="F87" s="40">
        <v>2</v>
      </c>
      <c r="G87" s="40">
        <v>1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3</v>
      </c>
      <c r="D88" s="40">
        <v>10</v>
      </c>
      <c r="E88" s="40">
        <v>7</v>
      </c>
      <c r="F88" s="40">
        <v>5</v>
      </c>
      <c r="G88" s="40">
        <v>1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12</v>
      </c>
      <c r="D89" s="40">
        <v>40</v>
      </c>
      <c r="E89" s="40">
        <v>25</v>
      </c>
      <c r="F89" s="40">
        <v>18</v>
      </c>
      <c r="G89" s="40">
        <v>3</v>
      </c>
      <c r="H89" s="40">
        <v>1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8</v>
      </c>
      <c r="D90" s="40">
        <v>9</v>
      </c>
      <c r="E90" s="40">
        <v>4</v>
      </c>
      <c r="F90" s="40">
        <v>4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8</v>
      </c>
      <c r="D91" s="40">
        <v>13</v>
      </c>
      <c r="E91" s="40">
        <v>3</v>
      </c>
      <c r="F91" s="40">
        <v>7</v>
      </c>
      <c r="G91" s="40">
        <v>1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1</v>
      </c>
      <c r="D92" s="40">
        <v>37</v>
      </c>
      <c r="E92" s="40">
        <v>4</v>
      </c>
      <c r="F92" s="40">
        <v>10</v>
      </c>
      <c r="G92" s="40">
        <v>2</v>
      </c>
      <c r="H92" s="40">
        <v>5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9</v>
      </c>
      <c r="E93" s="40">
        <v>1</v>
      </c>
      <c r="F93" s="40">
        <v>7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4</v>
      </c>
      <c r="D95" s="40">
        <v>43</v>
      </c>
      <c r="E95" s="40">
        <v>11</v>
      </c>
      <c r="F95" s="40">
        <v>14</v>
      </c>
      <c r="G95" s="40">
        <v>4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1</v>
      </c>
      <c r="F96" s="40">
        <v>3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23</v>
      </c>
      <c r="E97" s="40">
        <v>3</v>
      </c>
      <c r="F97" s="40">
        <v>0</v>
      </c>
      <c r="G97" s="40">
        <v>2</v>
      </c>
      <c r="H97" s="40">
        <v>1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6</v>
      </c>
      <c r="D98" s="40">
        <v>23</v>
      </c>
      <c r="E98" s="40">
        <v>12</v>
      </c>
      <c r="F98" s="40">
        <v>10</v>
      </c>
      <c r="G98" s="40">
        <v>3</v>
      </c>
      <c r="H98" s="40">
        <v>2</v>
      </c>
      <c r="I98" s="40">
        <v>1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14</v>
      </c>
      <c r="E99" s="40">
        <v>4</v>
      </c>
      <c r="F99" s="40">
        <v>1</v>
      </c>
      <c r="G99" s="40">
        <v>5</v>
      </c>
      <c r="H99" s="40">
        <v>2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11</v>
      </c>
      <c r="D100" s="40">
        <v>25</v>
      </c>
      <c r="E100" s="40">
        <v>6</v>
      </c>
      <c r="F100" s="40">
        <v>2</v>
      </c>
      <c r="G100" s="40">
        <v>1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3</v>
      </c>
      <c r="E101" s="40">
        <v>2</v>
      </c>
      <c r="F101" s="40">
        <v>7</v>
      </c>
      <c r="G101" s="40">
        <v>3</v>
      </c>
      <c r="H101" s="40">
        <v>3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4</v>
      </c>
      <c r="E103" s="40">
        <v>9</v>
      </c>
      <c r="F103" s="40">
        <v>4</v>
      </c>
      <c r="G103" s="40">
        <v>4</v>
      </c>
      <c r="H103" s="40">
        <v>2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40</v>
      </c>
      <c r="E104" s="40">
        <v>2</v>
      </c>
      <c r="F104" s="40">
        <v>0</v>
      </c>
      <c r="G104" s="40">
        <v>0</v>
      </c>
      <c r="H104" s="40">
        <v>1</v>
      </c>
      <c r="I104" s="40">
        <v>16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152</v>
      </c>
      <c r="E105" s="40">
        <v>14</v>
      </c>
      <c r="F105" s="40">
        <v>16</v>
      </c>
      <c r="G105" s="40">
        <v>2</v>
      </c>
      <c r="H105" s="40">
        <v>2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2</v>
      </c>
      <c r="D106" s="40">
        <v>11</v>
      </c>
      <c r="E106" s="40">
        <v>5</v>
      </c>
      <c r="F106" s="40">
        <v>5</v>
      </c>
      <c r="G106" s="40">
        <v>1</v>
      </c>
      <c r="H106" s="40">
        <v>3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7</v>
      </c>
      <c r="D107" s="40">
        <v>37</v>
      </c>
      <c r="E107" s="40">
        <v>14</v>
      </c>
      <c r="F107" s="40">
        <v>13</v>
      </c>
      <c r="G107" s="40">
        <v>1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2</v>
      </c>
      <c r="D108" s="40">
        <v>3</v>
      </c>
      <c r="E108" s="40">
        <v>0</v>
      </c>
      <c r="F108" s="40">
        <v>2</v>
      </c>
      <c r="G108" s="40">
        <v>2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18</v>
      </c>
      <c r="D109" s="40">
        <v>37</v>
      </c>
      <c r="E109" s="40">
        <v>18</v>
      </c>
      <c r="F109" s="40">
        <v>10</v>
      </c>
      <c r="G109" s="40">
        <v>1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11</v>
      </c>
      <c r="E110" s="40">
        <v>1</v>
      </c>
      <c r="F110" s="40">
        <v>0</v>
      </c>
      <c r="G110" s="40">
        <v>2</v>
      </c>
      <c r="H110" s="40">
        <v>3</v>
      </c>
      <c r="I110" s="40">
        <v>3</v>
      </c>
    </row>
    <row r="111" spans="1:9" ht="11.25" customHeight="1" x14ac:dyDescent="0.2">
      <c r="A111" s="43">
        <v>402031038</v>
      </c>
      <c r="B111" s="40" t="s">
        <v>127</v>
      </c>
      <c r="C111" s="40">
        <v>15</v>
      </c>
      <c r="D111" s="40">
        <v>50</v>
      </c>
      <c r="E111" s="40">
        <v>25</v>
      </c>
      <c r="F111" s="40">
        <v>19</v>
      </c>
      <c r="G111" s="40">
        <v>6</v>
      </c>
      <c r="H111" s="40">
        <v>1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9</v>
      </c>
      <c r="E112" s="40">
        <v>0</v>
      </c>
      <c r="F112" s="40">
        <v>2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6</v>
      </c>
      <c r="D113" s="40">
        <v>35</v>
      </c>
      <c r="E113" s="40">
        <v>13</v>
      </c>
      <c r="F113" s="40">
        <v>7</v>
      </c>
      <c r="G113" s="40">
        <v>5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1</v>
      </c>
      <c r="D114" s="40">
        <v>32</v>
      </c>
      <c r="E114" s="40">
        <v>99</v>
      </c>
      <c r="F114" s="40">
        <v>225</v>
      </c>
      <c r="G114" s="40">
        <v>97</v>
      </c>
      <c r="H114" s="40">
        <v>131</v>
      </c>
      <c r="I114" s="40">
        <v>4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7</v>
      </c>
      <c r="E115" s="40">
        <v>52</v>
      </c>
      <c r="F115" s="40">
        <v>145</v>
      </c>
      <c r="G115" s="40">
        <v>65</v>
      </c>
      <c r="H115" s="40">
        <v>47</v>
      </c>
      <c r="I115" s="40">
        <v>1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5</v>
      </c>
      <c r="E116" s="40">
        <v>9</v>
      </c>
      <c r="F116" s="40">
        <v>24</v>
      </c>
      <c r="G116" s="40">
        <v>6</v>
      </c>
      <c r="H116" s="40">
        <v>10</v>
      </c>
      <c r="I116" s="40">
        <v>2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11</v>
      </c>
      <c r="E117" s="40">
        <v>2</v>
      </c>
      <c r="F117" s="40">
        <v>2</v>
      </c>
      <c r="G117" s="40">
        <v>2</v>
      </c>
      <c r="H117" s="40">
        <v>4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3</v>
      </c>
      <c r="E118" s="40">
        <v>6</v>
      </c>
      <c r="F118" s="40">
        <v>20</v>
      </c>
      <c r="G118" s="40">
        <v>5</v>
      </c>
      <c r="H118" s="40">
        <v>21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1</v>
      </c>
      <c r="D119" s="40">
        <v>6</v>
      </c>
      <c r="E119" s="40">
        <v>30</v>
      </c>
      <c r="F119" s="40">
        <v>34</v>
      </c>
      <c r="G119" s="40">
        <v>19</v>
      </c>
      <c r="H119" s="40">
        <v>49</v>
      </c>
      <c r="I119" s="40">
        <v>1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1</v>
      </c>
      <c r="D121" s="40">
        <v>172</v>
      </c>
      <c r="E121" s="40">
        <v>1065</v>
      </c>
      <c r="F121" s="40">
        <v>262</v>
      </c>
      <c r="G121" s="40">
        <v>29</v>
      </c>
      <c r="H121" s="40">
        <v>60</v>
      </c>
      <c r="I121" s="40">
        <v>1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81</v>
      </c>
      <c r="E122" s="40">
        <v>415</v>
      </c>
      <c r="F122" s="40">
        <v>94</v>
      </c>
      <c r="G122" s="40">
        <v>5</v>
      </c>
      <c r="H122" s="40">
        <v>34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1</v>
      </c>
      <c r="D123" s="40">
        <v>5</v>
      </c>
      <c r="E123" s="40">
        <v>7</v>
      </c>
      <c r="F123" s="40">
        <v>1</v>
      </c>
      <c r="G123" s="40">
        <v>1</v>
      </c>
      <c r="H123" s="40">
        <v>3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1</v>
      </c>
      <c r="F126" s="40">
        <v>2</v>
      </c>
      <c r="G126" s="40">
        <v>4</v>
      </c>
      <c r="H126" s="40">
        <v>11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79</v>
      </c>
      <c r="E127" s="40">
        <v>625</v>
      </c>
      <c r="F127" s="40">
        <v>106</v>
      </c>
      <c r="G127" s="40">
        <v>8</v>
      </c>
      <c r="H127" s="40">
        <v>4</v>
      </c>
      <c r="I127" s="40">
        <v>1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7</v>
      </c>
      <c r="E128" s="40">
        <v>17</v>
      </c>
      <c r="F128" s="40">
        <v>59</v>
      </c>
      <c r="G128" s="40">
        <v>11</v>
      </c>
      <c r="H128" s="40">
        <v>8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114</v>
      </c>
      <c r="E129" s="40">
        <v>250</v>
      </c>
      <c r="F129" s="40">
        <v>326</v>
      </c>
      <c r="G129" s="40">
        <v>119</v>
      </c>
      <c r="H129" s="40">
        <v>185</v>
      </c>
      <c r="I129" s="40">
        <v>20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14</v>
      </c>
      <c r="E130" s="40">
        <v>13</v>
      </c>
      <c r="F130" s="40">
        <v>13</v>
      </c>
      <c r="G130" s="40">
        <v>4</v>
      </c>
      <c r="H130" s="40">
        <v>6</v>
      </c>
      <c r="I130" s="40">
        <v>1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12</v>
      </c>
      <c r="E131" s="40">
        <v>63</v>
      </c>
      <c r="F131" s="40">
        <v>64</v>
      </c>
      <c r="G131" s="40">
        <v>14</v>
      </c>
      <c r="H131" s="40">
        <v>14</v>
      </c>
      <c r="I131" s="40">
        <v>5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13</v>
      </c>
      <c r="E132" s="40">
        <v>41</v>
      </c>
      <c r="F132" s="40">
        <v>7</v>
      </c>
      <c r="G132" s="40">
        <v>4</v>
      </c>
      <c r="H132" s="40">
        <v>13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9</v>
      </c>
      <c r="E133" s="40">
        <v>10</v>
      </c>
      <c r="F133" s="40">
        <v>14</v>
      </c>
      <c r="G133" s="40">
        <v>6</v>
      </c>
      <c r="H133" s="40">
        <v>7</v>
      </c>
      <c r="I133" s="40">
        <v>1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19</v>
      </c>
      <c r="E134" s="40">
        <v>59</v>
      </c>
      <c r="F134" s="40">
        <v>63</v>
      </c>
      <c r="G134" s="40">
        <v>20</v>
      </c>
      <c r="H134" s="40">
        <v>28</v>
      </c>
      <c r="I134" s="40">
        <v>2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3</v>
      </c>
      <c r="F135" s="40">
        <v>35</v>
      </c>
      <c r="G135" s="40">
        <v>15</v>
      </c>
      <c r="H135" s="40">
        <v>35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28</v>
      </c>
      <c r="E136" s="40">
        <v>22</v>
      </c>
      <c r="F136" s="40">
        <v>62</v>
      </c>
      <c r="G136" s="40">
        <v>27</v>
      </c>
      <c r="H136" s="40">
        <v>29</v>
      </c>
      <c r="I136" s="40">
        <v>7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19</v>
      </c>
      <c r="E137" s="40">
        <v>39</v>
      </c>
      <c r="F137" s="40">
        <v>68</v>
      </c>
      <c r="G137" s="40">
        <v>29</v>
      </c>
      <c r="H137" s="40">
        <v>53</v>
      </c>
      <c r="I137" s="40">
        <v>4</v>
      </c>
    </row>
    <row r="138" spans="1:9" ht="11.25" customHeight="1" x14ac:dyDescent="0.2">
      <c r="A138" s="44">
        <v>3001</v>
      </c>
      <c r="B138" s="43" t="s">
        <v>152</v>
      </c>
      <c r="C138" s="40">
        <v>301</v>
      </c>
      <c r="D138" s="40">
        <v>4020</v>
      </c>
      <c r="E138" s="40">
        <v>4902</v>
      </c>
      <c r="F138" s="40">
        <v>1717</v>
      </c>
      <c r="G138" s="40">
        <v>398</v>
      </c>
      <c r="H138" s="40">
        <v>1099</v>
      </c>
      <c r="I138" s="40">
        <v>319</v>
      </c>
    </row>
    <row r="139" spans="1:9" ht="11.25" customHeight="1" x14ac:dyDescent="0.2">
      <c r="A139" s="43">
        <v>314011382</v>
      </c>
      <c r="B139" s="40" t="s">
        <v>153</v>
      </c>
      <c r="C139" s="40">
        <v>1</v>
      </c>
      <c r="D139" s="40">
        <v>1</v>
      </c>
      <c r="E139" s="40">
        <v>2</v>
      </c>
      <c r="F139" s="40">
        <v>2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1</v>
      </c>
      <c r="F140" s="40">
        <v>0</v>
      </c>
      <c r="G140" s="40">
        <v>1</v>
      </c>
      <c r="H140" s="40">
        <v>1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2</v>
      </c>
      <c r="E141" s="40">
        <v>4</v>
      </c>
      <c r="F141" s="40">
        <v>6</v>
      </c>
      <c r="G141" s="40">
        <v>3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2</v>
      </c>
      <c r="E142" s="40">
        <v>28</v>
      </c>
      <c r="F142" s="40">
        <v>5</v>
      </c>
      <c r="G142" s="40">
        <v>3</v>
      </c>
      <c r="H142" s="40">
        <v>1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41</v>
      </c>
      <c r="E143" s="40">
        <v>34</v>
      </c>
      <c r="F143" s="40">
        <v>3</v>
      </c>
      <c r="G143" s="40">
        <v>1</v>
      </c>
      <c r="H143" s="40">
        <v>1</v>
      </c>
      <c r="I143" s="40">
        <v>1</v>
      </c>
    </row>
    <row r="144" spans="1:9" ht="11.25" customHeight="1" x14ac:dyDescent="0.2">
      <c r="A144" s="43">
        <v>303021052</v>
      </c>
      <c r="B144" s="40" t="s">
        <v>158</v>
      </c>
      <c r="C144" s="40">
        <v>0</v>
      </c>
      <c r="D144" s="40">
        <v>0</v>
      </c>
      <c r="E144" s="40">
        <v>3</v>
      </c>
      <c r="F144" s="40">
        <v>1</v>
      </c>
      <c r="G144" s="40">
        <v>1</v>
      </c>
      <c r="H144" s="40">
        <v>1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3</v>
      </c>
      <c r="E145" s="40">
        <v>4</v>
      </c>
      <c r="F145" s="40">
        <v>6</v>
      </c>
      <c r="G145" s="40">
        <v>1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1</v>
      </c>
      <c r="E146" s="40">
        <v>8</v>
      </c>
      <c r="F146" s="40">
        <v>13</v>
      </c>
      <c r="G146" s="40">
        <v>2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1</v>
      </c>
      <c r="E147" s="40">
        <v>19</v>
      </c>
      <c r="F147" s="40">
        <v>9</v>
      </c>
      <c r="G147" s="40">
        <v>1</v>
      </c>
      <c r="H147" s="40">
        <v>0</v>
      </c>
      <c r="I147" s="40">
        <v>39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2</v>
      </c>
      <c r="F148" s="40">
        <v>1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9</v>
      </c>
      <c r="E149" s="40">
        <v>21</v>
      </c>
      <c r="F149" s="40">
        <v>3</v>
      </c>
      <c r="G149" s="40">
        <v>2</v>
      </c>
      <c r="H149" s="40">
        <v>1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3</v>
      </c>
      <c r="E150" s="40">
        <v>8</v>
      </c>
      <c r="F150" s="40">
        <v>3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2</v>
      </c>
      <c r="E151" s="40">
        <v>12</v>
      </c>
      <c r="F151" s="40">
        <v>6</v>
      </c>
      <c r="G151" s="40">
        <v>1</v>
      </c>
      <c r="H151" s="40">
        <v>4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3</v>
      </c>
      <c r="D152" s="40">
        <v>60</v>
      </c>
      <c r="E152" s="40">
        <v>41</v>
      </c>
      <c r="F152" s="40">
        <v>27</v>
      </c>
      <c r="G152" s="40">
        <v>8</v>
      </c>
      <c r="H152" s="40">
        <v>22</v>
      </c>
      <c r="I152" s="40">
        <v>4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2</v>
      </c>
      <c r="E153" s="40">
        <v>1</v>
      </c>
      <c r="F153" s="40">
        <v>10</v>
      </c>
      <c r="G153" s="40">
        <v>0</v>
      </c>
      <c r="H153" s="40">
        <v>0</v>
      </c>
      <c r="I153" s="40">
        <v>1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4</v>
      </c>
      <c r="F155" s="40">
        <v>9</v>
      </c>
      <c r="G155" s="40">
        <v>8</v>
      </c>
      <c r="H155" s="40">
        <v>10</v>
      </c>
      <c r="I155" s="40">
        <v>3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1</v>
      </c>
      <c r="F156" s="40">
        <v>1</v>
      </c>
      <c r="G156" s="40">
        <v>0</v>
      </c>
      <c r="H156" s="40">
        <v>6</v>
      </c>
      <c r="I156" s="40">
        <v>3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44</v>
      </c>
      <c r="E157" s="40">
        <v>57</v>
      </c>
      <c r="F157" s="40">
        <v>11</v>
      </c>
      <c r="G157" s="40">
        <v>3</v>
      </c>
      <c r="H157" s="40">
        <v>14</v>
      </c>
      <c r="I157" s="40">
        <v>3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3</v>
      </c>
      <c r="E158" s="40">
        <v>42</v>
      </c>
      <c r="F158" s="40">
        <v>11</v>
      </c>
      <c r="G158" s="40">
        <v>6</v>
      </c>
      <c r="H158" s="40">
        <v>7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6</v>
      </c>
      <c r="F159" s="40">
        <v>6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13</v>
      </c>
      <c r="D160" s="40">
        <v>309</v>
      </c>
      <c r="E160" s="40">
        <v>342</v>
      </c>
      <c r="F160" s="40">
        <v>36</v>
      </c>
      <c r="G160" s="40">
        <v>11</v>
      </c>
      <c r="H160" s="40">
        <v>43</v>
      </c>
      <c r="I160" s="40">
        <v>5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1</v>
      </c>
      <c r="E161" s="40">
        <v>9</v>
      </c>
      <c r="F161" s="40">
        <v>7</v>
      </c>
      <c r="G161" s="40">
        <v>1</v>
      </c>
      <c r="H161" s="40">
        <v>1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17</v>
      </c>
      <c r="E162" s="40">
        <v>38</v>
      </c>
      <c r="F162" s="40">
        <v>13</v>
      </c>
      <c r="G162" s="40">
        <v>3</v>
      </c>
      <c r="H162" s="40">
        <v>2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28</v>
      </c>
      <c r="E163" s="40">
        <v>22</v>
      </c>
      <c r="F163" s="40">
        <v>2</v>
      </c>
      <c r="G163" s="40">
        <v>0</v>
      </c>
      <c r="H163" s="40">
        <v>8</v>
      </c>
      <c r="I163" s="40">
        <v>1</v>
      </c>
    </row>
    <row r="164" spans="1:9" ht="11.25" customHeight="1" x14ac:dyDescent="0.2">
      <c r="A164" s="43">
        <v>313011363</v>
      </c>
      <c r="B164" s="40" t="s">
        <v>178</v>
      </c>
      <c r="C164" s="40">
        <v>16</v>
      </c>
      <c r="D164" s="40">
        <v>99</v>
      </c>
      <c r="E164" s="40">
        <v>89</v>
      </c>
      <c r="F164" s="40">
        <v>30</v>
      </c>
      <c r="G164" s="40">
        <v>9</v>
      </c>
      <c r="H164" s="40">
        <v>48</v>
      </c>
      <c r="I164" s="40">
        <v>10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4</v>
      </c>
      <c r="E165" s="40">
        <v>46</v>
      </c>
      <c r="F165" s="40">
        <v>22</v>
      </c>
      <c r="G165" s="40">
        <v>2</v>
      </c>
      <c r="H165" s="40">
        <v>3</v>
      </c>
      <c r="I165" s="40">
        <v>1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2</v>
      </c>
      <c r="E166" s="40">
        <v>12</v>
      </c>
      <c r="F166" s="40">
        <v>17</v>
      </c>
      <c r="G166" s="40">
        <v>3</v>
      </c>
      <c r="H166" s="40">
        <v>1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1</v>
      </c>
      <c r="F170" s="40">
        <v>0</v>
      </c>
      <c r="G170" s="40">
        <v>1</v>
      </c>
      <c r="H170" s="40">
        <v>2</v>
      </c>
      <c r="I170" s="40">
        <v>9</v>
      </c>
    </row>
    <row r="171" spans="1:9" ht="11.25" customHeight="1" x14ac:dyDescent="0.2">
      <c r="A171" s="43">
        <v>311031312</v>
      </c>
      <c r="B171" s="40" t="s">
        <v>185</v>
      </c>
      <c r="C171" s="40">
        <v>1</v>
      </c>
      <c r="D171" s="40">
        <v>24</v>
      </c>
      <c r="E171" s="40">
        <v>25</v>
      </c>
      <c r="F171" s="40">
        <v>6</v>
      </c>
      <c r="G171" s="40">
        <v>8</v>
      </c>
      <c r="H171" s="40">
        <v>3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2</v>
      </c>
      <c r="E172" s="40">
        <v>9</v>
      </c>
      <c r="F172" s="40">
        <v>2</v>
      </c>
      <c r="G172" s="40">
        <v>0</v>
      </c>
      <c r="H172" s="40">
        <v>1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2</v>
      </c>
      <c r="D173" s="40">
        <v>11</v>
      </c>
      <c r="E173" s="40">
        <v>12</v>
      </c>
      <c r="F173" s="40">
        <v>22</v>
      </c>
      <c r="G173" s="40">
        <v>0</v>
      </c>
      <c r="H173" s="40">
        <v>3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23</v>
      </c>
      <c r="D174" s="40">
        <v>89</v>
      </c>
      <c r="E174" s="40">
        <v>50</v>
      </c>
      <c r="F174" s="40">
        <v>13</v>
      </c>
      <c r="G174" s="40">
        <v>3</v>
      </c>
      <c r="H174" s="40">
        <v>18</v>
      </c>
      <c r="I174" s="40">
        <v>5</v>
      </c>
    </row>
    <row r="175" spans="1:9" ht="11.25" customHeight="1" x14ac:dyDescent="0.2">
      <c r="A175" s="43">
        <v>313021364</v>
      </c>
      <c r="B175" s="40" t="s">
        <v>189</v>
      </c>
      <c r="C175" s="40">
        <v>20</v>
      </c>
      <c r="D175" s="40">
        <v>91</v>
      </c>
      <c r="E175" s="40">
        <v>130</v>
      </c>
      <c r="F175" s="40">
        <v>18</v>
      </c>
      <c r="G175" s="40">
        <v>1</v>
      </c>
      <c r="H175" s="40">
        <v>50</v>
      </c>
      <c r="I175" s="40">
        <v>7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7</v>
      </c>
      <c r="D177" s="40">
        <v>140</v>
      </c>
      <c r="E177" s="40">
        <v>133</v>
      </c>
      <c r="F177" s="40">
        <v>20</v>
      </c>
      <c r="G177" s="40">
        <v>3</v>
      </c>
      <c r="H177" s="40">
        <v>13</v>
      </c>
      <c r="I177" s="40">
        <v>3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53</v>
      </c>
      <c r="E178" s="40">
        <v>44</v>
      </c>
      <c r="F178" s="40">
        <v>12</v>
      </c>
      <c r="G178" s="40">
        <v>3</v>
      </c>
      <c r="H178" s="40">
        <v>9</v>
      </c>
      <c r="I178" s="40">
        <v>1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2</v>
      </c>
      <c r="F179" s="40">
        <v>1</v>
      </c>
      <c r="G179" s="40">
        <v>1</v>
      </c>
      <c r="H179" s="40">
        <v>5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9</v>
      </c>
      <c r="E180" s="40">
        <v>28</v>
      </c>
      <c r="F180" s="40">
        <v>34</v>
      </c>
      <c r="G180" s="40">
        <v>5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5</v>
      </c>
      <c r="E181" s="40">
        <v>17</v>
      </c>
      <c r="F181" s="40">
        <v>8</v>
      </c>
      <c r="G181" s="40">
        <v>2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1</v>
      </c>
      <c r="E182" s="40">
        <v>12</v>
      </c>
      <c r="F182" s="40">
        <v>8</v>
      </c>
      <c r="G182" s="40">
        <v>6</v>
      </c>
      <c r="H182" s="40">
        <v>6</v>
      </c>
      <c r="I182" s="40">
        <v>3</v>
      </c>
    </row>
    <row r="183" spans="1:9" ht="11.25" customHeight="1" x14ac:dyDescent="0.2">
      <c r="A183" s="43">
        <v>303011049</v>
      </c>
      <c r="B183" s="40" t="s">
        <v>197</v>
      </c>
      <c r="C183" s="40">
        <v>0</v>
      </c>
      <c r="D183" s="40">
        <v>9</v>
      </c>
      <c r="E183" s="40">
        <v>8</v>
      </c>
      <c r="F183" s="40">
        <v>11</v>
      </c>
      <c r="G183" s="40">
        <v>0</v>
      </c>
      <c r="H183" s="40">
        <v>1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0</v>
      </c>
      <c r="D184" s="40">
        <v>5</v>
      </c>
      <c r="E184" s="40">
        <v>6</v>
      </c>
      <c r="F184" s="40">
        <v>9</v>
      </c>
      <c r="G184" s="40">
        <v>2</v>
      </c>
      <c r="H184" s="40">
        <v>1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9</v>
      </c>
      <c r="F185" s="40">
        <v>11</v>
      </c>
      <c r="G185" s="40">
        <v>2</v>
      </c>
      <c r="H185" s="40">
        <v>1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4</v>
      </c>
      <c r="E187" s="40">
        <v>20</v>
      </c>
      <c r="F187" s="40">
        <v>9</v>
      </c>
      <c r="G187" s="40">
        <v>0</v>
      </c>
      <c r="H187" s="40">
        <v>1</v>
      </c>
      <c r="I187" s="40">
        <v>1</v>
      </c>
    </row>
    <row r="188" spans="1:9" ht="11.25" customHeight="1" x14ac:dyDescent="0.2">
      <c r="A188" s="43">
        <v>314011383</v>
      </c>
      <c r="B188" s="40" t="s">
        <v>202</v>
      </c>
      <c r="C188" s="40">
        <v>14</v>
      </c>
      <c r="D188" s="40">
        <v>60</v>
      </c>
      <c r="E188" s="40">
        <v>24</v>
      </c>
      <c r="F188" s="40">
        <v>6</v>
      </c>
      <c r="G188" s="40">
        <v>0</v>
      </c>
      <c r="H188" s="40">
        <v>8</v>
      </c>
      <c r="I188" s="40">
        <v>3</v>
      </c>
    </row>
    <row r="189" spans="1:9" ht="11.25" customHeight="1" x14ac:dyDescent="0.2">
      <c r="A189" s="43">
        <v>311031313</v>
      </c>
      <c r="B189" s="40" t="s">
        <v>203</v>
      </c>
      <c r="C189" s="40">
        <v>11</v>
      </c>
      <c r="D189" s="40">
        <v>363</v>
      </c>
      <c r="E189" s="40">
        <v>257</v>
      </c>
      <c r="F189" s="40">
        <v>28</v>
      </c>
      <c r="G189" s="40">
        <v>10</v>
      </c>
      <c r="H189" s="40">
        <v>17</v>
      </c>
      <c r="I189" s="40">
        <v>29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1</v>
      </c>
      <c r="E190" s="40">
        <v>4</v>
      </c>
      <c r="F190" s="40">
        <v>4</v>
      </c>
      <c r="G190" s="40">
        <v>0</v>
      </c>
      <c r="H190" s="40">
        <v>4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1</v>
      </c>
      <c r="E191" s="40">
        <v>21</v>
      </c>
      <c r="F191" s="40">
        <v>5</v>
      </c>
      <c r="G191" s="40">
        <v>1</v>
      </c>
      <c r="H191" s="40">
        <v>1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3</v>
      </c>
      <c r="D192" s="40">
        <v>2</v>
      </c>
      <c r="E192" s="40">
        <v>1</v>
      </c>
      <c r="F192" s="40">
        <v>9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6</v>
      </c>
      <c r="F193" s="40">
        <v>10</v>
      </c>
      <c r="G193" s="40">
        <v>0</v>
      </c>
      <c r="H193" s="40">
        <v>1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4</v>
      </c>
      <c r="G194" s="40">
        <v>1</v>
      </c>
      <c r="H194" s="40">
        <v>5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0</v>
      </c>
      <c r="D195" s="40">
        <v>1</v>
      </c>
      <c r="E195" s="40">
        <v>10</v>
      </c>
      <c r="F195" s="40">
        <v>2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0</v>
      </c>
      <c r="D196" s="40">
        <v>5</v>
      </c>
      <c r="E196" s="40">
        <v>40</v>
      </c>
      <c r="F196" s="40">
        <v>8</v>
      </c>
      <c r="G196" s="40">
        <v>10</v>
      </c>
      <c r="H196" s="40">
        <v>9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2</v>
      </c>
      <c r="E197" s="40">
        <v>12</v>
      </c>
      <c r="F197" s="40">
        <v>10</v>
      </c>
      <c r="G197" s="40">
        <v>1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6</v>
      </c>
      <c r="D198" s="40">
        <v>37</v>
      </c>
      <c r="E198" s="40">
        <v>68</v>
      </c>
      <c r="F198" s="40">
        <v>19</v>
      </c>
      <c r="G198" s="40">
        <v>4</v>
      </c>
      <c r="H198" s="40">
        <v>7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11</v>
      </c>
      <c r="E199" s="40">
        <v>27</v>
      </c>
      <c r="F199" s="40">
        <v>9</v>
      </c>
      <c r="G199" s="40">
        <v>2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2</v>
      </c>
      <c r="E200" s="40">
        <v>11</v>
      </c>
      <c r="F200" s="40">
        <v>12</v>
      </c>
      <c r="G200" s="40">
        <v>3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6</v>
      </c>
      <c r="F201" s="40">
        <v>3</v>
      </c>
      <c r="G201" s="40">
        <v>1</v>
      </c>
      <c r="H201" s="40">
        <v>1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3</v>
      </c>
      <c r="E202" s="40">
        <v>3</v>
      </c>
      <c r="F202" s="40">
        <v>2</v>
      </c>
      <c r="G202" s="40">
        <v>0</v>
      </c>
      <c r="H202" s="40">
        <v>8</v>
      </c>
      <c r="I202" s="40">
        <v>1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5</v>
      </c>
      <c r="F203" s="40">
        <v>16</v>
      </c>
      <c r="G203" s="40">
        <v>0</v>
      </c>
      <c r="H203" s="40">
        <v>1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1</v>
      </c>
      <c r="E204" s="40">
        <v>8</v>
      </c>
      <c r="F204" s="40">
        <v>1</v>
      </c>
      <c r="G204" s="40">
        <v>2</v>
      </c>
      <c r="H204" s="40">
        <v>4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1</v>
      </c>
      <c r="E206" s="40">
        <v>9</v>
      </c>
      <c r="F206" s="40">
        <v>2</v>
      </c>
      <c r="G206" s="40">
        <v>1</v>
      </c>
      <c r="H206" s="40">
        <v>2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13</v>
      </c>
      <c r="E207" s="40">
        <v>8</v>
      </c>
      <c r="F207" s="40">
        <v>7</v>
      </c>
      <c r="G207" s="40">
        <v>1</v>
      </c>
      <c r="H207" s="40">
        <v>24</v>
      </c>
      <c r="I207" s="40">
        <v>34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2</v>
      </c>
      <c r="E208" s="40">
        <v>23</v>
      </c>
      <c r="F208" s="40">
        <v>1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27</v>
      </c>
      <c r="D209" s="40">
        <v>73</v>
      </c>
      <c r="E209" s="40">
        <v>26</v>
      </c>
      <c r="F209" s="40">
        <v>7</v>
      </c>
      <c r="G209" s="40">
        <v>0</v>
      </c>
      <c r="H209" s="40">
        <v>4</v>
      </c>
      <c r="I209" s="40">
        <v>1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1</v>
      </c>
      <c r="E210" s="40">
        <v>2</v>
      </c>
      <c r="F210" s="40">
        <v>3</v>
      </c>
      <c r="G210" s="40">
        <v>0</v>
      </c>
      <c r="H210" s="40">
        <v>0</v>
      </c>
      <c r="I210" s="40">
        <v>6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2</v>
      </c>
      <c r="E212" s="40">
        <v>4</v>
      </c>
      <c r="F212" s="40">
        <v>8</v>
      </c>
      <c r="G212" s="40">
        <v>1</v>
      </c>
      <c r="H212" s="40">
        <v>3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1</v>
      </c>
      <c r="E213" s="40">
        <v>3</v>
      </c>
      <c r="F213" s="40">
        <v>1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1</v>
      </c>
      <c r="D214" s="40">
        <v>2</v>
      </c>
      <c r="E214" s="40">
        <v>0</v>
      </c>
      <c r="F214" s="40">
        <v>2</v>
      </c>
      <c r="G214" s="40">
        <v>0</v>
      </c>
      <c r="H214" s="40">
        <v>2</v>
      </c>
      <c r="I214" s="40">
        <v>1</v>
      </c>
    </row>
    <row r="215" spans="1:9" ht="11.25" customHeight="1" x14ac:dyDescent="0.2">
      <c r="A215" s="43">
        <v>311021308</v>
      </c>
      <c r="B215" s="40" t="s">
        <v>229</v>
      </c>
      <c r="C215" s="40">
        <v>2</v>
      </c>
      <c r="D215" s="40">
        <v>92</v>
      </c>
      <c r="E215" s="40">
        <v>58</v>
      </c>
      <c r="F215" s="40">
        <v>7</v>
      </c>
      <c r="G215" s="40">
        <v>3</v>
      </c>
      <c r="H215" s="40">
        <v>7</v>
      </c>
      <c r="I215" s="40">
        <v>1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22</v>
      </c>
      <c r="E216" s="40">
        <v>45</v>
      </c>
      <c r="F216" s="40">
        <v>12</v>
      </c>
      <c r="G216" s="40">
        <v>4</v>
      </c>
      <c r="H216" s="40">
        <v>1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5</v>
      </c>
      <c r="E217" s="40">
        <v>3</v>
      </c>
      <c r="F217" s="40">
        <v>1</v>
      </c>
      <c r="G217" s="40">
        <v>0</v>
      </c>
      <c r="H217" s="40">
        <v>31</v>
      </c>
      <c r="I217" s="40">
        <v>2</v>
      </c>
    </row>
    <row r="218" spans="1:9" ht="11.25" customHeight="1" x14ac:dyDescent="0.2">
      <c r="A218" s="43">
        <v>304041098</v>
      </c>
      <c r="B218" s="40" t="s">
        <v>232</v>
      </c>
      <c r="C218" s="40">
        <v>0</v>
      </c>
      <c r="D218" s="40">
        <v>2</v>
      </c>
      <c r="E218" s="40">
        <v>15</v>
      </c>
      <c r="F218" s="40">
        <v>11</v>
      </c>
      <c r="G218" s="40">
        <v>1</v>
      </c>
      <c r="H218" s="40">
        <v>1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9</v>
      </c>
      <c r="E219" s="40">
        <v>33</v>
      </c>
      <c r="F219" s="40">
        <v>13</v>
      </c>
      <c r="G219" s="40">
        <v>4</v>
      </c>
      <c r="H219" s="40">
        <v>2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0</v>
      </c>
      <c r="D220" s="40">
        <v>0</v>
      </c>
      <c r="E220" s="40">
        <v>3</v>
      </c>
      <c r="F220" s="40">
        <v>1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3</v>
      </c>
      <c r="F221" s="40">
        <v>2</v>
      </c>
      <c r="G221" s="40">
        <v>1</v>
      </c>
      <c r="H221" s="40">
        <v>12</v>
      </c>
      <c r="I221" s="40">
        <v>2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1</v>
      </c>
      <c r="E224" s="40">
        <v>6</v>
      </c>
      <c r="F224" s="40">
        <v>7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1</v>
      </c>
      <c r="E225" s="40">
        <v>2</v>
      </c>
      <c r="F225" s="40">
        <v>2</v>
      </c>
      <c r="G225" s="40">
        <v>3</v>
      </c>
      <c r="H225" s="40">
        <v>3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1</v>
      </c>
      <c r="E226" s="40">
        <v>7</v>
      </c>
      <c r="F226" s="40">
        <v>7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2</v>
      </c>
      <c r="E229" s="40">
        <v>8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4</v>
      </c>
      <c r="E230" s="40">
        <v>9</v>
      </c>
      <c r="F230" s="40">
        <v>2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0</v>
      </c>
      <c r="D231" s="40">
        <v>1</v>
      </c>
      <c r="E231" s="40">
        <v>8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3</v>
      </c>
      <c r="E232" s="40">
        <v>16</v>
      </c>
      <c r="F232" s="40">
        <v>3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0</v>
      </c>
      <c r="D233" s="40">
        <v>1</v>
      </c>
      <c r="E233" s="40">
        <v>1</v>
      </c>
      <c r="F233" s="40">
        <v>1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2</v>
      </c>
      <c r="D234" s="40">
        <v>65</v>
      </c>
      <c r="E234" s="40">
        <v>42</v>
      </c>
      <c r="F234" s="40">
        <v>5</v>
      </c>
      <c r="G234" s="40">
        <v>0</v>
      </c>
      <c r="H234" s="40">
        <v>10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3</v>
      </c>
      <c r="E235" s="40">
        <v>8</v>
      </c>
      <c r="F235" s="40">
        <v>19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1</v>
      </c>
      <c r="E236" s="40">
        <v>7</v>
      </c>
      <c r="F236" s="40">
        <v>14</v>
      </c>
      <c r="G236" s="40">
        <v>1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24</v>
      </c>
      <c r="E237" s="40">
        <v>12</v>
      </c>
      <c r="F237" s="40">
        <v>14</v>
      </c>
      <c r="G237" s="40">
        <v>1</v>
      </c>
      <c r="H237" s="40">
        <v>3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0</v>
      </c>
      <c r="D238" s="40">
        <v>2</v>
      </c>
      <c r="E238" s="40">
        <v>18</v>
      </c>
      <c r="F238" s="40">
        <v>6</v>
      </c>
      <c r="G238" s="40">
        <v>2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1</v>
      </c>
      <c r="E239" s="40">
        <v>0</v>
      </c>
      <c r="F239" s="40">
        <v>0</v>
      </c>
      <c r="G239" s="40">
        <v>0</v>
      </c>
      <c r="H239" s="40">
        <v>1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2</v>
      </c>
      <c r="E240" s="40">
        <v>6</v>
      </c>
      <c r="F240" s="40">
        <v>5</v>
      </c>
      <c r="G240" s="40">
        <v>4</v>
      </c>
      <c r="H240" s="40">
        <v>4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3</v>
      </c>
      <c r="E241" s="40">
        <v>0</v>
      </c>
      <c r="F241" s="40">
        <v>0</v>
      </c>
      <c r="G241" s="40">
        <v>0</v>
      </c>
      <c r="H241" s="40">
        <v>8</v>
      </c>
      <c r="I241" s="40">
        <v>1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7</v>
      </c>
      <c r="F243" s="40">
        <v>0</v>
      </c>
      <c r="G243" s="40">
        <v>0</v>
      </c>
      <c r="H243" s="40">
        <v>2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0</v>
      </c>
      <c r="D244" s="40">
        <v>0</v>
      </c>
      <c r="E244" s="40">
        <v>1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3</v>
      </c>
      <c r="E245" s="40">
        <v>4</v>
      </c>
      <c r="F245" s="40">
        <v>0</v>
      </c>
      <c r="G245" s="40">
        <v>0</v>
      </c>
      <c r="H245" s="40">
        <v>42</v>
      </c>
      <c r="I245" s="40">
        <v>5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1</v>
      </c>
      <c r="E246" s="40">
        <v>1</v>
      </c>
      <c r="F246" s="40">
        <v>0</v>
      </c>
      <c r="G246" s="40">
        <v>1</v>
      </c>
      <c r="H246" s="40">
        <v>5</v>
      </c>
      <c r="I246" s="40">
        <v>2</v>
      </c>
    </row>
    <row r="247" spans="1:9" ht="11.25" customHeight="1" x14ac:dyDescent="0.2">
      <c r="A247" s="43">
        <v>302021031</v>
      </c>
      <c r="B247" s="40" t="s">
        <v>261</v>
      </c>
      <c r="C247" s="40">
        <v>0</v>
      </c>
      <c r="D247" s="40">
        <v>2</v>
      </c>
      <c r="E247" s="40">
        <v>14</v>
      </c>
      <c r="F247" s="40">
        <v>24</v>
      </c>
      <c r="G247" s="40">
        <v>0</v>
      </c>
      <c r="H247" s="40">
        <v>1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3</v>
      </c>
      <c r="E248" s="40">
        <v>1</v>
      </c>
      <c r="F248" s="40">
        <v>1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2</v>
      </c>
      <c r="E249" s="40">
        <v>14</v>
      </c>
      <c r="F249" s="40">
        <v>10</v>
      </c>
      <c r="G249" s="40">
        <v>2</v>
      </c>
      <c r="H249" s="40">
        <v>4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2</v>
      </c>
      <c r="E250" s="40">
        <v>5</v>
      </c>
      <c r="F250" s="40">
        <v>2</v>
      </c>
      <c r="G250" s="40">
        <v>1</v>
      </c>
      <c r="H250" s="40">
        <v>0</v>
      </c>
      <c r="I250" s="40">
        <v>1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3</v>
      </c>
      <c r="E251" s="40">
        <v>5</v>
      </c>
      <c r="F251" s="40">
        <v>13</v>
      </c>
      <c r="G251" s="40">
        <v>3</v>
      </c>
      <c r="H251" s="40">
        <v>2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3</v>
      </c>
      <c r="E252" s="40">
        <v>4</v>
      </c>
      <c r="F252" s="40">
        <v>2</v>
      </c>
      <c r="G252" s="40">
        <v>1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5</v>
      </c>
      <c r="D253" s="40">
        <v>42</v>
      </c>
      <c r="E253" s="40">
        <v>43</v>
      </c>
      <c r="F253" s="40">
        <v>14</v>
      </c>
      <c r="G253" s="40">
        <v>8</v>
      </c>
      <c r="H253" s="40">
        <v>10</v>
      </c>
      <c r="I253" s="40">
        <v>3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3</v>
      </c>
      <c r="F254" s="40">
        <v>4</v>
      </c>
      <c r="G254" s="40">
        <v>1</v>
      </c>
      <c r="H254" s="40">
        <v>1</v>
      </c>
      <c r="I254" s="40">
        <v>1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2</v>
      </c>
      <c r="E255" s="40">
        <v>1</v>
      </c>
      <c r="F255" s="40">
        <v>9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1</v>
      </c>
      <c r="D256" s="40">
        <v>21</v>
      </c>
      <c r="E256" s="40">
        <v>25</v>
      </c>
      <c r="F256" s="40">
        <v>8</v>
      </c>
      <c r="G256" s="40">
        <v>6</v>
      </c>
      <c r="H256" s="40">
        <v>32</v>
      </c>
      <c r="I256" s="40">
        <v>10</v>
      </c>
    </row>
    <row r="257" spans="1:9" x14ac:dyDescent="0.2">
      <c r="A257" s="43">
        <v>311051325</v>
      </c>
      <c r="B257" s="40" t="s">
        <v>271</v>
      </c>
      <c r="C257" s="40">
        <v>0</v>
      </c>
      <c r="D257" s="40">
        <v>10</v>
      </c>
      <c r="E257" s="40">
        <v>10</v>
      </c>
      <c r="F257" s="40">
        <v>7</v>
      </c>
      <c r="G257" s="40">
        <v>3</v>
      </c>
      <c r="H257" s="40">
        <v>9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12</v>
      </c>
      <c r="E258" s="40">
        <v>17</v>
      </c>
      <c r="F258" s="40">
        <v>16</v>
      </c>
      <c r="G258" s="40">
        <v>3</v>
      </c>
      <c r="H258" s="40">
        <v>9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1</v>
      </c>
      <c r="E259" s="40">
        <v>5</v>
      </c>
      <c r="F259" s="40">
        <v>4</v>
      </c>
      <c r="G259" s="40">
        <v>1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7</v>
      </c>
      <c r="E260" s="40">
        <v>13</v>
      </c>
      <c r="F260" s="40">
        <v>4</v>
      </c>
      <c r="G260" s="40">
        <v>0</v>
      </c>
      <c r="H260" s="40">
        <v>1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11</v>
      </c>
      <c r="F261" s="40">
        <v>4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4</v>
      </c>
      <c r="E262" s="40">
        <v>9</v>
      </c>
      <c r="F262" s="40">
        <v>6</v>
      </c>
      <c r="G262" s="40">
        <v>1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2</v>
      </c>
      <c r="D263" s="40">
        <v>1</v>
      </c>
      <c r="E263" s="40">
        <v>13</v>
      </c>
      <c r="F263" s="40">
        <v>4</v>
      </c>
      <c r="G263" s="40">
        <v>1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2</v>
      </c>
      <c r="D264" s="40">
        <v>8</v>
      </c>
      <c r="E264" s="40">
        <v>5</v>
      </c>
      <c r="F264" s="40">
        <v>12</v>
      </c>
      <c r="G264" s="40">
        <v>3</v>
      </c>
      <c r="H264" s="40">
        <v>9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2</v>
      </c>
      <c r="E265" s="40">
        <v>13</v>
      </c>
      <c r="F265" s="40">
        <v>4</v>
      </c>
      <c r="G265" s="40">
        <v>1</v>
      </c>
      <c r="H265" s="40">
        <v>2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1</v>
      </c>
      <c r="E266" s="40">
        <v>1</v>
      </c>
      <c r="F266" s="40">
        <v>2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0</v>
      </c>
      <c r="D267" s="40">
        <v>3</v>
      </c>
      <c r="E267" s="40">
        <v>18</v>
      </c>
      <c r="F267" s="40">
        <v>10</v>
      </c>
      <c r="G267" s="40">
        <v>3</v>
      </c>
      <c r="H267" s="40">
        <v>1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4</v>
      </c>
      <c r="E268" s="40">
        <v>3</v>
      </c>
      <c r="F268" s="40">
        <v>5</v>
      </c>
      <c r="G268" s="40">
        <v>1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37</v>
      </c>
      <c r="D269" s="40">
        <v>38</v>
      </c>
      <c r="E269" s="40">
        <v>17</v>
      </c>
      <c r="F269" s="40">
        <v>3</v>
      </c>
      <c r="G269" s="40">
        <v>0</v>
      </c>
      <c r="H269" s="40">
        <v>15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4</v>
      </c>
      <c r="D270" s="40">
        <v>70</v>
      </c>
      <c r="E270" s="40">
        <v>39</v>
      </c>
      <c r="F270" s="40">
        <v>10</v>
      </c>
      <c r="G270" s="40">
        <v>2</v>
      </c>
      <c r="H270" s="40">
        <v>4</v>
      </c>
      <c r="I270" s="40">
        <v>7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9</v>
      </c>
      <c r="E271" s="40">
        <v>31</v>
      </c>
      <c r="F271" s="40">
        <v>10</v>
      </c>
      <c r="G271" s="40">
        <v>2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2</v>
      </c>
      <c r="D273" s="40">
        <v>11</v>
      </c>
      <c r="E273" s="40">
        <v>15</v>
      </c>
      <c r="F273" s="40">
        <v>23</v>
      </c>
      <c r="G273" s="40">
        <v>0</v>
      </c>
      <c r="H273" s="40">
        <v>2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1</v>
      </c>
      <c r="D274" s="40">
        <v>1</v>
      </c>
      <c r="E274" s="40">
        <v>4</v>
      </c>
      <c r="F274" s="40">
        <v>10</v>
      </c>
      <c r="G274" s="40">
        <v>1</v>
      </c>
      <c r="H274" s="40">
        <v>1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3</v>
      </c>
      <c r="F275" s="40">
        <v>1</v>
      </c>
      <c r="G275" s="40">
        <v>0</v>
      </c>
      <c r="H275" s="40">
        <v>3</v>
      </c>
      <c r="I275" s="40">
        <v>1</v>
      </c>
    </row>
    <row r="276" spans="1:9" x14ac:dyDescent="0.2">
      <c r="A276" s="43">
        <v>301031017</v>
      </c>
      <c r="B276" s="40" t="s">
        <v>290</v>
      </c>
      <c r="C276" s="40">
        <v>0</v>
      </c>
      <c r="D276" s="40">
        <v>0</v>
      </c>
      <c r="E276" s="40">
        <v>0</v>
      </c>
      <c r="F276" s="40">
        <v>4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21</v>
      </c>
      <c r="D277" s="40">
        <v>248</v>
      </c>
      <c r="E277" s="40">
        <v>166</v>
      </c>
      <c r="F277" s="40">
        <v>26</v>
      </c>
      <c r="G277" s="40">
        <v>4</v>
      </c>
      <c r="H277" s="40">
        <v>67</v>
      </c>
      <c r="I277" s="40">
        <v>4</v>
      </c>
    </row>
    <row r="278" spans="1:9" x14ac:dyDescent="0.2">
      <c r="A278" s="43">
        <v>313041375</v>
      </c>
      <c r="B278" s="40" t="s">
        <v>292</v>
      </c>
      <c r="C278" s="40">
        <v>11</v>
      </c>
      <c r="D278" s="40">
        <v>149</v>
      </c>
      <c r="E278" s="40">
        <v>119</v>
      </c>
      <c r="F278" s="40">
        <v>13</v>
      </c>
      <c r="G278" s="40">
        <v>2</v>
      </c>
      <c r="H278" s="40">
        <v>41</v>
      </c>
      <c r="I278" s="40">
        <v>3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1</v>
      </c>
      <c r="D280" s="40">
        <v>2</v>
      </c>
      <c r="E280" s="40">
        <v>1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2</v>
      </c>
      <c r="E281" s="40">
        <v>4</v>
      </c>
      <c r="F281" s="40">
        <v>2</v>
      </c>
      <c r="G281" s="40">
        <v>0</v>
      </c>
      <c r="H281" s="40">
        <v>1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0</v>
      </c>
      <c r="D282" s="40">
        <v>0</v>
      </c>
      <c r="E282" s="40">
        <v>2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0</v>
      </c>
      <c r="D283" s="40">
        <v>2</v>
      </c>
      <c r="E283" s="40">
        <v>12</v>
      </c>
      <c r="F283" s="40">
        <v>0</v>
      </c>
      <c r="G283" s="40">
        <v>1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1</v>
      </c>
      <c r="E284" s="40">
        <v>4</v>
      </c>
      <c r="F284" s="40">
        <v>2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1</v>
      </c>
      <c r="E286" s="40">
        <v>13</v>
      </c>
      <c r="F286" s="40">
        <v>7</v>
      </c>
      <c r="G286" s="40">
        <v>1</v>
      </c>
      <c r="H286" s="40">
        <v>1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15</v>
      </c>
      <c r="E287" s="40">
        <v>44</v>
      </c>
      <c r="F287" s="40">
        <v>24</v>
      </c>
      <c r="G287" s="40">
        <v>2</v>
      </c>
      <c r="H287" s="40">
        <v>21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0</v>
      </c>
      <c r="D288" s="40">
        <v>2</v>
      </c>
      <c r="E288" s="40">
        <v>10</v>
      </c>
      <c r="F288" s="40">
        <v>4</v>
      </c>
      <c r="G288" s="40">
        <v>1</v>
      </c>
      <c r="H288" s="40">
        <v>5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3</v>
      </c>
      <c r="E289" s="40">
        <v>9</v>
      </c>
      <c r="F289" s="40">
        <v>3</v>
      </c>
      <c r="G289" s="40">
        <v>5</v>
      </c>
      <c r="H289" s="40">
        <v>4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6</v>
      </c>
      <c r="E290" s="40">
        <v>25</v>
      </c>
      <c r="F290" s="40">
        <v>15</v>
      </c>
      <c r="G290" s="40">
        <v>1</v>
      </c>
      <c r="H290" s="40">
        <v>4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2</v>
      </c>
      <c r="E291" s="40">
        <v>3</v>
      </c>
      <c r="F291" s="40">
        <v>2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228</v>
      </c>
      <c r="E292" s="40">
        <v>306</v>
      </c>
      <c r="F292" s="40">
        <v>81</v>
      </c>
      <c r="G292" s="40">
        <v>23</v>
      </c>
      <c r="H292" s="40">
        <v>66</v>
      </c>
      <c r="I292" s="40">
        <v>4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32</v>
      </c>
      <c r="F293" s="40">
        <v>4</v>
      </c>
      <c r="G293" s="40">
        <v>2</v>
      </c>
      <c r="H293" s="40">
        <v>1</v>
      </c>
      <c r="I293" s="40">
        <v>1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1</v>
      </c>
      <c r="F294" s="40">
        <v>1</v>
      </c>
      <c r="G294" s="40">
        <v>0</v>
      </c>
      <c r="H294" s="40">
        <v>2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10</v>
      </c>
      <c r="G295" s="40">
        <v>2</v>
      </c>
      <c r="H295" s="40">
        <v>5</v>
      </c>
      <c r="I295" s="40">
        <v>8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20</v>
      </c>
      <c r="E296" s="40">
        <v>6</v>
      </c>
      <c r="F296" s="40">
        <v>2</v>
      </c>
      <c r="G296" s="40">
        <v>1</v>
      </c>
      <c r="H296" s="40">
        <v>1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1</v>
      </c>
      <c r="E297" s="40">
        <v>3</v>
      </c>
      <c r="F297" s="40">
        <v>1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1</v>
      </c>
      <c r="D298" s="40">
        <v>61</v>
      </c>
      <c r="E298" s="40">
        <v>74</v>
      </c>
      <c r="F298" s="40">
        <v>9</v>
      </c>
      <c r="G298" s="40">
        <v>4</v>
      </c>
      <c r="H298" s="40">
        <v>9</v>
      </c>
      <c r="I298" s="40">
        <v>2</v>
      </c>
    </row>
    <row r="299" spans="1:9" x14ac:dyDescent="0.2">
      <c r="A299" s="43">
        <v>313051379</v>
      </c>
      <c r="B299" s="40" t="s">
        <v>313</v>
      </c>
      <c r="C299" s="40">
        <v>0</v>
      </c>
      <c r="D299" s="40">
        <v>4</v>
      </c>
      <c r="E299" s="40">
        <v>14</v>
      </c>
      <c r="F299" s="40">
        <v>5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0</v>
      </c>
      <c r="D300" s="40">
        <v>9</v>
      </c>
      <c r="E300" s="40">
        <v>84</v>
      </c>
      <c r="F300" s="40">
        <v>30</v>
      </c>
      <c r="G300" s="40">
        <v>13</v>
      </c>
      <c r="H300" s="40">
        <v>10</v>
      </c>
      <c r="I300" s="40">
        <v>2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3</v>
      </c>
      <c r="E302" s="40">
        <v>11</v>
      </c>
      <c r="F302" s="40">
        <v>7</v>
      </c>
      <c r="G302" s="40">
        <v>0</v>
      </c>
      <c r="H302" s="40">
        <v>3</v>
      </c>
      <c r="I302" s="40">
        <v>1</v>
      </c>
    </row>
    <row r="303" spans="1:9" x14ac:dyDescent="0.2">
      <c r="A303" s="43">
        <v>310031294</v>
      </c>
      <c r="B303" s="40" t="s">
        <v>317</v>
      </c>
      <c r="C303" s="40">
        <v>36</v>
      </c>
      <c r="D303" s="40">
        <v>410</v>
      </c>
      <c r="E303" s="40">
        <v>335</v>
      </c>
      <c r="F303" s="40">
        <v>37</v>
      </c>
      <c r="G303" s="40">
        <v>8</v>
      </c>
      <c r="H303" s="40">
        <v>29</v>
      </c>
      <c r="I303" s="40">
        <v>5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1</v>
      </c>
      <c r="G305" s="40">
        <v>0</v>
      </c>
      <c r="H305" s="40">
        <v>2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7</v>
      </c>
      <c r="F306" s="40">
        <v>7</v>
      </c>
      <c r="G306" s="40">
        <v>1</v>
      </c>
      <c r="H306" s="40">
        <v>2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75</v>
      </c>
      <c r="E307" s="40">
        <v>67</v>
      </c>
      <c r="F307" s="40">
        <v>12</v>
      </c>
      <c r="G307" s="40">
        <v>2</v>
      </c>
      <c r="H307" s="40">
        <v>7</v>
      </c>
      <c r="I307" s="40">
        <v>5</v>
      </c>
    </row>
    <row r="308" spans="1:9" x14ac:dyDescent="0.2">
      <c r="A308" s="43">
        <v>311061332</v>
      </c>
      <c r="B308" s="40" t="s">
        <v>322</v>
      </c>
      <c r="C308" s="40">
        <v>0</v>
      </c>
      <c r="D308" s="40">
        <v>2</v>
      </c>
      <c r="E308" s="40">
        <v>6</v>
      </c>
      <c r="F308" s="40">
        <v>9</v>
      </c>
      <c r="G308" s="40">
        <v>7</v>
      </c>
      <c r="H308" s="40">
        <v>3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1</v>
      </c>
      <c r="E309" s="40">
        <v>10</v>
      </c>
      <c r="F309" s="40">
        <v>7</v>
      </c>
      <c r="G309" s="40">
        <v>1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2</v>
      </c>
      <c r="D310" s="40">
        <v>38</v>
      </c>
      <c r="E310" s="40">
        <v>87</v>
      </c>
      <c r="F310" s="40">
        <v>25</v>
      </c>
      <c r="G310" s="40">
        <v>7</v>
      </c>
      <c r="H310" s="40">
        <v>19</v>
      </c>
      <c r="I310" s="40">
        <v>17</v>
      </c>
    </row>
    <row r="311" spans="1:9" x14ac:dyDescent="0.2">
      <c r="A311" s="43">
        <v>313051380</v>
      </c>
      <c r="B311" s="40" t="s">
        <v>325</v>
      </c>
      <c r="C311" s="40">
        <v>2</v>
      </c>
      <c r="D311" s="40">
        <v>27</v>
      </c>
      <c r="E311" s="40">
        <v>11</v>
      </c>
      <c r="F311" s="40">
        <v>9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2</v>
      </c>
      <c r="E312" s="40">
        <v>23</v>
      </c>
      <c r="F312" s="40">
        <v>14</v>
      </c>
      <c r="G312" s="40">
        <v>3</v>
      </c>
      <c r="H312" s="40">
        <v>1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1</v>
      </c>
      <c r="E313" s="40">
        <v>12</v>
      </c>
      <c r="F313" s="40">
        <v>8</v>
      </c>
      <c r="G313" s="40">
        <v>1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1</v>
      </c>
      <c r="D314" s="40">
        <v>13</v>
      </c>
      <c r="E314" s="40">
        <v>10</v>
      </c>
      <c r="F314" s="40">
        <v>3</v>
      </c>
      <c r="G314" s="40">
        <v>2</v>
      </c>
      <c r="H314" s="40">
        <v>19</v>
      </c>
      <c r="I314" s="40">
        <v>26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4</v>
      </c>
      <c r="E315" s="40">
        <v>7</v>
      </c>
      <c r="F315" s="40">
        <v>4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2</v>
      </c>
      <c r="E317" s="40">
        <v>3</v>
      </c>
      <c r="F317" s="40">
        <v>8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3</v>
      </c>
      <c r="E318" s="40">
        <v>3</v>
      </c>
      <c r="F318" s="40">
        <v>2</v>
      </c>
      <c r="G318" s="40">
        <v>5</v>
      </c>
      <c r="H318" s="40">
        <v>8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3</v>
      </c>
      <c r="F319" s="40">
        <v>0</v>
      </c>
      <c r="G319" s="40">
        <v>1</v>
      </c>
      <c r="H319" s="40">
        <v>1</v>
      </c>
      <c r="I319" s="40">
        <v>7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2</v>
      </c>
      <c r="E320" s="40">
        <v>5</v>
      </c>
      <c r="F320" s="40">
        <v>1</v>
      </c>
      <c r="G320" s="40">
        <v>2</v>
      </c>
      <c r="H320" s="40">
        <v>1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2</v>
      </c>
      <c r="E321" s="40">
        <v>0</v>
      </c>
      <c r="F321" s="40">
        <v>14</v>
      </c>
      <c r="G321" s="40">
        <v>4</v>
      </c>
      <c r="H321" s="40">
        <v>0</v>
      </c>
      <c r="I321" s="40">
        <v>1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1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1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1</v>
      </c>
      <c r="D324" s="40">
        <v>55</v>
      </c>
      <c r="E324" s="40">
        <v>33</v>
      </c>
      <c r="F324" s="40">
        <v>5</v>
      </c>
      <c r="G324" s="40">
        <v>0</v>
      </c>
      <c r="H324" s="40">
        <v>0</v>
      </c>
      <c r="I324" s="40">
        <v>1</v>
      </c>
    </row>
    <row r="325" spans="1:9" x14ac:dyDescent="0.2">
      <c r="A325" s="43">
        <v>310041304</v>
      </c>
      <c r="B325" s="40" t="s">
        <v>339</v>
      </c>
      <c r="C325" s="40">
        <v>7</v>
      </c>
      <c r="D325" s="40">
        <v>101</v>
      </c>
      <c r="E325" s="40">
        <v>124</v>
      </c>
      <c r="F325" s="40">
        <v>19</v>
      </c>
      <c r="G325" s="40">
        <v>6</v>
      </c>
      <c r="H325" s="40">
        <v>13</v>
      </c>
      <c r="I325" s="40">
        <v>1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1</v>
      </c>
      <c r="F326" s="40">
        <v>6</v>
      </c>
      <c r="G326" s="40">
        <v>0</v>
      </c>
      <c r="H326" s="40">
        <v>1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8</v>
      </c>
      <c r="F327" s="40">
        <v>2</v>
      </c>
      <c r="G327" s="40">
        <v>1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1</v>
      </c>
      <c r="E328" s="40">
        <v>5</v>
      </c>
      <c r="F328" s="40">
        <v>15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5</v>
      </c>
      <c r="G329" s="40">
        <v>2</v>
      </c>
      <c r="H329" s="40">
        <v>1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3</v>
      </c>
      <c r="D330" s="40">
        <v>57</v>
      </c>
      <c r="E330" s="40">
        <v>38</v>
      </c>
      <c r="F330" s="40">
        <v>11</v>
      </c>
      <c r="G330" s="40">
        <v>0</v>
      </c>
      <c r="H330" s="40">
        <v>11</v>
      </c>
      <c r="I330" s="40">
        <v>2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3</v>
      </c>
      <c r="E331" s="40">
        <v>14</v>
      </c>
      <c r="F331" s="40">
        <v>5</v>
      </c>
      <c r="G331" s="40">
        <v>2</v>
      </c>
      <c r="H331" s="40">
        <v>1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1</v>
      </c>
      <c r="E332" s="40">
        <v>15</v>
      </c>
      <c r="F332" s="40">
        <v>7</v>
      </c>
      <c r="G332" s="40">
        <v>1</v>
      </c>
      <c r="H332" s="40">
        <v>2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1</v>
      </c>
      <c r="D333" s="40">
        <v>5</v>
      </c>
      <c r="E333" s="40">
        <v>12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9</v>
      </c>
      <c r="F334" s="40">
        <v>2</v>
      </c>
      <c r="G334" s="40">
        <v>1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5</v>
      </c>
      <c r="E335" s="40">
        <v>12</v>
      </c>
      <c r="F335" s="40">
        <v>23</v>
      </c>
      <c r="G335" s="40">
        <v>2</v>
      </c>
      <c r="H335" s="40">
        <v>1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1</v>
      </c>
      <c r="E336" s="40">
        <v>8</v>
      </c>
      <c r="F336" s="40">
        <v>10</v>
      </c>
      <c r="G336" s="40">
        <v>5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4</v>
      </c>
      <c r="E337" s="40">
        <v>8</v>
      </c>
      <c r="F337" s="40">
        <v>15</v>
      </c>
      <c r="G337" s="40">
        <v>5</v>
      </c>
      <c r="H337" s="40">
        <v>4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12</v>
      </c>
      <c r="F338" s="40">
        <v>3</v>
      </c>
      <c r="G338" s="40">
        <v>2</v>
      </c>
      <c r="H338" s="40">
        <v>3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28</v>
      </c>
      <c r="E339" s="40">
        <v>47</v>
      </c>
      <c r="F339" s="40">
        <v>13</v>
      </c>
      <c r="G339" s="40">
        <v>6</v>
      </c>
      <c r="H339" s="40">
        <v>8</v>
      </c>
      <c r="I339" s="40">
        <v>1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18</v>
      </c>
      <c r="E340" s="40">
        <v>11</v>
      </c>
      <c r="F340" s="40">
        <v>5</v>
      </c>
      <c r="G340" s="40">
        <v>0</v>
      </c>
      <c r="H340" s="40">
        <v>3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0</v>
      </c>
      <c r="D341" s="40">
        <v>2</v>
      </c>
      <c r="E341" s="40">
        <v>3</v>
      </c>
      <c r="F341" s="40">
        <v>6</v>
      </c>
      <c r="G341" s="40">
        <v>0</v>
      </c>
      <c r="H341" s="40">
        <v>1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2</v>
      </c>
      <c r="F342" s="40">
        <v>2</v>
      </c>
      <c r="G342" s="40">
        <v>1</v>
      </c>
      <c r="H342" s="40">
        <v>3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2</v>
      </c>
      <c r="D343" s="40">
        <v>2</v>
      </c>
      <c r="E343" s="40">
        <v>3</v>
      </c>
      <c r="F343" s="40">
        <v>1</v>
      </c>
      <c r="G343" s="40">
        <v>0</v>
      </c>
      <c r="H343" s="40">
        <v>26</v>
      </c>
      <c r="I343" s="40">
        <v>2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11</v>
      </c>
      <c r="E344" s="40">
        <v>27</v>
      </c>
      <c r="F344" s="40">
        <v>19</v>
      </c>
      <c r="G344" s="40">
        <v>4</v>
      </c>
      <c r="H344" s="40">
        <v>4</v>
      </c>
      <c r="I344" s="40">
        <v>2</v>
      </c>
    </row>
    <row r="345" spans="1:9" x14ac:dyDescent="0.2">
      <c r="A345" s="43">
        <v>303031065</v>
      </c>
      <c r="B345" s="40" t="s">
        <v>359</v>
      </c>
      <c r="C345" s="40">
        <v>0</v>
      </c>
      <c r="D345" s="40">
        <v>5</v>
      </c>
      <c r="E345" s="40">
        <v>9</v>
      </c>
      <c r="F345" s="40">
        <v>13</v>
      </c>
      <c r="G345" s="40">
        <v>2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3</v>
      </c>
      <c r="E346" s="40">
        <v>11</v>
      </c>
      <c r="F346" s="40">
        <v>5</v>
      </c>
      <c r="G346" s="40">
        <v>7</v>
      </c>
      <c r="H346" s="40">
        <v>2</v>
      </c>
      <c r="I346" s="40">
        <v>2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1</v>
      </c>
      <c r="E347" s="40">
        <v>9</v>
      </c>
      <c r="F347" s="40">
        <v>4</v>
      </c>
      <c r="G347" s="40">
        <v>0</v>
      </c>
      <c r="H347" s="40">
        <v>1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5</v>
      </c>
      <c r="E348" s="40">
        <v>11</v>
      </c>
      <c r="F348" s="40">
        <v>3</v>
      </c>
      <c r="G348" s="40">
        <v>0</v>
      </c>
      <c r="H348" s="40">
        <v>1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1</v>
      </c>
      <c r="D349" s="40">
        <v>1</v>
      </c>
      <c r="E349" s="40">
        <v>3</v>
      </c>
      <c r="F349" s="40">
        <v>2</v>
      </c>
      <c r="G349" s="40">
        <v>0</v>
      </c>
      <c r="H349" s="40">
        <v>15</v>
      </c>
      <c r="I349" s="40">
        <v>6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3</v>
      </c>
      <c r="E350" s="40">
        <v>5</v>
      </c>
      <c r="F350" s="40">
        <v>7</v>
      </c>
      <c r="G350" s="40">
        <v>0</v>
      </c>
      <c r="H350" s="40">
        <v>1</v>
      </c>
      <c r="I350" s="40">
        <v>1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2</v>
      </c>
      <c r="E351" s="40">
        <v>19</v>
      </c>
      <c r="F351" s="40">
        <v>32</v>
      </c>
      <c r="G351" s="40">
        <v>5</v>
      </c>
      <c r="H351" s="40">
        <v>1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2</v>
      </c>
      <c r="E352" s="40">
        <v>26</v>
      </c>
      <c r="F352" s="40">
        <v>11</v>
      </c>
      <c r="G352" s="40">
        <v>8</v>
      </c>
      <c r="H352" s="40">
        <v>4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0</v>
      </c>
      <c r="D353" s="40">
        <v>2</v>
      </c>
      <c r="E353" s="40">
        <v>1</v>
      </c>
      <c r="F353" s="40">
        <v>1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1</v>
      </c>
      <c r="F354" s="40">
        <v>0</v>
      </c>
      <c r="G354" s="40">
        <v>1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1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0</v>
      </c>
      <c r="D356" s="40">
        <v>0</v>
      </c>
      <c r="E356" s="40">
        <v>4</v>
      </c>
      <c r="F356" s="40">
        <v>1</v>
      </c>
      <c r="G356" s="40">
        <v>2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1</v>
      </c>
      <c r="E357" s="40">
        <v>11</v>
      </c>
      <c r="F357" s="40">
        <v>5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5</v>
      </c>
      <c r="D358" s="40">
        <v>160</v>
      </c>
      <c r="E358" s="40">
        <v>142</v>
      </c>
      <c r="F358" s="40">
        <v>21</v>
      </c>
      <c r="G358" s="40">
        <v>7</v>
      </c>
      <c r="H358" s="40">
        <v>14</v>
      </c>
      <c r="I358" s="40">
        <v>3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1</v>
      </c>
      <c r="F359" s="40">
        <v>9</v>
      </c>
      <c r="G359" s="40">
        <v>1</v>
      </c>
      <c r="H359" s="40">
        <v>1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3</v>
      </c>
      <c r="E360" s="40">
        <v>3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1</v>
      </c>
      <c r="E361" s="40">
        <v>2</v>
      </c>
      <c r="F361" s="40">
        <v>1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0</v>
      </c>
      <c r="D362" s="40">
        <v>6</v>
      </c>
      <c r="E362" s="40">
        <v>36</v>
      </c>
      <c r="F362" s="40">
        <v>6</v>
      </c>
      <c r="G362" s="40">
        <v>0</v>
      </c>
      <c r="H362" s="40">
        <v>1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11</v>
      </c>
      <c r="E363" s="40">
        <v>60</v>
      </c>
      <c r="F363" s="40">
        <v>18</v>
      </c>
      <c r="G363" s="40">
        <v>3</v>
      </c>
      <c r="H363" s="40">
        <v>8</v>
      </c>
      <c r="I363" s="40">
        <v>1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2</v>
      </c>
      <c r="E364" s="40">
        <v>11</v>
      </c>
      <c r="F364" s="40">
        <v>9</v>
      </c>
      <c r="G364" s="40">
        <v>3</v>
      </c>
      <c r="H364" s="40">
        <v>7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0</v>
      </c>
      <c r="D365" s="40">
        <v>4</v>
      </c>
      <c r="E365" s="40">
        <v>7</v>
      </c>
      <c r="F365" s="40">
        <v>4</v>
      </c>
      <c r="G365" s="40">
        <v>1</v>
      </c>
      <c r="H365" s="40">
        <v>1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0</v>
      </c>
      <c r="D366" s="40">
        <v>121</v>
      </c>
      <c r="E366" s="40">
        <v>252</v>
      </c>
      <c r="F366" s="40">
        <v>181</v>
      </c>
      <c r="G366" s="40">
        <v>91</v>
      </c>
      <c r="H366" s="40">
        <v>135</v>
      </c>
      <c r="I366" s="40">
        <v>7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15</v>
      </c>
      <c r="E367" s="40">
        <v>34</v>
      </c>
      <c r="F367" s="40">
        <v>20</v>
      </c>
      <c r="G367" s="40">
        <v>14</v>
      </c>
      <c r="H367" s="40">
        <v>12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1</v>
      </c>
      <c r="G368" s="40">
        <v>0</v>
      </c>
      <c r="H368" s="40">
        <v>3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4</v>
      </c>
      <c r="F369" s="40">
        <v>1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3</v>
      </c>
      <c r="E370" s="40">
        <v>24</v>
      </c>
      <c r="F370" s="40">
        <v>18</v>
      </c>
      <c r="G370" s="40">
        <v>14</v>
      </c>
      <c r="H370" s="40">
        <v>14</v>
      </c>
      <c r="I370" s="40">
        <v>2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2</v>
      </c>
      <c r="E371" s="40">
        <v>15</v>
      </c>
      <c r="F371" s="40">
        <v>9</v>
      </c>
      <c r="G371" s="40">
        <v>3</v>
      </c>
      <c r="H371" s="40">
        <v>4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8</v>
      </c>
      <c r="F372" s="40">
        <v>15</v>
      </c>
      <c r="G372" s="40">
        <v>12</v>
      </c>
      <c r="H372" s="40">
        <v>16</v>
      </c>
      <c r="I372" s="40">
        <v>1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2</v>
      </c>
      <c r="F373" s="40">
        <v>1</v>
      </c>
      <c r="G373" s="40">
        <v>0</v>
      </c>
      <c r="H373" s="40">
        <v>2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1</v>
      </c>
      <c r="E374" s="40">
        <v>3</v>
      </c>
      <c r="F374" s="40">
        <v>9</v>
      </c>
      <c r="G374" s="40">
        <v>3</v>
      </c>
      <c r="H374" s="40">
        <v>3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2</v>
      </c>
      <c r="E375" s="40">
        <v>2</v>
      </c>
      <c r="F375" s="40">
        <v>2</v>
      </c>
      <c r="G375" s="40">
        <v>0</v>
      </c>
      <c r="H375" s="40">
        <v>1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2</v>
      </c>
      <c r="F377" s="40">
        <v>8</v>
      </c>
      <c r="G377" s="40">
        <v>5</v>
      </c>
      <c r="H377" s="40">
        <v>5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44</v>
      </c>
      <c r="E378" s="40">
        <v>33</v>
      </c>
      <c r="F378" s="40">
        <v>36</v>
      </c>
      <c r="G378" s="40">
        <v>11</v>
      </c>
      <c r="H378" s="40">
        <v>35</v>
      </c>
      <c r="I378" s="40">
        <v>1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48</v>
      </c>
      <c r="E379" s="40">
        <v>114</v>
      </c>
      <c r="F379" s="40">
        <v>50</v>
      </c>
      <c r="G379" s="40">
        <v>24</v>
      </c>
      <c r="H379" s="40">
        <v>33</v>
      </c>
      <c r="I379" s="40">
        <v>3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1</v>
      </c>
      <c r="E380" s="40">
        <v>2</v>
      </c>
      <c r="F380" s="40">
        <v>1</v>
      </c>
      <c r="G380" s="40">
        <v>1</v>
      </c>
      <c r="H380" s="40">
        <v>1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4</v>
      </c>
      <c r="E381" s="40">
        <v>0</v>
      </c>
      <c r="F381" s="40">
        <v>2</v>
      </c>
      <c r="G381" s="40">
        <v>0</v>
      </c>
      <c r="H381" s="40">
        <v>1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1</v>
      </c>
      <c r="E382" s="40">
        <v>6</v>
      </c>
      <c r="F382" s="40">
        <v>4</v>
      </c>
      <c r="G382" s="40">
        <v>2</v>
      </c>
      <c r="H382" s="40">
        <v>2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1</v>
      </c>
      <c r="G383" s="40">
        <v>1</v>
      </c>
      <c r="H383" s="40">
        <v>2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3</v>
      </c>
      <c r="F384" s="40">
        <v>3</v>
      </c>
      <c r="G384" s="40">
        <v>1</v>
      </c>
      <c r="H384" s="40">
        <v>1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27</v>
      </c>
      <c r="D385" s="40">
        <v>61</v>
      </c>
      <c r="E385" s="40">
        <v>120</v>
      </c>
      <c r="F385" s="40">
        <v>195</v>
      </c>
      <c r="G385" s="40">
        <v>121</v>
      </c>
      <c r="H385" s="40">
        <v>78</v>
      </c>
      <c r="I385" s="40">
        <v>2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1</v>
      </c>
      <c r="D387" s="40">
        <v>0</v>
      </c>
      <c r="E387" s="40">
        <v>4</v>
      </c>
      <c r="F387" s="40">
        <v>5</v>
      </c>
      <c r="G387" s="40">
        <v>5</v>
      </c>
      <c r="H387" s="40">
        <v>4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1</v>
      </c>
      <c r="E389" s="40">
        <v>3</v>
      </c>
      <c r="F389" s="40">
        <v>5</v>
      </c>
      <c r="G389" s="40">
        <v>2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1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1</v>
      </c>
      <c r="E393" s="40">
        <v>2</v>
      </c>
      <c r="F393" s="40">
        <v>1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0</v>
      </c>
      <c r="D395" s="40">
        <v>0</v>
      </c>
      <c r="E395" s="40">
        <v>1</v>
      </c>
      <c r="F395" s="40">
        <v>0</v>
      </c>
      <c r="G395" s="40">
        <v>0</v>
      </c>
      <c r="H395" s="40">
        <v>1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2</v>
      </c>
      <c r="E398" s="40">
        <v>2</v>
      </c>
      <c r="F398" s="40">
        <v>2</v>
      </c>
      <c r="G398" s="40">
        <v>2</v>
      </c>
      <c r="H398" s="40">
        <v>2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1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3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4</v>
      </c>
      <c r="F404" s="40">
        <v>7</v>
      </c>
      <c r="G404" s="40">
        <v>2</v>
      </c>
      <c r="H404" s="40">
        <v>3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2</v>
      </c>
      <c r="G405" s="40">
        <v>1</v>
      </c>
      <c r="H405" s="40">
        <v>3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1</v>
      </c>
      <c r="G408" s="40">
        <v>1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0</v>
      </c>
      <c r="D409" s="40">
        <v>0</v>
      </c>
      <c r="E409" s="40">
        <v>10</v>
      </c>
      <c r="F409" s="40">
        <v>3</v>
      </c>
      <c r="G409" s="40">
        <v>2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2</v>
      </c>
      <c r="F410" s="40">
        <v>1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2</v>
      </c>
      <c r="E411" s="40">
        <v>0</v>
      </c>
      <c r="F411" s="40">
        <v>10</v>
      </c>
      <c r="G411" s="40">
        <v>10</v>
      </c>
      <c r="H411" s="40">
        <v>4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10</v>
      </c>
      <c r="G412" s="40">
        <v>2</v>
      </c>
      <c r="H412" s="40">
        <v>2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0</v>
      </c>
      <c r="D413" s="40">
        <v>0</v>
      </c>
      <c r="E413" s="40">
        <v>0</v>
      </c>
      <c r="F413" s="40">
        <v>2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2</v>
      </c>
      <c r="F414" s="40">
        <v>7</v>
      </c>
      <c r="G414" s="40">
        <v>3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1</v>
      </c>
      <c r="D415" s="40">
        <v>1</v>
      </c>
      <c r="E415" s="40">
        <v>3</v>
      </c>
      <c r="F415" s="40">
        <v>4</v>
      </c>
      <c r="G415" s="40">
        <v>1</v>
      </c>
      <c r="H415" s="40">
        <v>1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2</v>
      </c>
      <c r="F418" s="40">
        <v>3</v>
      </c>
      <c r="G418" s="40">
        <v>1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2</v>
      </c>
      <c r="G420" s="40">
        <v>0</v>
      </c>
      <c r="H420" s="40">
        <v>1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3</v>
      </c>
      <c r="G421" s="40">
        <v>0</v>
      </c>
      <c r="H421" s="40">
        <v>1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1</v>
      </c>
      <c r="F422" s="40">
        <v>1</v>
      </c>
      <c r="G422" s="40">
        <v>1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2</v>
      </c>
      <c r="G423" s="40">
        <v>1</v>
      </c>
      <c r="H423" s="40">
        <v>2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1</v>
      </c>
      <c r="E424" s="40">
        <v>0</v>
      </c>
      <c r="F424" s="40">
        <v>1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1</v>
      </c>
      <c r="H427" s="40">
        <v>2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3</v>
      </c>
      <c r="E429" s="40">
        <v>2</v>
      </c>
      <c r="F429" s="40">
        <v>4</v>
      </c>
      <c r="G429" s="40">
        <v>4</v>
      </c>
      <c r="H429" s="40">
        <v>3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2</v>
      </c>
      <c r="G430" s="40">
        <v>2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2</v>
      </c>
      <c r="E431" s="40">
        <v>0</v>
      </c>
      <c r="F431" s="40">
        <v>3</v>
      </c>
      <c r="G431" s="40">
        <v>1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0</v>
      </c>
      <c r="E435" s="40">
        <v>0</v>
      </c>
      <c r="F435" s="40">
        <v>1</v>
      </c>
      <c r="G435" s="40">
        <v>1</v>
      </c>
      <c r="H435" s="40">
        <v>3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0</v>
      </c>
      <c r="D436" s="40">
        <v>0</v>
      </c>
      <c r="E436" s="40">
        <v>0</v>
      </c>
      <c r="F436" s="40">
        <v>1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5</v>
      </c>
      <c r="G437" s="40">
        <v>3</v>
      </c>
      <c r="H437" s="40">
        <v>2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1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1</v>
      </c>
      <c r="H439" s="40">
        <v>2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1</v>
      </c>
      <c r="G440" s="40">
        <v>0</v>
      </c>
      <c r="H440" s="40">
        <v>2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1</v>
      </c>
      <c r="G441" s="40">
        <v>1</v>
      </c>
      <c r="H441" s="40">
        <v>2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5</v>
      </c>
      <c r="E442" s="40">
        <v>7</v>
      </c>
      <c r="F442" s="40">
        <v>1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0</v>
      </c>
      <c r="G443" s="40">
        <v>1</v>
      </c>
      <c r="H443" s="40">
        <v>1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1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1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2</v>
      </c>
      <c r="F448" s="40">
        <v>9</v>
      </c>
      <c r="G448" s="40">
        <v>4</v>
      </c>
      <c r="H448" s="40">
        <v>1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7</v>
      </c>
      <c r="G449" s="40">
        <v>8</v>
      </c>
      <c r="H449" s="40">
        <v>4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1</v>
      </c>
      <c r="F450" s="40">
        <v>1</v>
      </c>
      <c r="G450" s="40">
        <v>0</v>
      </c>
      <c r="H450" s="40">
        <v>1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1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3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2</v>
      </c>
      <c r="G457" s="40">
        <v>1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1</v>
      </c>
      <c r="H458" s="40">
        <v>1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1</v>
      </c>
      <c r="F459" s="40">
        <v>2</v>
      </c>
      <c r="G459" s="40">
        <v>0</v>
      </c>
      <c r="H459" s="40">
        <v>1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2</v>
      </c>
      <c r="F460" s="40">
        <v>2</v>
      </c>
      <c r="G460" s="40">
        <v>7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1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6</v>
      </c>
      <c r="F462" s="40">
        <v>0</v>
      </c>
      <c r="G462" s="40">
        <v>0</v>
      </c>
      <c r="H462" s="40">
        <v>2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1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3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1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3</v>
      </c>
      <c r="F467" s="40">
        <v>5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2</v>
      </c>
      <c r="E469" s="40">
        <v>3</v>
      </c>
      <c r="F469" s="40">
        <v>7</v>
      </c>
      <c r="G469" s="40">
        <v>6</v>
      </c>
      <c r="H469" s="40">
        <v>5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1</v>
      </c>
      <c r="H471" s="40">
        <v>1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1</v>
      </c>
      <c r="F472" s="40">
        <v>5</v>
      </c>
      <c r="G472" s="40">
        <v>6</v>
      </c>
      <c r="H472" s="40">
        <v>1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1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1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4</v>
      </c>
      <c r="G475" s="40">
        <v>2</v>
      </c>
      <c r="H475" s="40">
        <v>1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1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0</v>
      </c>
      <c r="E479" s="40">
        <v>2</v>
      </c>
      <c r="F479" s="40">
        <v>3</v>
      </c>
      <c r="G479" s="40">
        <v>1</v>
      </c>
      <c r="H479" s="40">
        <v>1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2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2</v>
      </c>
      <c r="E481" s="40">
        <v>3</v>
      </c>
      <c r="F481" s="40">
        <v>3</v>
      </c>
      <c r="G481" s="40">
        <v>1</v>
      </c>
      <c r="H481" s="40">
        <v>1</v>
      </c>
      <c r="I481" s="40">
        <v>1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2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1</v>
      </c>
      <c r="F483" s="40">
        <v>0</v>
      </c>
      <c r="G483" s="40">
        <v>1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25</v>
      </c>
      <c r="D484" s="40">
        <v>21</v>
      </c>
      <c r="E484" s="40">
        <v>15</v>
      </c>
      <c r="F484" s="40">
        <v>5</v>
      </c>
      <c r="G484" s="40">
        <v>4</v>
      </c>
      <c r="H484" s="40">
        <v>2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1</v>
      </c>
      <c r="H485" s="40">
        <v>1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2</v>
      </c>
      <c r="H486" s="40">
        <v>1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5</v>
      </c>
      <c r="G487" s="40">
        <v>1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2</v>
      </c>
      <c r="F490" s="40">
        <v>1</v>
      </c>
      <c r="G490" s="40">
        <v>2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3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1</v>
      </c>
      <c r="G492" s="40">
        <v>1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2</v>
      </c>
      <c r="G494" s="40">
        <v>7</v>
      </c>
      <c r="H494" s="40">
        <v>1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0</v>
      </c>
      <c r="E495" s="40">
        <v>0</v>
      </c>
      <c r="F495" s="40">
        <v>0</v>
      </c>
      <c r="G495" s="40">
        <v>1</v>
      </c>
      <c r="H495" s="40">
        <v>2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3</v>
      </c>
      <c r="F496" s="40">
        <v>1</v>
      </c>
      <c r="G496" s="40">
        <v>1</v>
      </c>
      <c r="H496" s="40">
        <v>3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3</v>
      </c>
      <c r="G497" s="40">
        <v>2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0</v>
      </c>
      <c r="D498" s="40">
        <v>14</v>
      </c>
      <c r="E498" s="40">
        <v>2</v>
      </c>
      <c r="F498" s="40">
        <v>6</v>
      </c>
      <c r="G498" s="40">
        <v>1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3</v>
      </c>
      <c r="F499" s="40">
        <v>0</v>
      </c>
      <c r="G499" s="40">
        <v>0</v>
      </c>
      <c r="H499" s="40">
        <v>3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2</v>
      </c>
      <c r="G500" s="40">
        <v>2</v>
      </c>
      <c r="H500" s="40">
        <v>1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16</v>
      </c>
      <c r="F501" s="40">
        <v>13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3</v>
      </c>
      <c r="F502" s="40">
        <v>5</v>
      </c>
      <c r="G502" s="40">
        <v>2</v>
      </c>
      <c r="H502" s="40">
        <v>2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10</v>
      </c>
      <c r="D503" s="40">
        <v>150</v>
      </c>
      <c r="E503" s="40">
        <v>470</v>
      </c>
      <c r="F503" s="40">
        <v>303</v>
      </c>
      <c r="G503" s="40">
        <v>76</v>
      </c>
      <c r="H503" s="40">
        <v>56</v>
      </c>
      <c r="I503" s="40">
        <v>14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4</v>
      </c>
      <c r="E504" s="40">
        <v>6</v>
      </c>
      <c r="F504" s="40">
        <v>9</v>
      </c>
      <c r="G504" s="40">
        <v>8</v>
      </c>
      <c r="H504" s="40">
        <v>1</v>
      </c>
      <c r="I504" s="40">
        <v>1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4</v>
      </c>
      <c r="E505" s="40">
        <v>22</v>
      </c>
      <c r="F505" s="40">
        <v>15</v>
      </c>
      <c r="G505" s="40">
        <v>1</v>
      </c>
      <c r="H505" s="40">
        <v>1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17</v>
      </c>
      <c r="F506" s="40">
        <v>8</v>
      </c>
      <c r="G506" s="40">
        <v>1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6</v>
      </c>
      <c r="F507" s="40">
        <v>13</v>
      </c>
      <c r="G507" s="40">
        <v>4</v>
      </c>
      <c r="H507" s="40">
        <v>6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2</v>
      </c>
      <c r="E508" s="40">
        <v>10</v>
      </c>
      <c r="F508" s="40">
        <v>9</v>
      </c>
      <c r="G508" s="40">
        <v>3</v>
      </c>
      <c r="H508" s="40">
        <v>4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4</v>
      </c>
      <c r="E509" s="40">
        <v>66</v>
      </c>
      <c r="F509" s="40">
        <v>21</v>
      </c>
      <c r="G509" s="40">
        <v>3</v>
      </c>
      <c r="H509" s="40">
        <v>2</v>
      </c>
      <c r="I509" s="40">
        <v>1</v>
      </c>
    </row>
    <row r="510" spans="1:9" x14ac:dyDescent="0.2">
      <c r="A510" s="43">
        <v>102011031</v>
      </c>
      <c r="B510" s="40" t="s">
        <v>523</v>
      </c>
      <c r="C510" s="40">
        <v>8</v>
      </c>
      <c r="D510" s="40">
        <v>1</v>
      </c>
      <c r="E510" s="40">
        <v>1</v>
      </c>
      <c r="F510" s="40">
        <v>1</v>
      </c>
      <c r="G510" s="40">
        <v>1</v>
      </c>
      <c r="H510" s="40">
        <v>1</v>
      </c>
      <c r="I510" s="40">
        <v>2</v>
      </c>
    </row>
    <row r="511" spans="1:9" x14ac:dyDescent="0.2">
      <c r="A511" s="43">
        <v>102021048</v>
      </c>
      <c r="B511" s="40" t="s">
        <v>524</v>
      </c>
      <c r="C511" s="40">
        <v>1</v>
      </c>
      <c r="D511" s="40">
        <v>4</v>
      </c>
      <c r="E511" s="40">
        <v>13</v>
      </c>
      <c r="F511" s="40">
        <v>35</v>
      </c>
      <c r="G511" s="40">
        <v>3</v>
      </c>
      <c r="H511" s="40">
        <v>2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0</v>
      </c>
      <c r="D512" s="40">
        <v>0</v>
      </c>
      <c r="E512" s="40">
        <v>6</v>
      </c>
      <c r="F512" s="40">
        <v>10</v>
      </c>
      <c r="G512" s="40">
        <v>1</v>
      </c>
      <c r="H512" s="40">
        <v>2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2</v>
      </c>
      <c r="E513" s="40">
        <v>2</v>
      </c>
      <c r="F513" s="40">
        <v>4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1</v>
      </c>
      <c r="F514" s="40">
        <v>5</v>
      </c>
      <c r="G514" s="40">
        <v>1</v>
      </c>
      <c r="H514" s="40">
        <v>1</v>
      </c>
      <c r="I514" s="40">
        <v>1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2</v>
      </c>
      <c r="E515" s="40">
        <v>7</v>
      </c>
      <c r="F515" s="40">
        <v>8</v>
      </c>
      <c r="G515" s="40">
        <v>3</v>
      </c>
      <c r="H515" s="40">
        <v>3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9</v>
      </c>
      <c r="F516" s="40">
        <v>9</v>
      </c>
      <c r="G516" s="40">
        <v>2</v>
      </c>
      <c r="H516" s="40">
        <v>1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6</v>
      </c>
      <c r="F517" s="40">
        <v>10</v>
      </c>
      <c r="G517" s="40">
        <v>3</v>
      </c>
      <c r="H517" s="40">
        <v>3</v>
      </c>
      <c r="I517" s="40">
        <v>2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2</v>
      </c>
      <c r="G518" s="40">
        <v>0</v>
      </c>
      <c r="H518" s="40">
        <v>0</v>
      </c>
      <c r="I518" s="40">
        <v>1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1</v>
      </c>
      <c r="G519" s="40">
        <v>0</v>
      </c>
      <c r="H519" s="40">
        <v>2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2</v>
      </c>
      <c r="F520" s="40">
        <v>2</v>
      </c>
      <c r="G520" s="40">
        <v>3</v>
      </c>
      <c r="H520" s="40">
        <v>6</v>
      </c>
      <c r="I520" s="40">
        <v>1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2</v>
      </c>
      <c r="E521" s="40">
        <v>33</v>
      </c>
      <c r="F521" s="40">
        <v>7</v>
      </c>
      <c r="G521" s="40">
        <v>0</v>
      </c>
      <c r="H521" s="40">
        <v>2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0</v>
      </c>
      <c r="D522" s="40">
        <v>4</v>
      </c>
      <c r="E522" s="40">
        <v>6</v>
      </c>
      <c r="F522" s="40">
        <v>8</v>
      </c>
      <c r="G522" s="40">
        <v>13</v>
      </c>
      <c r="H522" s="40">
        <v>2</v>
      </c>
      <c r="I522" s="40">
        <v>1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6</v>
      </c>
      <c r="E523" s="40">
        <v>17</v>
      </c>
      <c r="F523" s="40">
        <v>24</v>
      </c>
      <c r="G523" s="40">
        <v>0</v>
      </c>
      <c r="H523" s="40">
        <v>1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0</v>
      </c>
      <c r="E524" s="40">
        <v>13</v>
      </c>
      <c r="F524" s="40">
        <v>11</v>
      </c>
      <c r="G524" s="40">
        <v>2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1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0</v>
      </c>
      <c r="D526" s="40">
        <v>3</v>
      </c>
      <c r="E526" s="40">
        <v>53</v>
      </c>
      <c r="F526" s="40">
        <v>16</v>
      </c>
      <c r="G526" s="40">
        <v>2</v>
      </c>
      <c r="H526" s="40">
        <v>1</v>
      </c>
      <c r="I526" s="40">
        <v>1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0</v>
      </c>
      <c r="E527" s="40">
        <v>7</v>
      </c>
      <c r="F527" s="40">
        <v>14</v>
      </c>
      <c r="G527" s="40">
        <v>6</v>
      </c>
      <c r="H527" s="40">
        <v>5</v>
      </c>
      <c r="I527" s="40">
        <v>1</v>
      </c>
    </row>
    <row r="528" spans="1:9" x14ac:dyDescent="0.2">
      <c r="A528" s="43">
        <v>102021056</v>
      </c>
      <c r="B528" s="40" t="s">
        <v>541</v>
      </c>
      <c r="C528" s="40">
        <v>1</v>
      </c>
      <c r="D528" s="40">
        <v>97</v>
      </c>
      <c r="E528" s="40">
        <v>146</v>
      </c>
      <c r="F528" s="40">
        <v>41</v>
      </c>
      <c r="G528" s="40">
        <v>8</v>
      </c>
      <c r="H528" s="40">
        <v>4</v>
      </c>
      <c r="I528" s="40">
        <v>2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13</v>
      </c>
      <c r="F529" s="40">
        <v>11</v>
      </c>
      <c r="G529" s="40">
        <v>5</v>
      </c>
      <c r="H529" s="40">
        <v>3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2</v>
      </c>
      <c r="F530" s="40">
        <v>4</v>
      </c>
      <c r="G530" s="40">
        <v>2</v>
      </c>
      <c r="H530" s="40">
        <v>2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14</v>
      </c>
      <c r="E531" s="40">
        <v>6</v>
      </c>
      <c r="F531" s="40">
        <v>5</v>
      </c>
      <c r="G531" s="40">
        <v>1</v>
      </c>
      <c r="H531" s="40">
        <v>1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26</v>
      </c>
      <c r="E532" s="40">
        <v>129</v>
      </c>
      <c r="F532" s="40">
        <v>65</v>
      </c>
      <c r="G532" s="40">
        <v>20</v>
      </c>
      <c r="H532" s="40">
        <v>26</v>
      </c>
      <c r="I532" s="40">
        <v>12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17</v>
      </c>
      <c r="F536" s="40">
        <v>11</v>
      </c>
      <c r="G536" s="40">
        <v>0</v>
      </c>
      <c r="H536" s="40">
        <v>1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2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1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2</v>
      </c>
      <c r="E543" s="40">
        <v>0</v>
      </c>
      <c r="F543" s="40">
        <v>3</v>
      </c>
      <c r="G543" s="40">
        <v>3</v>
      </c>
      <c r="H543" s="40">
        <v>0</v>
      </c>
      <c r="I543" s="40">
        <v>1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1</v>
      </c>
      <c r="E546" s="40">
        <v>1</v>
      </c>
      <c r="F546" s="40">
        <v>2</v>
      </c>
      <c r="G546" s="40">
        <v>0</v>
      </c>
      <c r="H546" s="40">
        <v>3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1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1</v>
      </c>
      <c r="I548" s="40">
        <v>6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1</v>
      </c>
      <c r="E551" s="40">
        <v>0</v>
      </c>
      <c r="F551" s="40">
        <v>0</v>
      </c>
      <c r="G551" s="40">
        <v>2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1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1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8</v>
      </c>
      <c r="F554" s="40">
        <v>12</v>
      </c>
      <c r="G554" s="40">
        <v>3</v>
      </c>
      <c r="H554" s="40">
        <v>17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1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1</v>
      </c>
      <c r="G559" s="40">
        <v>1</v>
      </c>
      <c r="H559" s="40">
        <v>1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2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18</v>
      </c>
      <c r="E561" s="40">
        <v>100</v>
      </c>
      <c r="F561" s="40">
        <v>29</v>
      </c>
      <c r="G561" s="40">
        <v>6</v>
      </c>
      <c r="H561" s="40">
        <v>1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2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4</v>
      </c>
      <c r="E565" s="40">
        <v>3</v>
      </c>
      <c r="F565" s="40">
        <v>1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4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1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1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1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14</v>
      </c>
      <c r="D573" s="40">
        <v>395</v>
      </c>
      <c r="E573" s="40">
        <v>896</v>
      </c>
      <c r="F573" s="40">
        <v>270</v>
      </c>
      <c r="G573" s="40">
        <v>84</v>
      </c>
      <c r="H573" s="40">
        <v>77</v>
      </c>
      <c r="I573" s="40">
        <v>22</v>
      </c>
    </row>
    <row r="574" spans="1:9" x14ac:dyDescent="0.2">
      <c r="A574" s="40">
        <v>203021037</v>
      </c>
      <c r="B574" s="40" t="s">
        <v>586</v>
      </c>
      <c r="C574" s="40">
        <v>1</v>
      </c>
      <c r="D574" s="40">
        <v>19</v>
      </c>
      <c r="E574" s="40">
        <v>12</v>
      </c>
      <c r="F574" s="40">
        <v>14</v>
      </c>
      <c r="G574" s="40">
        <v>0</v>
      </c>
      <c r="H574" s="40">
        <v>1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46</v>
      </c>
      <c r="E575" s="40">
        <v>186</v>
      </c>
      <c r="F575" s="40">
        <v>22</v>
      </c>
      <c r="G575" s="40">
        <v>10</v>
      </c>
      <c r="H575" s="40">
        <v>7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2</v>
      </c>
      <c r="D577" s="40">
        <v>4</v>
      </c>
      <c r="E577" s="40">
        <v>8</v>
      </c>
      <c r="F577" s="40">
        <v>2</v>
      </c>
      <c r="G577" s="40">
        <v>0</v>
      </c>
      <c r="H577" s="40">
        <v>1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1</v>
      </c>
      <c r="D578" s="40">
        <v>47</v>
      </c>
      <c r="E578" s="40">
        <v>84</v>
      </c>
      <c r="F578" s="40">
        <v>36</v>
      </c>
      <c r="G578" s="40">
        <v>11</v>
      </c>
      <c r="H578" s="40">
        <v>11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9</v>
      </c>
      <c r="E580" s="40">
        <v>70</v>
      </c>
      <c r="F580" s="40">
        <v>79</v>
      </c>
      <c r="G580" s="40">
        <v>39</v>
      </c>
      <c r="H580" s="40">
        <v>10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9</v>
      </c>
      <c r="D581" s="40">
        <v>150</v>
      </c>
      <c r="E581" s="40">
        <v>223</v>
      </c>
      <c r="F581" s="40">
        <v>32</v>
      </c>
      <c r="G581" s="40">
        <v>13</v>
      </c>
      <c r="H581" s="40">
        <v>1</v>
      </c>
      <c r="I581" s="40">
        <v>6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13</v>
      </c>
      <c r="E582" s="40">
        <v>57</v>
      </c>
      <c r="F582" s="40">
        <v>5</v>
      </c>
      <c r="G582" s="40">
        <v>0</v>
      </c>
      <c r="H582" s="40">
        <v>1</v>
      </c>
      <c r="I582" s="40">
        <v>1</v>
      </c>
    </row>
    <row r="583" spans="1:9" x14ac:dyDescent="0.2">
      <c r="A583" s="40">
        <v>203021045</v>
      </c>
      <c r="B583" s="40" t="s">
        <v>594</v>
      </c>
      <c r="C583" s="40">
        <v>1</v>
      </c>
      <c r="D583" s="40">
        <v>7</v>
      </c>
      <c r="E583" s="40">
        <v>7</v>
      </c>
      <c r="F583" s="40">
        <v>6</v>
      </c>
      <c r="G583" s="40">
        <v>1</v>
      </c>
      <c r="H583" s="40">
        <v>3</v>
      </c>
      <c r="I583" s="40">
        <v>4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7</v>
      </c>
      <c r="E584" s="40">
        <v>3</v>
      </c>
      <c r="F584" s="40">
        <v>8</v>
      </c>
      <c r="G584" s="40">
        <v>2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0</v>
      </c>
      <c r="D585" s="40">
        <v>12</v>
      </c>
      <c r="E585" s="40">
        <v>8</v>
      </c>
      <c r="F585" s="40">
        <v>12</v>
      </c>
      <c r="G585" s="40">
        <v>1</v>
      </c>
      <c r="H585" s="40">
        <v>1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16</v>
      </c>
      <c r="E587" s="40">
        <v>50</v>
      </c>
      <c r="F587" s="40">
        <v>20</v>
      </c>
      <c r="G587" s="40">
        <v>4</v>
      </c>
      <c r="H587" s="40">
        <v>2</v>
      </c>
      <c r="I587" s="40">
        <v>3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65</v>
      </c>
      <c r="E588" s="40">
        <v>188</v>
      </c>
      <c r="F588" s="40">
        <v>34</v>
      </c>
      <c r="G588" s="40">
        <v>3</v>
      </c>
      <c r="H588" s="40">
        <v>39</v>
      </c>
      <c r="I588" s="40">
        <v>8</v>
      </c>
    </row>
    <row r="589" spans="1:9" x14ac:dyDescent="0.2">
      <c r="A589" s="44">
        <v>3006</v>
      </c>
      <c r="B589" s="43" t="s">
        <v>600</v>
      </c>
      <c r="C589" s="40">
        <v>5</v>
      </c>
      <c r="D589" s="40">
        <v>289</v>
      </c>
      <c r="E589" s="40">
        <v>520</v>
      </c>
      <c r="F589" s="40">
        <v>286</v>
      </c>
      <c r="G589" s="40">
        <v>121</v>
      </c>
      <c r="H589" s="40">
        <v>212</v>
      </c>
      <c r="I589" s="40">
        <v>52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3</v>
      </c>
      <c r="E590" s="40">
        <v>4</v>
      </c>
      <c r="F590" s="40">
        <v>1</v>
      </c>
      <c r="G590" s="40">
        <v>1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1</v>
      </c>
      <c r="E591" s="40">
        <v>3</v>
      </c>
      <c r="F591" s="40">
        <v>7</v>
      </c>
      <c r="G591" s="40">
        <v>0</v>
      </c>
      <c r="H591" s="40">
        <v>2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13</v>
      </c>
      <c r="F592" s="40">
        <v>13</v>
      </c>
      <c r="G592" s="40">
        <v>2</v>
      </c>
      <c r="H592" s="40">
        <v>3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1</v>
      </c>
      <c r="D593" s="40">
        <v>0</v>
      </c>
      <c r="E593" s="40">
        <v>3</v>
      </c>
      <c r="F593" s="40">
        <v>5</v>
      </c>
      <c r="G593" s="40">
        <v>1</v>
      </c>
      <c r="H593" s="40">
        <v>3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5</v>
      </c>
      <c r="E594" s="40">
        <v>2</v>
      </c>
      <c r="F594" s="40">
        <v>1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5</v>
      </c>
      <c r="E595" s="40">
        <v>15</v>
      </c>
      <c r="F595" s="40">
        <v>9</v>
      </c>
      <c r="G595" s="40">
        <v>5</v>
      </c>
      <c r="H595" s="40">
        <v>2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1</v>
      </c>
      <c r="F596" s="40">
        <v>8</v>
      </c>
      <c r="G596" s="40">
        <v>3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0</v>
      </c>
      <c r="D597" s="40">
        <v>6</v>
      </c>
      <c r="E597" s="40">
        <v>8</v>
      </c>
      <c r="F597" s="40">
        <v>6</v>
      </c>
      <c r="G597" s="40">
        <v>0</v>
      </c>
      <c r="H597" s="40">
        <v>1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3</v>
      </c>
      <c r="E598" s="40">
        <v>6</v>
      </c>
      <c r="F598" s="40">
        <v>12</v>
      </c>
      <c r="G598" s="40">
        <v>8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1</v>
      </c>
      <c r="E599" s="40">
        <v>3</v>
      </c>
      <c r="F599" s="40">
        <v>5</v>
      </c>
      <c r="G599" s="40">
        <v>2</v>
      </c>
      <c r="H599" s="40">
        <v>10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2</v>
      </c>
      <c r="F600" s="40">
        <v>0</v>
      </c>
      <c r="G600" s="40">
        <v>1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0</v>
      </c>
      <c r="D601" s="40">
        <v>5</v>
      </c>
      <c r="E601" s="40">
        <v>3</v>
      </c>
      <c r="F601" s="40">
        <v>2</v>
      </c>
      <c r="G601" s="40">
        <v>2</v>
      </c>
      <c r="H601" s="40">
        <v>3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5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2</v>
      </c>
      <c r="D603" s="40">
        <v>79</v>
      </c>
      <c r="E603" s="40">
        <v>90</v>
      </c>
      <c r="F603" s="40">
        <v>15</v>
      </c>
      <c r="G603" s="40">
        <v>7</v>
      </c>
      <c r="H603" s="40">
        <v>12</v>
      </c>
      <c r="I603" s="40">
        <v>2</v>
      </c>
    </row>
    <row r="604" spans="1:9" x14ac:dyDescent="0.2">
      <c r="A604" s="40">
        <v>309021231</v>
      </c>
      <c r="B604" s="40" t="s">
        <v>615</v>
      </c>
      <c r="C604" s="40">
        <v>0</v>
      </c>
      <c r="D604" s="40">
        <v>4</v>
      </c>
      <c r="E604" s="40">
        <v>7</v>
      </c>
      <c r="F604" s="40">
        <v>3</v>
      </c>
      <c r="G604" s="40">
        <v>2</v>
      </c>
      <c r="H604" s="40">
        <v>3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3</v>
      </c>
      <c r="E605" s="40">
        <v>1</v>
      </c>
      <c r="F605" s="40">
        <v>0</v>
      </c>
      <c r="G605" s="40">
        <v>0</v>
      </c>
      <c r="H605" s="40">
        <v>12</v>
      </c>
      <c r="I605" s="40">
        <v>14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4</v>
      </c>
      <c r="E606" s="40">
        <v>0</v>
      </c>
      <c r="F606" s="40">
        <v>2</v>
      </c>
      <c r="G606" s="40">
        <v>0</v>
      </c>
      <c r="H606" s="40">
        <v>3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3</v>
      </c>
      <c r="G607" s="40">
        <v>0</v>
      </c>
      <c r="H607" s="40">
        <v>2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61</v>
      </c>
      <c r="E608" s="40">
        <v>69</v>
      </c>
      <c r="F608" s="40">
        <v>15</v>
      </c>
      <c r="G608" s="40">
        <v>4</v>
      </c>
      <c r="H608" s="40">
        <v>15</v>
      </c>
      <c r="I608" s="40">
        <v>1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2</v>
      </c>
      <c r="G609" s="40">
        <v>2</v>
      </c>
      <c r="H609" s="40">
        <v>2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13</v>
      </c>
      <c r="E610" s="40">
        <v>32</v>
      </c>
      <c r="F610" s="40">
        <v>39</v>
      </c>
      <c r="G610" s="40">
        <v>20</v>
      </c>
      <c r="H610" s="40">
        <v>1</v>
      </c>
      <c r="I610" s="40">
        <v>1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12</v>
      </c>
      <c r="E611" s="40">
        <v>25</v>
      </c>
      <c r="F611" s="40">
        <v>23</v>
      </c>
      <c r="G611" s="40">
        <v>10</v>
      </c>
      <c r="H611" s="40">
        <v>12</v>
      </c>
      <c r="I611" s="40">
        <v>5</v>
      </c>
    </row>
    <row r="612" spans="1:9" x14ac:dyDescent="0.2">
      <c r="A612" s="40">
        <v>112031250</v>
      </c>
      <c r="B612" s="40" t="s">
        <v>623</v>
      </c>
      <c r="C612" s="40">
        <v>0</v>
      </c>
      <c r="D612" s="40">
        <v>32</v>
      </c>
      <c r="E612" s="40">
        <v>15</v>
      </c>
      <c r="F612" s="40">
        <v>9</v>
      </c>
      <c r="G612" s="40">
        <v>4</v>
      </c>
      <c r="H612" s="40">
        <v>5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0</v>
      </c>
      <c r="D613" s="40">
        <v>3</v>
      </c>
      <c r="E613" s="40">
        <v>7</v>
      </c>
      <c r="F613" s="40">
        <v>1</v>
      </c>
      <c r="G613" s="40">
        <v>2</v>
      </c>
      <c r="H613" s="40">
        <v>1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3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0</v>
      </c>
      <c r="D615" s="40">
        <v>0</v>
      </c>
      <c r="E615" s="40">
        <v>9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2</v>
      </c>
      <c r="E616" s="40">
        <v>3</v>
      </c>
      <c r="F616" s="40">
        <v>14</v>
      </c>
      <c r="G616" s="40">
        <v>4</v>
      </c>
      <c r="H616" s="40">
        <v>4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1</v>
      </c>
      <c r="F617" s="40">
        <v>0</v>
      </c>
      <c r="G617" s="40">
        <v>0</v>
      </c>
      <c r="H617" s="40">
        <v>1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1</v>
      </c>
      <c r="E618" s="40">
        <v>10</v>
      </c>
      <c r="F618" s="40">
        <v>0</v>
      </c>
      <c r="G618" s="40">
        <v>0</v>
      </c>
      <c r="H618" s="40">
        <v>0</v>
      </c>
      <c r="I618" s="40">
        <v>1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1</v>
      </c>
      <c r="F619" s="40">
        <v>3</v>
      </c>
      <c r="G619" s="40">
        <v>0</v>
      </c>
      <c r="H619" s="40">
        <v>1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1</v>
      </c>
      <c r="E620" s="40">
        <v>0</v>
      </c>
      <c r="F620" s="40">
        <v>2</v>
      </c>
      <c r="G620" s="40">
        <v>1</v>
      </c>
      <c r="H620" s="40">
        <v>16</v>
      </c>
      <c r="I620" s="40">
        <v>3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1</v>
      </c>
      <c r="E621" s="40">
        <v>3</v>
      </c>
      <c r="F621" s="40">
        <v>2</v>
      </c>
      <c r="G621" s="40">
        <v>3</v>
      </c>
      <c r="H621" s="40">
        <v>18</v>
      </c>
      <c r="I621" s="40">
        <v>3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15</v>
      </c>
      <c r="E623" s="40">
        <v>11</v>
      </c>
      <c r="F623" s="40">
        <v>5</v>
      </c>
      <c r="G623" s="40">
        <v>2</v>
      </c>
      <c r="H623" s="40">
        <v>21</v>
      </c>
      <c r="I623" s="40">
        <v>4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2</v>
      </c>
      <c r="G624" s="40">
        <v>2</v>
      </c>
      <c r="H624" s="40">
        <v>6</v>
      </c>
      <c r="I624" s="40">
        <v>3</v>
      </c>
    </row>
    <row r="625" spans="1:9" x14ac:dyDescent="0.2">
      <c r="A625" s="40">
        <v>309021234</v>
      </c>
      <c r="B625" s="40" t="s">
        <v>636</v>
      </c>
      <c r="C625" s="40">
        <v>2</v>
      </c>
      <c r="D625" s="40">
        <v>10</v>
      </c>
      <c r="E625" s="40">
        <v>24</v>
      </c>
      <c r="F625" s="40">
        <v>11</v>
      </c>
      <c r="G625" s="40">
        <v>4</v>
      </c>
      <c r="H625" s="40">
        <v>2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0</v>
      </c>
      <c r="D626" s="40">
        <v>1</v>
      </c>
      <c r="E626" s="40">
        <v>14</v>
      </c>
      <c r="F626" s="40">
        <v>12</v>
      </c>
      <c r="G626" s="40">
        <v>5</v>
      </c>
      <c r="H626" s="40">
        <v>3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1</v>
      </c>
      <c r="G627" s="40">
        <v>0</v>
      </c>
      <c r="H627" s="40">
        <v>1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5</v>
      </c>
      <c r="E629" s="40">
        <v>3</v>
      </c>
      <c r="F629" s="40">
        <v>12</v>
      </c>
      <c r="G629" s="40">
        <v>1</v>
      </c>
      <c r="H629" s="40">
        <v>6</v>
      </c>
      <c r="I629" s="40">
        <v>5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3</v>
      </c>
      <c r="F630" s="40">
        <v>3</v>
      </c>
      <c r="G630" s="40">
        <v>6</v>
      </c>
      <c r="H630" s="40">
        <v>5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1</v>
      </c>
      <c r="E632" s="40">
        <v>3</v>
      </c>
      <c r="F632" s="40">
        <v>10</v>
      </c>
      <c r="G632" s="40">
        <v>3</v>
      </c>
      <c r="H632" s="40">
        <v>1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0</v>
      </c>
      <c r="D633" s="40">
        <v>2</v>
      </c>
      <c r="E633" s="40">
        <v>2</v>
      </c>
      <c r="F633" s="40">
        <v>3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0</v>
      </c>
      <c r="D634" s="40">
        <v>3</v>
      </c>
      <c r="E634" s="40">
        <v>13</v>
      </c>
      <c r="F634" s="40">
        <v>6</v>
      </c>
      <c r="G634" s="40">
        <v>2</v>
      </c>
      <c r="H634" s="40">
        <v>3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2</v>
      </c>
      <c r="E636" s="40">
        <v>1</v>
      </c>
      <c r="F636" s="40">
        <v>2</v>
      </c>
      <c r="G636" s="40">
        <v>0</v>
      </c>
      <c r="H636" s="40">
        <v>3</v>
      </c>
      <c r="I636" s="40">
        <v>3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2</v>
      </c>
      <c r="E637" s="40">
        <v>0</v>
      </c>
      <c r="F637" s="40">
        <v>13</v>
      </c>
      <c r="G637" s="40">
        <v>10</v>
      </c>
      <c r="H637" s="40">
        <v>3</v>
      </c>
      <c r="I637" s="40">
        <v>5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2</v>
      </c>
      <c r="E638" s="40">
        <v>99</v>
      </c>
      <c r="F638" s="40">
        <v>2</v>
      </c>
      <c r="G638" s="40">
        <v>0</v>
      </c>
      <c r="H638" s="40">
        <v>3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1</v>
      </c>
      <c r="E640" s="40">
        <v>3</v>
      </c>
      <c r="F640" s="40">
        <v>2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2</v>
      </c>
      <c r="H641" s="40">
        <v>23</v>
      </c>
      <c r="I641" s="40">
        <v>2</v>
      </c>
    </row>
    <row r="642" spans="1:9" x14ac:dyDescent="0.2">
      <c r="A642" s="44">
        <v>6003</v>
      </c>
      <c r="B642" s="44" t="s">
        <v>653</v>
      </c>
      <c r="C642" s="40">
        <v>0</v>
      </c>
      <c r="D642" s="40">
        <v>46</v>
      </c>
      <c r="E642" s="40">
        <v>86</v>
      </c>
      <c r="F642" s="40">
        <v>121</v>
      </c>
      <c r="G642" s="40">
        <v>48</v>
      </c>
      <c r="H642" s="40">
        <v>67</v>
      </c>
      <c r="I642" s="40">
        <v>54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2</v>
      </c>
      <c r="H643" s="40">
        <v>1</v>
      </c>
      <c r="I643" s="40">
        <v>2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>
        <v>0</v>
      </c>
      <c r="D651" s="40">
        <v>0</v>
      </c>
      <c r="E651" s="40">
        <v>0</v>
      </c>
      <c r="F651" s="40">
        <v>0</v>
      </c>
      <c r="G651" s="40">
        <v>0</v>
      </c>
      <c r="H651" s="40">
        <v>0</v>
      </c>
      <c r="I651" s="40">
        <v>0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0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19</v>
      </c>
      <c r="E655" s="40">
        <v>16</v>
      </c>
      <c r="F655" s="40">
        <v>20</v>
      </c>
      <c r="G655" s="40">
        <v>12</v>
      </c>
      <c r="H655" s="40">
        <v>8</v>
      </c>
      <c r="I655" s="40">
        <v>5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13</v>
      </c>
      <c r="E656" s="40">
        <v>8</v>
      </c>
      <c r="F656" s="40">
        <v>8</v>
      </c>
      <c r="G656" s="40">
        <v>3</v>
      </c>
      <c r="H656" s="40">
        <v>3</v>
      </c>
      <c r="I656" s="40">
        <v>3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12</v>
      </c>
      <c r="F657" s="40">
        <v>20</v>
      </c>
      <c r="G657" s="40">
        <v>1</v>
      </c>
      <c r="H657" s="40">
        <v>10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1</v>
      </c>
      <c r="G659" s="40">
        <v>1</v>
      </c>
      <c r="H659" s="40">
        <v>16</v>
      </c>
      <c r="I659" s="40">
        <v>8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2</v>
      </c>
      <c r="G663" s="40">
        <v>2</v>
      </c>
      <c r="H663" s="40">
        <v>7</v>
      </c>
      <c r="I663" s="40">
        <v>1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2</v>
      </c>
      <c r="E664" s="40">
        <v>4</v>
      </c>
      <c r="F664" s="40">
        <v>4</v>
      </c>
      <c r="G664" s="40">
        <v>0</v>
      </c>
      <c r="H664" s="40">
        <v>2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1</v>
      </c>
      <c r="F668" s="40">
        <v>3</v>
      </c>
      <c r="G668" s="40">
        <v>3</v>
      </c>
      <c r="H668" s="40">
        <v>4</v>
      </c>
      <c r="I668" s="40">
        <v>1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11</v>
      </c>
      <c r="E669" s="40">
        <v>42</v>
      </c>
      <c r="F669" s="40">
        <v>53</v>
      </c>
      <c r="G669" s="40">
        <v>12</v>
      </c>
      <c r="H669" s="40">
        <v>10</v>
      </c>
      <c r="I669" s="40">
        <v>29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2</v>
      </c>
      <c r="F670" s="40">
        <v>3</v>
      </c>
      <c r="G670" s="40">
        <v>9</v>
      </c>
      <c r="H670" s="40">
        <v>2</v>
      </c>
      <c r="I670" s="40">
        <v>3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1</v>
      </c>
      <c r="E671" s="40">
        <v>1</v>
      </c>
      <c r="F671" s="40">
        <v>4</v>
      </c>
      <c r="G671" s="40">
        <v>3</v>
      </c>
      <c r="H671" s="40">
        <v>3</v>
      </c>
      <c r="I671" s="40">
        <v>2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3</v>
      </c>
      <c r="G672" s="40">
        <v>0</v>
      </c>
      <c r="H672" s="40">
        <v>1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914</v>
      </c>
      <c r="D674" s="40">
        <v>6310</v>
      </c>
      <c r="E674" s="40">
        <v>5037</v>
      </c>
      <c r="F674" s="40">
        <v>2321</v>
      </c>
      <c r="G674" s="40">
        <v>685</v>
      </c>
      <c r="H674" s="40">
        <v>652</v>
      </c>
      <c r="I674" s="40">
        <v>124</v>
      </c>
    </row>
    <row r="675" spans="1:9" x14ac:dyDescent="0.2">
      <c r="A675" s="40">
        <v>206071139</v>
      </c>
      <c r="B675" s="40" t="s">
        <v>685</v>
      </c>
      <c r="C675" s="40">
        <v>2</v>
      </c>
      <c r="D675" s="40">
        <v>1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4</v>
      </c>
      <c r="D676" s="40">
        <v>7</v>
      </c>
      <c r="E676" s="40">
        <v>5</v>
      </c>
      <c r="F676" s="40">
        <v>8</v>
      </c>
      <c r="G676" s="40">
        <v>1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1</v>
      </c>
      <c r="D677" s="40">
        <v>1</v>
      </c>
      <c r="E677" s="40">
        <v>3</v>
      </c>
      <c r="F677" s="40">
        <v>0</v>
      </c>
      <c r="G677" s="40">
        <v>0</v>
      </c>
      <c r="H677" s="40">
        <v>1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3</v>
      </c>
      <c r="E678" s="40">
        <v>6</v>
      </c>
      <c r="F678" s="40">
        <v>1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5</v>
      </c>
      <c r="D679" s="40">
        <v>2</v>
      </c>
      <c r="E679" s="40">
        <v>15</v>
      </c>
      <c r="F679" s="40">
        <v>15</v>
      </c>
      <c r="G679" s="40">
        <v>1</v>
      </c>
      <c r="H679" s="40">
        <v>1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1</v>
      </c>
      <c r="E680" s="40">
        <v>15</v>
      </c>
      <c r="F680" s="40">
        <v>1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14</v>
      </c>
      <c r="E681" s="40">
        <v>11</v>
      </c>
      <c r="F681" s="40">
        <v>5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0</v>
      </c>
      <c r="D682" s="40">
        <v>5</v>
      </c>
      <c r="E682" s="40">
        <v>3</v>
      </c>
      <c r="F682" s="40">
        <v>6</v>
      </c>
      <c r="G682" s="40">
        <v>3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3</v>
      </c>
      <c r="E683" s="40">
        <v>0</v>
      </c>
      <c r="F683" s="40">
        <v>1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0</v>
      </c>
      <c r="D684" s="40">
        <v>4</v>
      </c>
      <c r="E684" s="40">
        <v>9</v>
      </c>
      <c r="F684" s="40">
        <v>2</v>
      </c>
      <c r="G684" s="40">
        <v>1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4</v>
      </c>
      <c r="E685" s="40">
        <v>6</v>
      </c>
      <c r="F685" s="40">
        <v>21</v>
      </c>
      <c r="G685" s="40">
        <v>10</v>
      </c>
      <c r="H685" s="40">
        <v>1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7</v>
      </c>
      <c r="E686" s="40">
        <v>5</v>
      </c>
      <c r="F686" s="40">
        <v>21</v>
      </c>
      <c r="G686" s="40">
        <v>7</v>
      </c>
      <c r="H686" s="40">
        <v>1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5</v>
      </c>
      <c r="F687" s="40">
        <v>1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1</v>
      </c>
      <c r="D688" s="40">
        <v>2</v>
      </c>
      <c r="E688" s="40">
        <v>5</v>
      </c>
      <c r="F688" s="40">
        <v>21</v>
      </c>
      <c r="G688" s="40">
        <v>5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0</v>
      </c>
      <c r="D689" s="40">
        <v>2</v>
      </c>
      <c r="E689" s="40">
        <v>9</v>
      </c>
      <c r="F689" s="40">
        <v>46</v>
      </c>
      <c r="G689" s="40">
        <v>7</v>
      </c>
      <c r="H689" s="40">
        <v>6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5</v>
      </c>
      <c r="E690" s="40">
        <v>3</v>
      </c>
      <c r="F690" s="40">
        <v>10</v>
      </c>
      <c r="G690" s="40">
        <v>5</v>
      </c>
      <c r="H690" s="40">
        <v>2</v>
      </c>
      <c r="I690" s="40">
        <v>1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4</v>
      </c>
      <c r="F691" s="40">
        <v>1</v>
      </c>
      <c r="G691" s="40">
        <v>9</v>
      </c>
      <c r="H691" s="40">
        <v>3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4</v>
      </c>
      <c r="E693" s="40">
        <v>3</v>
      </c>
      <c r="F693" s="40">
        <v>14</v>
      </c>
      <c r="G693" s="40">
        <v>1</v>
      </c>
      <c r="H693" s="40">
        <v>1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1</v>
      </c>
      <c r="E694" s="40">
        <v>0</v>
      </c>
      <c r="F694" s="40">
        <v>0</v>
      </c>
      <c r="G694" s="40">
        <v>2</v>
      </c>
      <c r="H694" s="40">
        <v>2</v>
      </c>
      <c r="I694" s="40">
        <v>3</v>
      </c>
    </row>
    <row r="695" spans="1:9" x14ac:dyDescent="0.2">
      <c r="A695" s="40">
        <v>208021174</v>
      </c>
      <c r="B695" s="40" t="s">
        <v>705</v>
      </c>
      <c r="C695" s="40">
        <v>0</v>
      </c>
      <c r="D695" s="40">
        <v>9</v>
      </c>
      <c r="E695" s="40">
        <v>12</v>
      </c>
      <c r="F695" s="40">
        <v>6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0</v>
      </c>
      <c r="D696" s="40">
        <v>13</v>
      </c>
      <c r="E696" s="40">
        <v>5</v>
      </c>
      <c r="F696" s="40">
        <v>10</v>
      </c>
      <c r="G696" s="40">
        <v>1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0</v>
      </c>
      <c r="D697" s="40">
        <v>7</v>
      </c>
      <c r="E697" s="40">
        <v>12</v>
      </c>
      <c r="F697" s="40">
        <v>9</v>
      </c>
      <c r="G697" s="40">
        <v>2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4</v>
      </c>
      <c r="E698" s="40">
        <v>6</v>
      </c>
      <c r="F698" s="40">
        <v>7</v>
      </c>
      <c r="G698" s="40">
        <v>8</v>
      </c>
      <c r="H698" s="40">
        <v>6</v>
      </c>
      <c r="I698" s="40">
        <v>1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4</v>
      </c>
      <c r="E700" s="40">
        <v>9</v>
      </c>
      <c r="F700" s="40">
        <v>31</v>
      </c>
      <c r="G700" s="40">
        <v>4</v>
      </c>
      <c r="H700" s="40">
        <v>3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16</v>
      </c>
      <c r="F701" s="40">
        <v>16</v>
      </c>
      <c r="G701" s="40">
        <v>1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13</v>
      </c>
      <c r="D702" s="40">
        <v>1</v>
      </c>
      <c r="E702" s="40">
        <v>7</v>
      </c>
      <c r="F702" s="40">
        <v>17</v>
      </c>
      <c r="G702" s="40">
        <v>5</v>
      </c>
      <c r="H702" s="40">
        <v>9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0</v>
      </c>
      <c r="D703" s="40">
        <v>1</v>
      </c>
      <c r="E703" s="40">
        <v>7</v>
      </c>
      <c r="F703" s="40">
        <v>15</v>
      </c>
      <c r="G703" s="40">
        <v>2</v>
      </c>
      <c r="H703" s="40">
        <v>1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0</v>
      </c>
      <c r="D704" s="40">
        <v>19</v>
      </c>
      <c r="E704" s="40">
        <v>10</v>
      </c>
      <c r="F704" s="40">
        <v>26</v>
      </c>
      <c r="G704" s="40">
        <v>3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7</v>
      </c>
      <c r="D706" s="40">
        <v>15</v>
      </c>
      <c r="E706" s="40">
        <v>19</v>
      </c>
      <c r="F706" s="40">
        <v>9</v>
      </c>
      <c r="G706" s="40">
        <v>2</v>
      </c>
      <c r="H706" s="40">
        <v>1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0</v>
      </c>
      <c r="D707" s="40">
        <v>5</v>
      </c>
      <c r="E707" s="40">
        <v>8</v>
      </c>
      <c r="F707" s="40">
        <v>19</v>
      </c>
      <c r="G707" s="40">
        <v>6</v>
      </c>
      <c r="H707" s="40">
        <v>3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2</v>
      </c>
      <c r="D708" s="40">
        <v>3</v>
      </c>
      <c r="E708" s="40">
        <v>2</v>
      </c>
      <c r="F708" s="40">
        <v>20</v>
      </c>
      <c r="G708" s="40">
        <v>2</v>
      </c>
      <c r="H708" s="40">
        <v>2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4</v>
      </c>
      <c r="D709" s="40">
        <v>56</v>
      </c>
      <c r="E709" s="40">
        <v>8</v>
      </c>
      <c r="F709" s="40">
        <v>10</v>
      </c>
      <c r="G709" s="40">
        <v>0</v>
      </c>
      <c r="H709" s="40">
        <v>1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5</v>
      </c>
      <c r="D711" s="40">
        <v>2</v>
      </c>
      <c r="E711" s="40">
        <v>4</v>
      </c>
      <c r="F711" s="40">
        <v>0</v>
      </c>
      <c r="G711" s="40">
        <v>1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6</v>
      </c>
      <c r="D712" s="40">
        <v>5</v>
      </c>
      <c r="E712" s="40">
        <v>5</v>
      </c>
      <c r="F712" s="40">
        <v>1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7</v>
      </c>
      <c r="E713" s="40">
        <v>3</v>
      </c>
      <c r="F713" s="40">
        <v>10</v>
      </c>
      <c r="G713" s="40">
        <v>1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5</v>
      </c>
      <c r="E714" s="40">
        <v>6</v>
      </c>
      <c r="F714" s="40">
        <v>2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6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2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11</v>
      </c>
      <c r="E717" s="40">
        <v>47</v>
      </c>
      <c r="F717" s="40">
        <v>5</v>
      </c>
      <c r="G717" s="40">
        <v>1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1</v>
      </c>
      <c r="F718" s="40">
        <v>0</v>
      </c>
      <c r="G718" s="40">
        <v>1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3</v>
      </c>
      <c r="E719" s="40">
        <v>2</v>
      </c>
      <c r="F719" s="40">
        <v>4</v>
      </c>
      <c r="G719" s="40">
        <v>2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0</v>
      </c>
      <c r="D720" s="40">
        <v>2</v>
      </c>
      <c r="E720" s="40">
        <v>19</v>
      </c>
      <c r="F720" s="40">
        <v>10</v>
      </c>
      <c r="G720" s="40">
        <v>1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1</v>
      </c>
      <c r="E721" s="40">
        <v>2</v>
      </c>
      <c r="F721" s="40">
        <v>2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0</v>
      </c>
      <c r="D722" s="40">
        <v>7</v>
      </c>
      <c r="E722" s="40">
        <v>6</v>
      </c>
      <c r="F722" s="40">
        <v>17</v>
      </c>
      <c r="G722" s="40">
        <v>9</v>
      </c>
      <c r="H722" s="40">
        <v>1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1</v>
      </c>
      <c r="E723" s="40">
        <v>12</v>
      </c>
      <c r="F723" s="40">
        <v>7</v>
      </c>
      <c r="G723" s="40">
        <v>2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2</v>
      </c>
      <c r="D725" s="40">
        <v>1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0</v>
      </c>
      <c r="D726" s="40">
        <v>7</v>
      </c>
      <c r="E726" s="40">
        <v>6</v>
      </c>
      <c r="F726" s="40">
        <v>6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1</v>
      </c>
      <c r="E727" s="40">
        <v>3</v>
      </c>
      <c r="F727" s="40">
        <v>1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3</v>
      </c>
      <c r="E728" s="40">
        <v>6</v>
      </c>
      <c r="F728" s="40">
        <v>5</v>
      </c>
      <c r="G728" s="40">
        <v>2</v>
      </c>
      <c r="H728" s="40">
        <v>1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1</v>
      </c>
      <c r="D729" s="40">
        <v>6</v>
      </c>
      <c r="E729" s="40">
        <v>3</v>
      </c>
      <c r="F729" s="40">
        <v>19</v>
      </c>
      <c r="G729" s="40">
        <v>1</v>
      </c>
      <c r="H729" s="40">
        <v>2</v>
      </c>
      <c r="I729" s="40">
        <v>2</v>
      </c>
    </row>
    <row r="730" spans="1:9" x14ac:dyDescent="0.2">
      <c r="A730" s="40">
        <v>208021177</v>
      </c>
      <c r="B730" s="40" t="s">
        <v>740</v>
      </c>
      <c r="C730" s="40">
        <v>1</v>
      </c>
      <c r="D730" s="40">
        <v>2</v>
      </c>
      <c r="E730" s="40">
        <v>5</v>
      </c>
      <c r="F730" s="40">
        <v>10</v>
      </c>
      <c r="G730" s="40">
        <v>6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0</v>
      </c>
      <c r="D731" s="40">
        <v>8</v>
      </c>
      <c r="E731" s="40">
        <v>9</v>
      </c>
      <c r="F731" s="40">
        <v>4</v>
      </c>
      <c r="G731" s="40">
        <v>1</v>
      </c>
      <c r="H731" s="40">
        <v>1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12</v>
      </c>
      <c r="E732" s="40">
        <v>8</v>
      </c>
      <c r="F732" s="40">
        <v>5</v>
      </c>
      <c r="G732" s="40">
        <v>1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2</v>
      </c>
      <c r="F733" s="40">
        <v>3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2</v>
      </c>
      <c r="D734" s="40">
        <v>9</v>
      </c>
      <c r="E734" s="40">
        <v>14</v>
      </c>
      <c r="F734" s="40">
        <v>5</v>
      </c>
      <c r="G734" s="40">
        <v>1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3</v>
      </c>
      <c r="D735" s="40">
        <v>7</v>
      </c>
      <c r="E735" s="40">
        <v>4</v>
      </c>
      <c r="F735" s="40">
        <v>7</v>
      </c>
      <c r="G735" s="40">
        <v>1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17</v>
      </c>
      <c r="D736" s="40">
        <v>9</v>
      </c>
      <c r="E736" s="40">
        <v>6</v>
      </c>
      <c r="F736" s="40">
        <v>7</v>
      </c>
      <c r="G736" s="40">
        <v>12</v>
      </c>
      <c r="H736" s="40">
        <v>3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8</v>
      </c>
      <c r="F737" s="40">
        <v>8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0</v>
      </c>
      <c r="D739" s="40">
        <v>9</v>
      </c>
      <c r="E739" s="40">
        <v>3</v>
      </c>
      <c r="F739" s="40">
        <v>5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0</v>
      </c>
      <c r="D741" s="40">
        <v>9</v>
      </c>
      <c r="E741" s="40">
        <v>7</v>
      </c>
      <c r="F741" s="40">
        <v>2</v>
      </c>
      <c r="G741" s="40">
        <v>1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0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3</v>
      </c>
      <c r="F743" s="40">
        <v>4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2</v>
      </c>
      <c r="E744" s="40">
        <v>15</v>
      </c>
      <c r="F744" s="40">
        <v>5</v>
      </c>
      <c r="G744" s="40">
        <v>2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8</v>
      </c>
      <c r="D745" s="40">
        <v>53</v>
      </c>
      <c r="E745" s="40">
        <v>78</v>
      </c>
      <c r="F745" s="40">
        <v>14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1</v>
      </c>
      <c r="D747" s="40">
        <v>91</v>
      </c>
      <c r="E747" s="40">
        <v>64</v>
      </c>
      <c r="F747" s="40">
        <v>16</v>
      </c>
      <c r="G747" s="40">
        <v>2</v>
      </c>
      <c r="H747" s="40">
        <v>2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96</v>
      </c>
      <c r="D750" s="40">
        <v>332</v>
      </c>
      <c r="E750" s="40">
        <v>251</v>
      </c>
      <c r="F750" s="40">
        <v>44</v>
      </c>
      <c r="G750" s="40">
        <v>13</v>
      </c>
      <c r="H750" s="40">
        <v>18</v>
      </c>
      <c r="I750" s="40">
        <v>1</v>
      </c>
    </row>
    <row r="751" spans="1:9" x14ac:dyDescent="0.2">
      <c r="A751" s="40">
        <v>212031304</v>
      </c>
      <c r="B751" s="40" t="s">
        <v>761</v>
      </c>
      <c r="C751" s="40">
        <v>102</v>
      </c>
      <c r="D751" s="40">
        <v>190</v>
      </c>
      <c r="E751" s="40">
        <v>131</v>
      </c>
      <c r="F751" s="40">
        <v>14</v>
      </c>
      <c r="G751" s="40">
        <v>4</v>
      </c>
      <c r="H751" s="40">
        <v>1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0</v>
      </c>
      <c r="D752" s="40">
        <v>7</v>
      </c>
      <c r="E752" s="40">
        <v>18</v>
      </c>
      <c r="F752" s="40">
        <v>7</v>
      </c>
      <c r="G752" s="40">
        <v>23</v>
      </c>
      <c r="H752" s="40">
        <v>9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4</v>
      </c>
      <c r="E753" s="40">
        <v>5</v>
      </c>
      <c r="F753" s="40">
        <v>3</v>
      </c>
      <c r="G753" s="40">
        <v>11</v>
      </c>
      <c r="H753" s="40">
        <v>3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8</v>
      </c>
      <c r="E754" s="40">
        <v>4</v>
      </c>
      <c r="F754" s="40">
        <v>10</v>
      </c>
      <c r="G754" s="40">
        <v>8</v>
      </c>
      <c r="H754" s="40">
        <v>4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1</v>
      </c>
      <c r="E755" s="40">
        <v>4</v>
      </c>
      <c r="F755" s="40">
        <v>0</v>
      </c>
      <c r="G755" s="40">
        <v>7</v>
      </c>
      <c r="H755" s="40">
        <v>1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12</v>
      </c>
      <c r="E757" s="40">
        <v>21</v>
      </c>
      <c r="F757" s="40">
        <v>10</v>
      </c>
      <c r="G757" s="40">
        <v>1</v>
      </c>
      <c r="H757" s="40">
        <v>1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1</v>
      </c>
      <c r="E759" s="40">
        <v>1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6</v>
      </c>
      <c r="F760" s="40">
        <v>7</v>
      </c>
      <c r="G760" s="40">
        <v>0</v>
      </c>
      <c r="H760" s="40">
        <v>0</v>
      </c>
      <c r="I760" s="40">
        <v>1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0</v>
      </c>
      <c r="D762" s="40">
        <v>22</v>
      </c>
      <c r="E762" s="40">
        <v>18</v>
      </c>
      <c r="F762" s="40">
        <v>15</v>
      </c>
      <c r="G762" s="40">
        <v>0</v>
      </c>
      <c r="H762" s="40">
        <v>3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1</v>
      </c>
      <c r="F763" s="40">
        <v>14</v>
      </c>
      <c r="G763" s="40">
        <v>5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4</v>
      </c>
      <c r="D764" s="40">
        <v>0</v>
      </c>
      <c r="E764" s="40">
        <v>1</v>
      </c>
      <c r="F764" s="40">
        <v>15</v>
      </c>
      <c r="G764" s="40">
        <v>2</v>
      </c>
      <c r="H764" s="40">
        <v>1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1</v>
      </c>
      <c r="D765" s="40">
        <v>0</v>
      </c>
      <c r="E765" s="40">
        <v>1</v>
      </c>
      <c r="F765" s="40">
        <v>5</v>
      </c>
      <c r="G765" s="40">
        <v>2</v>
      </c>
      <c r="H765" s="40">
        <v>12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12</v>
      </c>
      <c r="D767" s="40">
        <v>9</v>
      </c>
      <c r="E767" s="40">
        <v>18</v>
      </c>
      <c r="F767" s="40">
        <v>19</v>
      </c>
      <c r="G767" s="40">
        <v>2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1</v>
      </c>
      <c r="D768" s="40">
        <v>11</v>
      </c>
      <c r="E768" s="40">
        <v>16</v>
      </c>
      <c r="F768" s="40">
        <v>31</v>
      </c>
      <c r="G768" s="40">
        <v>6</v>
      </c>
      <c r="H768" s="40">
        <v>18</v>
      </c>
      <c r="I768" s="40">
        <v>3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2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10</v>
      </c>
      <c r="E770" s="40">
        <v>16</v>
      </c>
      <c r="F770" s="40">
        <v>18</v>
      </c>
      <c r="G770" s="40">
        <v>3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0</v>
      </c>
      <c r="D771" s="40">
        <v>3</v>
      </c>
      <c r="E771" s="40">
        <v>4</v>
      </c>
      <c r="F771" s="40">
        <v>3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1</v>
      </c>
      <c r="E772" s="40">
        <v>3</v>
      </c>
      <c r="F772" s="40">
        <v>2</v>
      </c>
      <c r="G772" s="40">
        <v>4</v>
      </c>
      <c r="H772" s="40">
        <v>9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0</v>
      </c>
      <c r="D773" s="40">
        <v>1</v>
      </c>
      <c r="E773" s="40">
        <v>3</v>
      </c>
      <c r="F773" s="40">
        <v>1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1</v>
      </c>
      <c r="E774" s="40">
        <v>0</v>
      </c>
      <c r="F774" s="40">
        <v>3</v>
      </c>
      <c r="G774" s="40">
        <v>2</v>
      </c>
      <c r="H774" s="40">
        <v>22</v>
      </c>
      <c r="I774" s="40">
        <v>11</v>
      </c>
    </row>
    <row r="775" spans="1:9" x14ac:dyDescent="0.2">
      <c r="A775" s="40">
        <v>212021453</v>
      </c>
      <c r="B775" s="40" t="s">
        <v>785</v>
      </c>
      <c r="C775" s="40">
        <v>5</v>
      </c>
      <c r="D775" s="40">
        <v>4</v>
      </c>
      <c r="E775" s="40">
        <v>5</v>
      </c>
      <c r="F775" s="40">
        <v>9</v>
      </c>
      <c r="G775" s="40">
        <v>1</v>
      </c>
      <c r="H775" s="40">
        <v>3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4</v>
      </c>
      <c r="E776" s="40">
        <v>0</v>
      </c>
      <c r="F776" s="40">
        <v>7</v>
      </c>
      <c r="G776" s="40">
        <v>1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1</v>
      </c>
      <c r="D777" s="40">
        <v>27</v>
      </c>
      <c r="E777" s="40">
        <v>15</v>
      </c>
      <c r="F777" s="40">
        <v>4</v>
      </c>
      <c r="G777" s="40">
        <v>0</v>
      </c>
      <c r="H777" s="40">
        <v>1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3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5</v>
      </c>
      <c r="D779" s="40">
        <v>27</v>
      </c>
      <c r="E779" s="40">
        <v>10</v>
      </c>
      <c r="F779" s="40">
        <v>1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5</v>
      </c>
      <c r="D782" s="40">
        <v>8</v>
      </c>
      <c r="E782" s="40">
        <v>10</v>
      </c>
      <c r="F782" s="40">
        <v>10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16</v>
      </c>
      <c r="E783" s="40">
        <v>3</v>
      </c>
      <c r="F783" s="40">
        <v>15</v>
      </c>
      <c r="G783" s="40">
        <v>2</v>
      </c>
      <c r="H783" s="40">
        <v>2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1</v>
      </c>
      <c r="D784" s="40">
        <v>4</v>
      </c>
      <c r="E784" s="40">
        <v>3</v>
      </c>
      <c r="F784" s="40">
        <v>8</v>
      </c>
      <c r="G784" s="40">
        <v>5</v>
      </c>
      <c r="H784" s="40">
        <v>4</v>
      </c>
      <c r="I784" s="40">
        <v>1</v>
      </c>
    </row>
    <row r="785" spans="1:9" x14ac:dyDescent="0.2">
      <c r="A785" s="40">
        <v>206071142</v>
      </c>
      <c r="B785" s="40" t="s">
        <v>794</v>
      </c>
      <c r="C785" s="40">
        <v>1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4</v>
      </c>
      <c r="D786" s="40">
        <v>6</v>
      </c>
      <c r="E786" s="40">
        <v>0</v>
      </c>
      <c r="F786" s="40">
        <v>0</v>
      </c>
      <c r="G786" s="40">
        <v>0</v>
      </c>
      <c r="H786" s="40">
        <v>0</v>
      </c>
      <c r="I786" s="40">
        <v>1</v>
      </c>
    </row>
    <row r="787" spans="1:9" x14ac:dyDescent="0.2">
      <c r="A787" s="40">
        <v>206031115</v>
      </c>
      <c r="B787" s="40" t="s">
        <v>796</v>
      </c>
      <c r="C787" s="40">
        <v>0</v>
      </c>
      <c r="D787" s="40">
        <v>3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1</v>
      </c>
      <c r="D789" s="40">
        <v>3</v>
      </c>
      <c r="E789" s="40">
        <v>2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1</v>
      </c>
      <c r="E790" s="40">
        <v>16</v>
      </c>
      <c r="F790" s="40">
        <v>20</v>
      </c>
      <c r="G790" s="40">
        <v>2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0</v>
      </c>
      <c r="D791" s="40">
        <v>9</v>
      </c>
      <c r="E791" s="40">
        <v>4</v>
      </c>
      <c r="F791" s="40">
        <v>7</v>
      </c>
      <c r="G791" s="40">
        <v>2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2</v>
      </c>
      <c r="E792" s="40">
        <v>6</v>
      </c>
      <c r="F792" s="40">
        <v>9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3</v>
      </c>
      <c r="E793" s="40">
        <v>3</v>
      </c>
      <c r="F793" s="40">
        <v>7</v>
      </c>
      <c r="G793" s="40">
        <v>4</v>
      </c>
      <c r="H793" s="40">
        <v>6</v>
      </c>
      <c r="I793" s="40">
        <v>1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19</v>
      </c>
      <c r="E794" s="40">
        <v>8</v>
      </c>
      <c r="F794" s="40">
        <v>8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0</v>
      </c>
      <c r="E795" s="40">
        <v>2</v>
      </c>
      <c r="F795" s="40">
        <v>30</v>
      </c>
      <c r="G795" s="40">
        <v>6</v>
      </c>
      <c r="H795" s="40">
        <v>1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5</v>
      </c>
      <c r="E796" s="40">
        <v>1</v>
      </c>
      <c r="F796" s="40">
        <v>51</v>
      </c>
      <c r="G796" s="40">
        <v>7</v>
      </c>
      <c r="H796" s="40">
        <v>2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5</v>
      </c>
      <c r="E797" s="40">
        <v>0</v>
      </c>
      <c r="F797" s="40">
        <v>34</v>
      </c>
      <c r="G797" s="40">
        <v>6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18</v>
      </c>
      <c r="E800" s="40">
        <v>9</v>
      </c>
      <c r="F800" s="40">
        <v>5</v>
      </c>
      <c r="G800" s="40">
        <v>4</v>
      </c>
      <c r="H800" s="40">
        <v>1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11</v>
      </c>
      <c r="D801" s="40">
        <v>185</v>
      </c>
      <c r="E801" s="40">
        <v>263</v>
      </c>
      <c r="F801" s="40">
        <v>25</v>
      </c>
      <c r="G801" s="40">
        <v>5</v>
      </c>
      <c r="H801" s="40">
        <v>7</v>
      </c>
      <c r="I801" s="40">
        <v>2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6</v>
      </c>
      <c r="E802" s="40">
        <v>4</v>
      </c>
      <c r="F802" s="40">
        <v>8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3</v>
      </c>
      <c r="E803" s="40">
        <v>2</v>
      </c>
      <c r="F803" s="40">
        <v>5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0</v>
      </c>
      <c r="D804" s="40">
        <v>5</v>
      </c>
      <c r="E804" s="40">
        <v>9</v>
      </c>
      <c r="F804" s="40">
        <v>15</v>
      </c>
      <c r="G804" s="40">
        <v>3</v>
      </c>
      <c r="H804" s="40">
        <v>1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1</v>
      </c>
      <c r="D806" s="40">
        <v>23</v>
      </c>
      <c r="E806" s="40">
        <v>5</v>
      </c>
      <c r="F806" s="40">
        <v>15</v>
      </c>
      <c r="G806" s="40">
        <v>8</v>
      </c>
      <c r="H806" s="40">
        <v>20</v>
      </c>
      <c r="I806" s="40">
        <v>4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1</v>
      </c>
      <c r="D808" s="40">
        <v>4</v>
      </c>
      <c r="E808" s="40">
        <v>4</v>
      </c>
      <c r="F808" s="40">
        <v>3</v>
      </c>
      <c r="G808" s="40">
        <v>4</v>
      </c>
      <c r="H808" s="40">
        <v>1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3</v>
      </c>
      <c r="D809" s="40">
        <v>4</v>
      </c>
      <c r="E809" s="40">
        <v>1</v>
      </c>
      <c r="F809" s="40">
        <v>11</v>
      </c>
      <c r="G809" s="40">
        <v>7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4</v>
      </c>
      <c r="D810" s="40">
        <v>17</v>
      </c>
      <c r="E810" s="40">
        <v>12</v>
      </c>
      <c r="F810" s="40">
        <v>13</v>
      </c>
      <c r="G810" s="40">
        <v>1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6</v>
      </c>
      <c r="F812" s="40">
        <v>7</v>
      </c>
      <c r="G812" s="40">
        <v>0</v>
      </c>
      <c r="H812" s="40">
        <v>2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2</v>
      </c>
      <c r="E813" s="40">
        <v>6</v>
      </c>
      <c r="F813" s="40">
        <v>2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1</v>
      </c>
      <c r="E814" s="40">
        <v>3</v>
      </c>
      <c r="F814" s="40">
        <v>3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8</v>
      </c>
      <c r="E815" s="40">
        <v>1</v>
      </c>
      <c r="F815" s="40">
        <v>0</v>
      </c>
      <c r="G815" s="40">
        <v>1</v>
      </c>
      <c r="H815" s="40">
        <v>1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0</v>
      </c>
      <c r="D816" s="40">
        <v>8</v>
      </c>
      <c r="E816" s="40">
        <v>6</v>
      </c>
      <c r="F816" s="40">
        <v>11</v>
      </c>
      <c r="G816" s="40">
        <v>1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1</v>
      </c>
      <c r="F817" s="40">
        <v>10</v>
      </c>
      <c r="G817" s="40">
        <v>6</v>
      </c>
      <c r="H817" s="40">
        <v>5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2</v>
      </c>
      <c r="E818" s="40">
        <v>11</v>
      </c>
      <c r="F818" s="40">
        <v>10</v>
      </c>
      <c r="G818" s="40">
        <v>2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0</v>
      </c>
      <c r="E819" s="40">
        <v>1</v>
      </c>
      <c r="F819" s="40">
        <v>5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2</v>
      </c>
      <c r="D821" s="40">
        <v>1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1</v>
      </c>
      <c r="E823" s="40">
        <v>4</v>
      </c>
      <c r="F823" s="40">
        <v>7</v>
      </c>
      <c r="G823" s="40">
        <v>2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1</v>
      </c>
      <c r="D825" s="40">
        <v>5</v>
      </c>
      <c r="E825" s="40">
        <v>11</v>
      </c>
      <c r="F825" s="40">
        <v>3</v>
      </c>
      <c r="G825" s="40">
        <v>14</v>
      </c>
      <c r="H825" s="40">
        <v>1</v>
      </c>
      <c r="I825" s="40">
        <v>1</v>
      </c>
    </row>
    <row r="826" spans="1:9" x14ac:dyDescent="0.2">
      <c r="A826" s="40">
        <v>213011333</v>
      </c>
      <c r="B826" s="40" t="s">
        <v>835</v>
      </c>
      <c r="C826" s="40">
        <v>1</v>
      </c>
      <c r="D826" s="40">
        <v>1</v>
      </c>
      <c r="E826" s="40">
        <v>5</v>
      </c>
      <c r="F826" s="40">
        <v>2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1</v>
      </c>
      <c r="E827" s="40">
        <v>4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14</v>
      </c>
      <c r="E828" s="40">
        <v>11</v>
      </c>
      <c r="F828" s="40">
        <v>17</v>
      </c>
      <c r="G828" s="40">
        <v>6</v>
      </c>
      <c r="H828" s="40">
        <v>1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1</v>
      </c>
      <c r="D830" s="40">
        <v>3</v>
      </c>
      <c r="E830" s="40">
        <v>27</v>
      </c>
      <c r="F830" s="40">
        <v>15</v>
      </c>
      <c r="G830" s="40">
        <v>5</v>
      </c>
      <c r="H830" s="40">
        <v>6</v>
      </c>
      <c r="I830" s="40">
        <v>9</v>
      </c>
    </row>
    <row r="831" spans="1:9" x14ac:dyDescent="0.2">
      <c r="A831" s="40">
        <v>213051363</v>
      </c>
      <c r="B831" s="40" t="s">
        <v>840</v>
      </c>
      <c r="C831" s="40">
        <v>6</v>
      </c>
      <c r="D831" s="40">
        <v>27</v>
      </c>
      <c r="E831" s="40">
        <v>12</v>
      </c>
      <c r="F831" s="40">
        <v>4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4</v>
      </c>
      <c r="E832" s="40">
        <v>22</v>
      </c>
      <c r="F832" s="40">
        <v>8</v>
      </c>
      <c r="G832" s="40">
        <v>7</v>
      </c>
      <c r="H832" s="40">
        <v>5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24</v>
      </c>
      <c r="E833" s="40">
        <v>79</v>
      </c>
      <c r="F833" s="40">
        <v>13</v>
      </c>
      <c r="G833" s="40">
        <v>1</v>
      </c>
      <c r="H833" s="40">
        <v>1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2</v>
      </c>
      <c r="F834" s="40">
        <v>0</v>
      </c>
      <c r="G834" s="40">
        <v>2</v>
      </c>
      <c r="H834" s="40">
        <v>8</v>
      </c>
      <c r="I834" s="40">
        <v>1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3</v>
      </c>
      <c r="E835" s="40">
        <v>5</v>
      </c>
      <c r="F835" s="40">
        <v>6</v>
      </c>
      <c r="G835" s="40">
        <v>5</v>
      </c>
      <c r="H835" s="40">
        <v>2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0</v>
      </c>
      <c r="D836" s="40">
        <v>0</v>
      </c>
      <c r="E836" s="40">
        <v>8</v>
      </c>
      <c r="F836" s="40">
        <v>14</v>
      </c>
      <c r="G836" s="40">
        <v>3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0</v>
      </c>
      <c r="D837" s="40">
        <v>4</v>
      </c>
      <c r="E837" s="40">
        <v>4</v>
      </c>
      <c r="F837" s="40">
        <v>1</v>
      </c>
      <c r="G837" s="40">
        <v>1</v>
      </c>
      <c r="H837" s="40">
        <v>1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11</v>
      </c>
      <c r="E838" s="40">
        <v>10</v>
      </c>
      <c r="F838" s="40">
        <v>6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1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7</v>
      </c>
      <c r="F841" s="40">
        <v>5</v>
      </c>
      <c r="G841" s="40">
        <v>2</v>
      </c>
      <c r="H841" s="40">
        <v>1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122</v>
      </c>
      <c r="D843" s="40">
        <v>987</v>
      </c>
      <c r="E843" s="40">
        <v>620</v>
      </c>
      <c r="F843" s="40">
        <v>65</v>
      </c>
      <c r="G843" s="40">
        <v>0</v>
      </c>
      <c r="H843" s="40">
        <v>2</v>
      </c>
      <c r="I843" s="40">
        <v>6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4</v>
      </c>
      <c r="E844" s="40">
        <v>5</v>
      </c>
      <c r="F844" s="40">
        <v>8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1</v>
      </c>
      <c r="F845" s="40">
        <v>1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2</v>
      </c>
      <c r="E846" s="40">
        <v>10</v>
      </c>
      <c r="F846" s="40">
        <v>21</v>
      </c>
      <c r="G846" s="40">
        <v>1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1</v>
      </c>
      <c r="I847" s="40">
        <v>5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4</v>
      </c>
      <c r="E848" s="40">
        <v>5</v>
      </c>
      <c r="F848" s="40">
        <v>3</v>
      </c>
      <c r="G848" s="40">
        <v>4</v>
      </c>
      <c r="H848" s="40">
        <v>5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3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9</v>
      </c>
      <c r="D850" s="40">
        <v>6</v>
      </c>
      <c r="E850" s="40">
        <v>12</v>
      </c>
      <c r="F850" s="40">
        <v>3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0</v>
      </c>
      <c r="D851" s="40">
        <v>5</v>
      </c>
      <c r="E851" s="40">
        <v>5</v>
      </c>
      <c r="F851" s="40">
        <v>4</v>
      </c>
      <c r="G851" s="40">
        <v>0</v>
      </c>
      <c r="H851" s="40">
        <v>0</v>
      </c>
      <c r="I851" s="40">
        <v>1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7</v>
      </c>
      <c r="D853" s="40">
        <v>10</v>
      </c>
      <c r="E853" s="40">
        <v>18</v>
      </c>
      <c r="F853" s="40">
        <v>8</v>
      </c>
      <c r="G853" s="40">
        <v>35</v>
      </c>
      <c r="H853" s="40">
        <v>5</v>
      </c>
      <c r="I853" s="40">
        <v>2</v>
      </c>
    </row>
    <row r="854" spans="1:9" x14ac:dyDescent="0.2">
      <c r="A854" s="40">
        <v>208031193</v>
      </c>
      <c r="B854" s="40" t="s">
        <v>862</v>
      </c>
      <c r="C854" s="40">
        <v>1</v>
      </c>
      <c r="D854" s="40">
        <v>2</v>
      </c>
      <c r="E854" s="40">
        <v>7</v>
      </c>
      <c r="F854" s="40">
        <v>14</v>
      </c>
      <c r="G854" s="40">
        <v>5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1</v>
      </c>
      <c r="H856" s="40">
        <v>5</v>
      </c>
      <c r="I856" s="40">
        <v>1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1</v>
      </c>
      <c r="F857" s="40">
        <v>8</v>
      </c>
      <c r="G857" s="40">
        <v>14</v>
      </c>
      <c r="H857" s="40">
        <v>35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1</v>
      </c>
      <c r="H858" s="40">
        <v>7</v>
      </c>
      <c r="I858" s="40">
        <v>1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6</v>
      </c>
      <c r="F859" s="40">
        <v>11</v>
      </c>
      <c r="G859" s="40">
        <v>16</v>
      </c>
      <c r="H859" s="40">
        <v>25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5</v>
      </c>
      <c r="E860" s="40">
        <v>3</v>
      </c>
      <c r="F860" s="40">
        <v>37</v>
      </c>
      <c r="G860" s="40">
        <v>6</v>
      </c>
      <c r="H860" s="40">
        <v>1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10</v>
      </c>
      <c r="D861" s="40">
        <v>5</v>
      </c>
      <c r="E861" s="40">
        <v>5</v>
      </c>
      <c r="F861" s="40">
        <v>33</v>
      </c>
      <c r="G861" s="40">
        <v>7</v>
      </c>
      <c r="H861" s="40">
        <v>2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4</v>
      </c>
      <c r="D862" s="40">
        <v>19</v>
      </c>
      <c r="E862" s="40">
        <v>7</v>
      </c>
      <c r="F862" s="40">
        <v>35</v>
      </c>
      <c r="G862" s="40">
        <v>2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3</v>
      </c>
      <c r="E863" s="40">
        <v>2</v>
      </c>
      <c r="F863" s="40">
        <v>5</v>
      </c>
      <c r="G863" s="40">
        <v>1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3</v>
      </c>
      <c r="F864" s="40">
        <v>8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13</v>
      </c>
      <c r="E865" s="40">
        <v>4</v>
      </c>
      <c r="F865" s="40">
        <v>13</v>
      </c>
      <c r="G865" s="40">
        <v>2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4</v>
      </c>
      <c r="E866" s="40">
        <v>0</v>
      </c>
      <c r="F866" s="40">
        <v>0</v>
      </c>
      <c r="G866" s="40">
        <v>2</v>
      </c>
      <c r="H866" s="40">
        <v>19</v>
      </c>
      <c r="I866" s="40">
        <v>5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1</v>
      </c>
      <c r="E867" s="40">
        <v>1</v>
      </c>
      <c r="F867" s="40">
        <v>1</v>
      </c>
      <c r="G867" s="40">
        <v>1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2</v>
      </c>
      <c r="E868" s="40">
        <v>1</v>
      </c>
      <c r="F868" s="40">
        <v>2</v>
      </c>
      <c r="G868" s="40">
        <v>0</v>
      </c>
      <c r="H868" s="40">
        <v>2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2</v>
      </c>
      <c r="D869" s="40">
        <v>26</v>
      </c>
      <c r="E869" s="40">
        <v>14</v>
      </c>
      <c r="F869" s="40">
        <v>12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4</v>
      </c>
      <c r="D870" s="40">
        <v>9</v>
      </c>
      <c r="E870" s="40">
        <v>4</v>
      </c>
      <c r="F870" s="40">
        <v>10</v>
      </c>
      <c r="G870" s="40">
        <v>1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5</v>
      </c>
      <c r="D871" s="40">
        <v>4</v>
      </c>
      <c r="E871" s="40">
        <v>1</v>
      </c>
      <c r="F871" s="40">
        <v>3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0</v>
      </c>
      <c r="D872" s="40">
        <v>2</v>
      </c>
      <c r="E872" s="40">
        <v>5</v>
      </c>
      <c r="F872" s="40">
        <v>6</v>
      </c>
      <c r="G872" s="40">
        <v>3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4</v>
      </c>
      <c r="F873" s="40">
        <v>3</v>
      </c>
      <c r="G873" s="40">
        <v>1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5</v>
      </c>
      <c r="E876" s="40">
        <v>8</v>
      </c>
      <c r="F876" s="40">
        <v>13</v>
      </c>
      <c r="G876" s="40">
        <v>3</v>
      </c>
      <c r="H876" s="40">
        <v>1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9</v>
      </c>
      <c r="E877" s="40">
        <v>13</v>
      </c>
      <c r="F877" s="40">
        <v>26</v>
      </c>
      <c r="G877" s="40">
        <v>0</v>
      </c>
      <c r="H877" s="40">
        <v>1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0</v>
      </c>
      <c r="D878" s="40">
        <v>9</v>
      </c>
      <c r="E878" s="40">
        <v>1</v>
      </c>
      <c r="F878" s="40">
        <v>7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4</v>
      </c>
      <c r="E883" s="40">
        <v>14</v>
      </c>
      <c r="F883" s="40">
        <v>3</v>
      </c>
      <c r="G883" s="40">
        <v>1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1</v>
      </c>
      <c r="F884" s="40">
        <v>3</v>
      </c>
      <c r="G884" s="40">
        <v>3</v>
      </c>
      <c r="H884" s="40">
        <v>12</v>
      </c>
      <c r="I884" s="40">
        <v>6</v>
      </c>
    </row>
    <row r="885" spans="1:9" x14ac:dyDescent="0.2">
      <c r="A885" s="40">
        <v>209031213</v>
      </c>
      <c r="B885" s="40" t="s">
        <v>893</v>
      </c>
      <c r="C885" s="40">
        <v>1</v>
      </c>
      <c r="D885" s="40">
        <v>1</v>
      </c>
      <c r="E885" s="40">
        <v>7</v>
      </c>
      <c r="F885" s="40">
        <v>3</v>
      </c>
      <c r="G885" s="40">
        <v>1</v>
      </c>
      <c r="H885" s="40">
        <v>11</v>
      </c>
      <c r="I885" s="40">
        <v>4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27</v>
      </c>
      <c r="E886" s="40">
        <v>40</v>
      </c>
      <c r="F886" s="40">
        <v>7</v>
      </c>
      <c r="G886" s="40">
        <v>3</v>
      </c>
      <c r="H886" s="40">
        <v>1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13</v>
      </c>
      <c r="E888" s="40">
        <v>42</v>
      </c>
      <c r="F888" s="40">
        <v>9</v>
      </c>
      <c r="G888" s="40">
        <v>1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5</v>
      </c>
      <c r="E889" s="40">
        <v>6</v>
      </c>
      <c r="F889" s="40">
        <v>53</v>
      </c>
      <c r="G889" s="40">
        <v>41</v>
      </c>
      <c r="H889" s="40">
        <v>66</v>
      </c>
      <c r="I889" s="40">
        <v>2</v>
      </c>
    </row>
    <row r="890" spans="1:9" x14ac:dyDescent="0.2">
      <c r="A890" s="40">
        <v>206051130</v>
      </c>
      <c r="B890" s="40" t="s">
        <v>898</v>
      </c>
      <c r="C890" s="40">
        <v>3</v>
      </c>
      <c r="D890" s="40">
        <v>1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3</v>
      </c>
      <c r="D892" s="40">
        <v>4</v>
      </c>
      <c r="E892" s="40">
        <v>1</v>
      </c>
      <c r="F892" s="40">
        <v>1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9</v>
      </c>
      <c r="D893" s="40">
        <v>2</v>
      </c>
      <c r="E893" s="40">
        <v>7</v>
      </c>
      <c r="F893" s="40">
        <v>3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4</v>
      </c>
      <c r="D894" s="40">
        <v>1</v>
      </c>
      <c r="E894" s="40">
        <v>6</v>
      </c>
      <c r="F894" s="40">
        <v>4</v>
      </c>
      <c r="G894" s="40">
        <v>1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2</v>
      </c>
      <c r="G895" s="40">
        <v>2</v>
      </c>
      <c r="H895" s="40">
        <v>4</v>
      </c>
      <c r="I895" s="40">
        <v>1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8</v>
      </c>
      <c r="D899" s="40">
        <v>10</v>
      </c>
      <c r="E899" s="40">
        <v>5</v>
      </c>
      <c r="F899" s="40">
        <v>10</v>
      </c>
      <c r="G899" s="40">
        <v>12</v>
      </c>
      <c r="H899" s="40">
        <v>3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3</v>
      </c>
      <c r="E900" s="40">
        <v>2</v>
      </c>
      <c r="F900" s="40">
        <v>13</v>
      </c>
      <c r="G900" s="40">
        <v>14</v>
      </c>
      <c r="H900" s="40">
        <v>7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1</v>
      </c>
      <c r="F901" s="40">
        <v>6</v>
      </c>
      <c r="G901" s="40">
        <v>1</v>
      </c>
      <c r="H901" s="40">
        <v>2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165</v>
      </c>
      <c r="D902" s="40">
        <v>1572</v>
      </c>
      <c r="E902" s="40">
        <v>723</v>
      </c>
      <c r="F902" s="40">
        <v>33</v>
      </c>
      <c r="G902" s="40">
        <v>2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0</v>
      </c>
      <c r="D903" s="40">
        <v>19</v>
      </c>
      <c r="E903" s="40">
        <v>74</v>
      </c>
      <c r="F903" s="40">
        <v>23</v>
      </c>
      <c r="G903" s="40">
        <v>13</v>
      </c>
      <c r="H903" s="40">
        <v>14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1</v>
      </c>
      <c r="D904" s="40">
        <v>2</v>
      </c>
      <c r="E904" s="40">
        <v>1</v>
      </c>
      <c r="F904" s="40">
        <v>22</v>
      </c>
      <c r="G904" s="40">
        <v>6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3</v>
      </c>
      <c r="E905" s="40">
        <v>0</v>
      </c>
      <c r="F905" s="40">
        <v>3</v>
      </c>
      <c r="G905" s="40">
        <v>1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1</v>
      </c>
      <c r="E906" s="40">
        <v>2</v>
      </c>
      <c r="F906" s="40">
        <v>5</v>
      </c>
      <c r="G906" s="40">
        <v>3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0</v>
      </c>
      <c r="D908" s="40">
        <v>6</v>
      </c>
      <c r="E908" s="40">
        <v>5</v>
      </c>
      <c r="F908" s="40">
        <v>9</v>
      </c>
      <c r="G908" s="40">
        <v>4</v>
      </c>
      <c r="H908" s="40">
        <v>3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2</v>
      </c>
      <c r="E909" s="40">
        <v>2</v>
      </c>
      <c r="F909" s="40">
        <v>1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15</v>
      </c>
      <c r="E910" s="40">
        <v>6</v>
      </c>
      <c r="F910" s="40">
        <v>10</v>
      </c>
      <c r="G910" s="40">
        <v>1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2</v>
      </c>
      <c r="D911" s="40">
        <v>6</v>
      </c>
      <c r="E911" s="40">
        <v>2</v>
      </c>
      <c r="F911" s="40">
        <v>1</v>
      </c>
      <c r="G911" s="40">
        <v>1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1</v>
      </c>
      <c r="E912" s="40">
        <v>2</v>
      </c>
      <c r="F912" s="40">
        <v>0</v>
      </c>
      <c r="G912" s="40">
        <v>1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9</v>
      </c>
      <c r="E913" s="40">
        <v>6</v>
      </c>
      <c r="F913" s="40">
        <v>44</v>
      </c>
      <c r="G913" s="40">
        <v>1</v>
      </c>
      <c r="H913" s="40">
        <v>8</v>
      </c>
      <c r="I913" s="40">
        <v>4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3</v>
      </c>
      <c r="D915" s="40">
        <v>56</v>
      </c>
      <c r="E915" s="40">
        <v>26</v>
      </c>
      <c r="F915" s="40">
        <v>3</v>
      </c>
      <c r="G915" s="40">
        <v>1</v>
      </c>
      <c r="H915" s="40">
        <v>1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17</v>
      </c>
      <c r="E916" s="40">
        <v>11</v>
      </c>
      <c r="F916" s="40">
        <v>0</v>
      </c>
      <c r="G916" s="40">
        <v>1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0</v>
      </c>
      <c r="E918" s="40">
        <v>1</v>
      </c>
      <c r="F918" s="40">
        <v>1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8</v>
      </c>
      <c r="E920" s="40">
        <v>20</v>
      </c>
      <c r="F920" s="40">
        <v>15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7</v>
      </c>
      <c r="F921" s="40">
        <v>4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8</v>
      </c>
      <c r="D922" s="40">
        <v>2</v>
      </c>
      <c r="E922" s="40">
        <v>5</v>
      </c>
      <c r="F922" s="40">
        <v>5</v>
      </c>
      <c r="G922" s="40">
        <v>1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10</v>
      </c>
      <c r="D923" s="40">
        <v>3</v>
      </c>
      <c r="E923" s="40">
        <v>3</v>
      </c>
      <c r="F923" s="40">
        <v>3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0</v>
      </c>
      <c r="D925" s="40">
        <v>2</v>
      </c>
      <c r="E925" s="40">
        <v>2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6</v>
      </c>
      <c r="E926" s="40">
        <v>1</v>
      </c>
      <c r="F926" s="40">
        <v>10</v>
      </c>
      <c r="G926" s="40">
        <v>5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1</v>
      </c>
      <c r="D927" s="40">
        <v>83</v>
      </c>
      <c r="E927" s="40">
        <v>19</v>
      </c>
      <c r="F927" s="40">
        <v>15</v>
      </c>
      <c r="G927" s="40">
        <v>1</v>
      </c>
      <c r="H927" s="40">
        <v>11</v>
      </c>
      <c r="I927" s="40">
        <v>1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0</v>
      </c>
      <c r="D929" s="40">
        <v>4</v>
      </c>
      <c r="E929" s="40">
        <v>4</v>
      </c>
      <c r="F929" s="40">
        <v>1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4</v>
      </c>
      <c r="D930" s="40">
        <v>5</v>
      </c>
      <c r="E930" s="40">
        <v>10</v>
      </c>
      <c r="F930" s="40">
        <v>5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7</v>
      </c>
      <c r="E931" s="40">
        <v>11</v>
      </c>
      <c r="F931" s="40">
        <v>9</v>
      </c>
      <c r="G931" s="40">
        <v>1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4</v>
      </c>
      <c r="E932" s="40">
        <v>7</v>
      </c>
      <c r="F932" s="40">
        <v>7</v>
      </c>
      <c r="G932" s="40">
        <v>3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2</v>
      </c>
      <c r="E933" s="40">
        <v>3</v>
      </c>
      <c r="F933" s="40">
        <v>7</v>
      </c>
      <c r="G933" s="40">
        <v>2</v>
      </c>
      <c r="H933" s="40">
        <v>1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0</v>
      </c>
      <c r="E934" s="40">
        <v>1</v>
      </c>
      <c r="F934" s="40">
        <v>2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2</v>
      </c>
      <c r="F936" s="40">
        <v>13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52</v>
      </c>
      <c r="E937" s="40">
        <v>28</v>
      </c>
      <c r="F937" s="40">
        <v>10</v>
      </c>
      <c r="G937" s="40">
        <v>2</v>
      </c>
      <c r="H937" s="40">
        <v>1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3</v>
      </c>
      <c r="E938" s="40">
        <v>1</v>
      </c>
      <c r="F938" s="40">
        <v>4</v>
      </c>
      <c r="G938" s="40">
        <v>0</v>
      </c>
      <c r="H938" s="40">
        <v>8</v>
      </c>
      <c r="I938" s="40">
        <v>1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16</v>
      </c>
      <c r="E939" s="40">
        <v>0</v>
      </c>
      <c r="F939" s="40">
        <v>16</v>
      </c>
      <c r="G939" s="40">
        <v>3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1</v>
      </c>
      <c r="F940" s="40">
        <v>2</v>
      </c>
      <c r="G940" s="40">
        <v>1</v>
      </c>
      <c r="H940" s="40">
        <v>3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4</v>
      </c>
      <c r="E941" s="40">
        <v>1</v>
      </c>
      <c r="F941" s="40">
        <v>4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4</v>
      </c>
      <c r="D942" s="40">
        <v>10</v>
      </c>
      <c r="E942" s="40">
        <v>9</v>
      </c>
      <c r="F942" s="40">
        <v>3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0</v>
      </c>
      <c r="D943" s="40">
        <v>3</v>
      </c>
      <c r="E943" s="40">
        <v>4</v>
      </c>
      <c r="F943" s="40">
        <v>6</v>
      </c>
      <c r="G943" s="40">
        <v>3</v>
      </c>
      <c r="H943" s="40">
        <v>4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0</v>
      </c>
      <c r="E945" s="40">
        <v>3</v>
      </c>
      <c r="F945" s="40">
        <v>1</v>
      </c>
      <c r="G945" s="40">
        <v>1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1</v>
      </c>
      <c r="F946" s="40">
        <v>2</v>
      </c>
      <c r="G946" s="40">
        <v>2</v>
      </c>
      <c r="H946" s="40">
        <v>6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1</v>
      </c>
      <c r="E947" s="40">
        <v>8</v>
      </c>
      <c r="F947" s="40">
        <v>14</v>
      </c>
      <c r="G947" s="40">
        <v>2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5</v>
      </c>
      <c r="E948" s="40">
        <v>0</v>
      </c>
      <c r="F948" s="40">
        <v>7</v>
      </c>
      <c r="G948" s="40">
        <v>1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6</v>
      </c>
      <c r="D949" s="40">
        <v>3</v>
      </c>
      <c r="E949" s="40">
        <v>8</v>
      </c>
      <c r="F949" s="40">
        <v>14</v>
      </c>
      <c r="G949" s="40">
        <v>3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372</v>
      </c>
      <c r="E950" s="40">
        <v>361</v>
      </c>
      <c r="F950" s="40">
        <v>69</v>
      </c>
      <c r="G950" s="40">
        <v>13</v>
      </c>
      <c r="H950" s="40">
        <v>23</v>
      </c>
      <c r="I950" s="40">
        <v>16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1</v>
      </c>
      <c r="E951" s="40">
        <v>5</v>
      </c>
      <c r="F951" s="40">
        <v>4</v>
      </c>
      <c r="G951" s="40">
        <v>4</v>
      </c>
      <c r="H951" s="40">
        <v>8</v>
      </c>
      <c r="I951" s="40">
        <v>8</v>
      </c>
    </row>
    <row r="952" spans="1:9" x14ac:dyDescent="0.2">
      <c r="A952" s="40">
        <v>211011259</v>
      </c>
      <c r="B952" s="40" t="s">
        <v>960</v>
      </c>
      <c r="C952" s="40">
        <v>0</v>
      </c>
      <c r="D952" s="40">
        <v>7</v>
      </c>
      <c r="E952" s="40">
        <v>8</v>
      </c>
      <c r="F952" s="40">
        <v>13</v>
      </c>
      <c r="G952" s="40">
        <v>6</v>
      </c>
      <c r="H952" s="40">
        <v>1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2</v>
      </c>
      <c r="E953" s="40">
        <v>1</v>
      </c>
      <c r="F953" s="40">
        <v>21</v>
      </c>
      <c r="G953" s="40">
        <v>6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1</v>
      </c>
      <c r="E954" s="40">
        <v>1</v>
      </c>
      <c r="F954" s="40">
        <v>1</v>
      </c>
      <c r="G954" s="40">
        <v>1</v>
      </c>
      <c r="H954" s="40">
        <v>11</v>
      </c>
      <c r="I954" s="40">
        <v>5</v>
      </c>
    </row>
    <row r="955" spans="1:9" x14ac:dyDescent="0.2">
      <c r="A955" s="40">
        <v>209011204</v>
      </c>
      <c r="B955" s="40" t="s">
        <v>963</v>
      </c>
      <c r="C955" s="40">
        <v>0</v>
      </c>
      <c r="D955" s="40">
        <v>0</v>
      </c>
      <c r="E955" s="40">
        <v>8</v>
      </c>
      <c r="F955" s="40">
        <v>6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14</v>
      </c>
      <c r="E956" s="40">
        <v>17</v>
      </c>
      <c r="F956" s="40">
        <v>15</v>
      </c>
      <c r="G956" s="40">
        <v>15</v>
      </c>
      <c r="H956" s="40">
        <v>26</v>
      </c>
      <c r="I956" s="40">
        <v>3</v>
      </c>
    </row>
    <row r="957" spans="1:9" x14ac:dyDescent="0.2">
      <c r="A957" s="40">
        <v>213051467</v>
      </c>
      <c r="B957" s="40" t="s">
        <v>965</v>
      </c>
      <c r="C957" s="40">
        <v>4</v>
      </c>
      <c r="D957" s="40">
        <v>2</v>
      </c>
      <c r="E957" s="40">
        <v>7</v>
      </c>
      <c r="F957" s="40">
        <v>5</v>
      </c>
      <c r="G957" s="40">
        <v>1</v>
      </c>
      <c r="H957" s="40">
        <v>1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12</v>
      </c>
      <c r="D958" s="40">
        <v>26</v>
      </c>
      <c r="E958" s="40">
        <v>35</v>
      </c>
      <c r="F958" s="40">
        <v>5</v>
      </c>
      <c r="G958" s="40">
        <v>1</v>
      </c>
      <c r="H958" s="40">
        <v>38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56</v>
      </c>
      <c r="D959" s="40">
        <v>669</v>
      </c>
      <c r="E959" s="40">
        <v>510</v>
      </c>
      <c r="F959" s="40">
        <v>42</v>
      </c>
      <c r="G959" s="40">
        <v>6</v>
      </c>
      <c r="H959" s="40">
        <v>7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0</v>
      </c>
      <c r="D960" s="40">
        <v>4</v>
      </c>
      <c r="E960" s="40">
        <v>6</v>
      </c>
      <c r="F960" s="40">
        <v>1</v>
      </c>
      <c r="G960" s="40">
        <v>2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2</v>
      </c>
      <c r="E962" s="40">
        <v>3</v>
      </c>
      <c r="F962" s="40">
        <v>37</v>
      </c>
      <c r="G962" s="40">
        <v>9</v>
      </c>
      <c r="H962" s="40">
        <v>2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5</v>
      </c>
      <c r="D963" s="40">
        <v>5</v>
      </c>
      <c r="E963" s="40">
        <v>8</v>
      </c>
      <c r="F963" s="40">
        <v>1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79</v>
      </c>
      <c r="D964" s="40">
        <v>428</v>
      </c>
      <c r="E964" s="40">
        <v>362</v>
      </c>
      <c r="F964" s="40">
        <v>28</v>
      </c>
      <c r="G964" s="40">
        <v>4</v>
      </c>
      <c r="H964" s="40">
        <v>3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5</v>
      </c>
      <c r="E966" s="40">
        <v>1</v>
      </c>
      <c r="F966" s="40">
        <v>0</v>
      </c>
      <c r="G966" s="40">
        <v>1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2</v>
      </c>
      <c r="D967" s="40">
        <v>2</v>
      </c>
      <c r="E967" s="40">
        <v>8</v>
      </c>
      <c r="F967" s="40">
        <v>12</v>
      </c>
      <c r="G967" s="40">
        <v>8</v>
      </c>
      <c r="H967" s="40">
        <v>13</v>
      </c>
      <c r="I967" s="40">
        <v>9</v>
      </c>
    </row>
    <row r="968" spans="1:9" x14ac:dyDescent="0.2">
      <c r="A968" s="40">
        <v>213031352</v>
      </c>
      <c r="B968" s="40" t="s">
        <v>976</v>
      </c>
      <c r="C968" s="40">
        <v>5</v>
      </c>
      <c r="D968" s="40">
        <v>9</v>
      </c>
      <c r="E968" s="40">
        <v>29</v>
      </c>
      <c r="F968" s="40">
        <v>0</v>
      </c>
      <c r="G968" s="40">
        <v>1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3</v>
      </c>
      <c r="D969" s="40">
        <v>58</v>
      </c>
      <c r="E969" s="40">
        <v>68</v>
      </c>
      <c r="F969" s="40">
        <v>5</v>
      </c>
      <c r="G969" s="40">
        <v>1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3</v>
      </c>
      <c r="D972" s="40">
        <v>58</v>
      </c>
      <c r="E972" s="40">
        <v>68</v>
      </c>
      <c r="F972" s="40">
        <v>5</v>
      </c>
      <c r="G972" s="40">
        <v>1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28</v>
      </c>
      <c r="D973" s="40">
        <v>164</v>
      </c>
      <c r="E973" s="40">
        <v>588</v>
      </c>
      <c r="F973" s="40">
        <v>462</v>
      </c>
      <c r="G973" s="40">
        <v>177</v>
      </c>
      <c r="H973" s="40">
        <v>235</v>
      </c>
      <c r="I973" s="40">
        <v>29</v>
      </c>
    </row>
    <row r="974" spans="1:9" x14ac:dyDescent="0.2">
      <c r="A974" s="40">
        <v>111031222</v>
      </c>
      <c r="B974" s="40" t="s">
        <v>981</v>
      </c>
      <c r="C974" s="40">
        <v>0</v>
      </c>
      <c r="D974" s="40">
        <v>8</v>
      </c>
      <c r="E974" s="40">
        <v>11</v>
      </c>
      <c r="F974" s="40">
        <v>7</v>
      </c>
      <c r="G974" s="40">
        <v>2</v>
      </c>
      <c r="H974" s="40">
        <v>1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0</v>
      </c>
      <c r="E975" s="40">
        <v>9</v>
      </c>
      <c r="F975" s="40">
        <v>12</v>
      </c>
      <c r="G975" s="40">
        <v>3</v>
      </c>
      <c r="H975" s="40">
        <v>20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2</v>
      </c>
      <c r="E976" s="40">
        <v>5</v>
      </c>
      <c r="F976" s="40">
        <v>6</v>
      </c>
      <c r="G976" s="40">
        <v>1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2</v>
      </c>
      <c r="E977" s="40">
        <v>2</v>
      </c>
      <c r="F977" s="40">
        <v>8</v>
      </c>
      <c r="G977" s="40">
        <v>0</v>
      </c>
      <c r="H977" s="40">
        <v>2</v>
      </c>
      <c r="I977" s="40">
        <v>1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7</v>
      </c>
      <c r="E978" s="40">
        <v>26</v>
      </c>
      <c r="F978" s="40">
        <v>17</v>
      </c>
      <c r="G978" s="40">
        <v>8</v>
      </c>
      <c r="H978" s="40">
        <v>9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17</v>
      </c>
      <c r="E979" s="40">
        <v>58</v>
      </c>
      <c r="F979" s="40">
        <v>63</v>
      </c>
      <c r="G979" s="40">
        <v>32</v>
      </c>
      <c r="H979" s="40">
        <v>26</v>
      </c>
      <c r="I979" s="40">
        <v>3</v>
      </c>
    </row>
    <row r="980" spans="1:9" x14ac:dyDescent="0.2">
      <c r="A980" s="40">
        <v>111011208</v>
      </c>
      <c r="B980" s="40" t="s">
        <v>987</v>
      </c>
      <c r="C980" s="40">
        <v>0</v>
      </c>
      <c r="D980" s="40">
        <v>5</v>
      </c>
      <c r="E980" s="40">
        <v>7</v>
      </c>
      <c r="F980" s="40">
        <v>8</v>
      </c>
      <c r="G980" s="40">
        <v>4</v>
      </c>
      <c r="H980" s="40">
        <v>5</v>
      </c>
      <c r="I980" s="40">
        <v>1</v>
      </c>
    </row>
    <row r="981" spans="1:9" x14ac:dyDescent="0.2">
      <c r="A981" s="40">
        <v>111021217</v>
      </c>
      <c r="B981" s="40" t="s">
        <v>988</v>
      </c>
      <c r="C981" s="40">
        <v>11</v>
      </c>
      <c r="D981" s="40">
        <v>11</v>
      </c>
      <c r="E981" s="40">
        <v>90</v>
      </c>
      <c r="F981" s="40">
        <v>43</v>
      </c>
      <c r="G981" s="40">
        <v>14</v>
      </c>
      <c r="H981" s="40">
        <v>2</v>
      </c>
      <c r="I981" s="40">
        <v>8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10</v>
      </c>
      <c r="E982" s="40">
        <v>10</v>
      </c>
      <c r="F982" s="40">
        <v>17</v>
      </c>
      <c r="G982" s="40">
        <v>7</v>
      </c>
      <c r="H982" s="40">
        <v>2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4</v>
      </c>
      <c r="E983" s="40">
        <v>5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8</v>
      </c>
      <c r="E984" s="40">
        <v>97</v>
      </c>
      <c r="F984" s="40">
        <v>38</v>
      </c>
      <c r="G984" s="40">
        <v>17</v>
      </c>
      <c r="H984" s="40">
        <v>43</v>
      </c>
      <c r="I984" s="40">
        <v>2</v>
      </c>
    </row>
    <row r="985" spans="1:9" x14ac:dyDescent="0.2">
      <c r="A985" s="40">
        <v>111031225</v>
      </c>
      <c r="B985" s="40" t="s">
        <v>992</v>
      </c>
      <c r="C985" s="40">
        <v>0</v>
      </c>
      <c r="D985" s="40">
        <v>4</v>
      </c>
      <c r="E985" s="40">
        <v>26</v>
      </c>
      <c r="F985" s="40">
        <v>5</v>
      </c>
      <c r="G985" s="40">
        <v>2</v>
      </c>
      <c r="H985" s="40">
        <v>1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15</v>
      </c>
      <c r="E986" s="40">
        <v>22</v>
      </c>
      <c r="F986" s="40">
        <v>20</v>
      </c>
      <c r="G986" s="40">
        <v>8</v>
      </c>
      <c r="H986" s="40">
        <v>41</v>
      </c>
      <c r="I986" s="40">
        <v>4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0</v>
      </c>
      <c r="E988" s="40">
        <v>7</v>
      </c>
      <c r="F988" s="40">
        <v>10</v>
      </c>
      <c r="G988" s="40">
        <v>9</v>
      </c>
      <c r="H988" s="40">
        <v>19</v>
      </c>
      <c r="I988" s="40">
        <v>5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1</v>
      </c>
      <c r="E990" s="40">
        <v>17</v>
      </c>
      <c r="F990" s="40">
        <v>7</v>
      </c>
      <c r="G990" s="40">
        <v>5</v>
      </c>
      <c r="H990" s="40">
        <v>9</v>
      </c>
      <c r="I990" s="40">
        <v>1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2</v>
      </c>
      <c r="E991" s="40">
        <v>8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9</v>
      </c>
      <c r="E992" s="40">
        <v>19</v>
      </c>
      <c r="F992" s="40">
        <v>7</v>
      </c>
      <c r="G992" s="40">
        <v>1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11</v>
      </c>
      <c r="D993" s="40">
        <v>2</v>
      </c>
      <c r="E993" s="40">
        <v>3</v>
      </c>
      <c r="F993" s="40">
        <v>2</v>
      </c>
      <c r="G993" s="40">
        <v>1</v>
      </c>
      <c r="H993" s="40">
        <v>1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0</v>
      </c>
      <c r="D994" s="40">
        <v>2</v>
      </c>
      <c r="E994" s="40">
        <v>1</v>
      </c>
      <c r="F994" s="40">
        <v>1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1</v>
      </c>
      <c r="D996" s="40">
        <v>6</v>
      </c>
      <c r="E996" s="40">
        <v>30</v>
      </c>
      <c r="F996" s="40">
        <v>46</v>
      </c>
      <c r="G996" s="40">
        <v>4</v>
      </c>
      <c r="H996" s="40">
        <v>6</v>
      </c>
      <c r="I996" s="40">
        <v>3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3</v>
      </c>
      <c r="E997" s="40">
        <v>3</v>
      </c>
      <c r="F997" s="40">
        <v>4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0</v>
      </c>
      <c r="D998" s="40">
        <v>0</v>
      </c>
      <c r="E998" s="40">
        <v>7</v>
      </c>
      <c r="F998" s="40">
        <v>5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5</v>
      </c>
      <c r="E999" s="40">
        <v>18</v>
      </c>
      <c r="F999" s="40">
        <v>6</v>
      </c>
      <c r="G999" s="40">
        <v>1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1</v>
      </c>
      <c r="D1000" s="40">
        <v>7</v>
      </c>
      <c r="E1000" s="40">
        <v>25</v>
      </c>
      <c r="F1000" s="40">
        <v>53</v>
      </c>
      <c r="G1000" s="40">
        <v>33</v>
      </c>
      <c r="H1000" s="40">
        <v>19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10</v>
      </c>
      <c r="E1002" s="40">
        <v>4</v>
      </c>
      <c r="F1002" s="40">
        <v>10</v>
      </c>
      <c r="G1002" s="40">
        <v>3</v>
      </c>
      <c r="H1002" s="40">
        <v>8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1</v>
      </c>
      <c r="E1003" s="40">
        <v>5</v>
      </c>
      <c r="F1003" s="40">
        <v>2</v>
      </c>
      <c r="G1003" s="40">
        <v>5</v>
      </c>
      <c r="H1003" s="40">
        <v>4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2</v>
      </c>
      <c r="D1004" s="40">
        <v>4</v>
      </c>
      <c r="E1004" s="40">
        <v>13</v>
      </c>
      <c r="F1004" s="40">
        <v>19</v>
      </c>
      <c r="G1004" s="40">
        <v>5</v>
      </c>
      <c r="H1004" s="40">
        <v>2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0</v>
      </c>
      <c r="E1005" s="40">
        <v>7</v>
      </c>
      <c r="F1005" s="40">
        <v>14</v>
      </c>
      <c r="G1005" s="40">
        <v>4</v>
      </c>
      <c r="H1005" s="40">
        <v>2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0</v>
      </c>
      <c r="D1006" s="40">
        <v>0</v>
      </c>
      <c r="E1006" s="40">
        <v>14</v>
      </c>
      <c r="F1006" s="40">
        <v>3</v>
      </c>
      <c r="G1006" s="40">
        <v>1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2</v>
      </c>
      <c r="D1007" s="40">
        <v>7</v>
      </c>
      <c r="E1007" s="40">
        <v>32</v>
      </c>
      <c r="F1007" s="40">
        <v>22</v>
      </c>
      <c r="G1007" s="40">
        <v>7</v>
      </c>
      <c r="H1007" s="40">
        <v>6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1</v>
      </c>
      <c r="E1008" s="40">
        <v>4</v>
      </c>
      <c r="F1008" s="40">
        <v>7</v>
      </c>
      <c r="G1008" s="40">
        <v>0</v>
      </c>
      <c r="H1008" s="40">
        <v>7</v>
      </c>
      <c r="I1008" s="40">
        <v>1</v>
      </c>
    </row>
    <row r="1009" spans="1:9" x14ac:dyDescent="0.2">
      <c r="A1009" s="40">
        <v>111031235</v>
      </c>
      <c r="B1009" s="40" t="s">
        <v>1016</v>
      </c>
      <c r="C1009" s="40">
        <v>0</v>
      </c>
      <c r="D1009" s="40">
        <v>11</v>
      </c>
      <c r="E1009" s="40">
        <v>3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673</v>
      </c>
      <c r="D1010" s="40">
        <v>6417</v>
      </c>
      <c r="E1010" s="40">
        <v>3974</v>
      </c>
      <c r="F1010" s="40">
        <v>1513</v>
      </c>
      <c r="G1010" s="40">
        <v>733</v>
      </c>
      <c r="H1010" s="40">
        <v>690</v>
      </c>
      <c r="I1010" s="40">
        <v>198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25</v>
      </c>
      <c r="E1011" s="40">
        <v>1</v>
      </c>
      <c r="F1011" s="40">
        <v>9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65</v>
      </c>
      <c r="D1012" s="40">
        <v>559</v>
      </c>
      <c r="E1012" s="40">
        <v>269</v>
      </c>
      <c r="F1012" s="40">
        <v>12</v>
      </c>
      <c r="G1012" s="40">
        <v>2</v>
      </c>
      <c r="H1012" s="40">
        <v>1</v>
      </c>
      <c r="I1012" s="40">
        <v>1</v>
      </c>
    </row>
    <row r="1013" spans="1:9" x14ac:dyDescent="0.2">
      <c r="A1013" s="40">
        <v>507041175</v>
      </c>
      <c r="B1013" s="40" t="s">
        <v>1020</v>
      </c>
      <c r="C1013" s="40">
        <v>0</v>
      </c>
      <c r="D1013" s="40">
        <v>24</v>
      </c>
      <c r="E1013" s="40">
        <v>23</v>
      </c>
      <c r="F1013" s="40">
        <v>9</v>
      </c>
      <c r="G1013" s="40">
        <v>6</v>
      </c>
      <c r="H1013" s="40">
        <v>10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11</v>
      </c>
      <c r="D1014" s="40">
        <v>284</v>
      </c>
      <c r="E1014" s="40">
        <v>127</v>
      </c>
      <c r="F1014" s="40">
        <v>17</v>
      </c>
      <c r="G1014" s="40">
        <v>4</v>
      </c>
      <c r="H1014" s="40">
        <v>4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3</v>
      </c>
      <c r="D1015" s="40">
        <v>45</v>
      </c>
      <c r="E1015" s="40">
        <v>8</v>
      </c>
      <c r="F1015" s="40">
        <v>24</v>
      </c>
      <c r="G1015" s="40">
        <v>3</v>
      </c>
      <c r="H1015" s="40">
        <v>4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4</v>
      </c>
      <c r="D1017" s="40">
        <v>71</v>
      </c>
      <c r="E1017" s="40">
        <v>12</v>
      </c>
      <c r="F1017" s="40">
        <v>27</v>
      </c>
      <c r="G1017" s="40">
        <v>3</v>
      </c>
      <c r="H1017" s="40">
        <v>2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15</v>
      </c>
      <c r="E1018" s="40">
        <v>5</v>
      </c>
      <c r="F1018" s="40">
        <v>5</v>
      </c>
      <c r="G1018" s="40">
        <v>3</v>
      </c>
      <c r="H1018" s="40">
        <v>1</v>
      </c>
      <c r="I1018" s="40">
        <v>1</v>
      </c>
    </row>
    <row r="1019" spans="1:9" x14ac:dyDescent="0.2">
      <c r="A1019" s="40">
        <v>507011148</v>
      </c>
      <c r="B1019" s="40" t="s">
        <v>1026</v>
      </c>
      <c r="C1019" s="40">
        <v>46</v>
      </c>
      <c r="D1019" s="40">
        <v>189</v>
      </c>
      <c r="E1019" s="40">
        <v>93</v>
      </c>
      <c r="F1019" s="40">
        <v>3</v>
      </c>
      <c r="G1019" s="40">
        <v>1</v>
      </c>
      <c r="H1019" s="40">
        <v>0</v>
      </c>
      <c r="I1019" s="40">
        <v>11</v>
      </c>
    </row>
    <row r="1020" spans="1:9" x14ac:dyDescent="0.2">
      <c r="A1020" s="40">
        <v>504011044</v>
      </c>
      <c r="B1020" s="40" t="s">
        <v>1027</v>
      </c>
      <c r="C1020" s="40">
        <v>2</v>
      </c>
      <c r="D1020" s="40">
        <v>20</v>
      </c>
      <c r="E1020" s="40">
        <v>28</v>
      </c>
      <c r="F1020" s="40">
        <v>7</v>
      </c>
      <c r="G1020" s="40">
        <v>4</v>
      </c>
      <c r="H1020" s="40">
        <v>8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1</v>
      </c>
      <c r="D1021" s="40">
        <v>1</v>
      </c>
      <c r="E1021" s="40">
        <v>8</v>
      </c>
      <c r="F1021" s="40">
        <v>7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1</v>
      </c>
      <c r="D1022" s="40">
        <v>93</v>
      </c>
      <c r="E1022" s="40">
        <v>49</v>
      </c>
      <c r="F1022" s="40">
        <v>22</v>
      </c>
      <c r="G1022" s="40">
        <v>13</v>
      </c>
      <c r="H1022" s="40">
        <v>13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7</v>
      </c>
      <c r="D1023" s="40">
        <v>46</v>
      </c>
      <c r="E1023" s="40">
        <v>59</v>
      </c>
      <c r="F1023" s="40">
        <v>12</v>
      </c>
      <c r="G1023" s="40">
        <v>18</v>
      </c>
      <c r="H1023" s="40">
        <v>7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15</v>
      </c>
      <c r="D1024" s="40">
        <v>365</v>
      </c>
      <c r="E1024" s="40">
        <v>91</v>
      </c>
      <c r="F1024" s="40">
        <v>12</v>
      </c>
      <c r="G1024" s="40">
        <v>2</v>
      </c>
      <c r="H1024" s="40">
        <v>0</v>
      </c>
      <c r="I1024" s="40">
        <v>4</v>
      </c>
    </row>
    <row r="1025" spans="1:9" x14ac:dyDescent="0.2">
      <c r="A1025" s="40">
        <v>507011259</v>
      </c>
      <c r="B1025" s="40" t="s">
        <v>1032</v>
      </c>
      <c r="C1025" s="40">
        <v>13</v>
      </c>
      <c r="D1025" s="40">
        <v>162</v>
      </c>
      <c r="E1025" s="40">
        <v>64</v>
      </c>
      <c r="F1025" s="40">
        <v>7</v>
      </c>
      <c r="G1025" s="40">
        <v>5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12</v>
      </c>
      <c r="E1026" s="40">
        <v>22</v>
      </c>
      <c r="F1026" s="40">
        <v>9</v>
      </c>
      <c r="G1026" s="40">
        <v>6</v>
      </c>
      <c r="H1026" s="40">
        <v>3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2</v>
      </c>
      <c r="D1027" s="40">
        <v>39</v>
      </c>
      <c r="E1027" s="40">
        <v>28</v>
      </c>
      <c r="F1027" s="40">
        <v>21</v>
      </c>
      <c r="G1027" s="40">
        <v>10</v>
      </c>
      <c r="H1027" s="40">
        <v>5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11</v>
      </c>
      <c r="D1028" s="40">
        <v>197</v>
      </c>
      <c r="E1028" s="40">
        <v>98</v>
      </c>
      <c r="F1028" s="40">
        <v>2</v>
      </c>
      <c r="G1028" s="40">
        <v>1</v>
      </c>
      <c r="H1028" s="40">
        <v>1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1</v>
      </c>
      <c r="D1031" s="40">
        <v>4</v>
      </c>
      <c r="E1031" s="40">
        <v>16</v>
      </c>
      <c r="F1031" s="40">
        <v>4</v>
      </c>
      <c r="G1031" s="40">
        <v>6</v>
      </c>
      <c r="H1031" s="40">
        <v>9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18</v>
      </c>
      <c r="E1032" s="40">
        <v>34</v>
      </c>
      <c r="F1032" s="40">
        <v>15</v>
      </c>
      <c r="G1032" s="40">
        <v>8</v>
      </c>
      <c r="H1032" s="40">
        <v>7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5</v>
      </c>
      <c r="E1033" s="40">
        <v>4</v>
      </c>
      <c r="F1033" s="40">
        <v>20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2</v>
      </c>
      <c r="D1034" s="40">
        <v>4</v>
      </c>
      <c r="E1034" s="40">
        <v>3</v>
      </c>
      <c r="F1034" s="40">
        <v>3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27</v>
      </c>
      <c r="D1035" s="40">
        <v>219</v>
      </c>
      <c r="E1035" s="40">
        <v>194</v>
      </c>
      <c r="F1035" s="40">
        <v>32</v>
      </c>
      <c r="G1035" s="40">
        <v>19</v>
      </c>
      <c r="H1035" s="40">
        <v>43</v>
      </c>
      <c r="I1035" s="40">
        <v>11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4</v>
      </c>
      <c r="E1036" s="40">
        <v>3</v>
      </c>
      <c r="F1036" s="40">
        <v>1</v>
      </c>
      <c r="G1036" s="40">
        <v>2</v>
      </c>
      <c r="H1036" s="40">
        <v>1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80</v>
      </c>
      <c r="E1037" s="40">
        <v>15</v>
      </c>
      <c r="F1037" s="40">
        <v>2</v>
      </c>
      <c r="G1037" s="40">
        <v>1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4</v>
      </c>
      <c r="D1038" s="40">
        <v>30</v>
      </c>
      <c r="E1038" s="40">
        <v>36</v>
      </c>
      <c r="F1038" s="40">
        <v>5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3</v>
      </c>
      <c r="E1039" s="40">
        <v>2</v>
      </c>
      <c r="F1039" s="40">
        <v>3</v>
      </c>
      <c r="G1039" s="40">
        <v>0</v>
      </c>
      <c r="H1039" s="40">
        <v>1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3</v>
      </c>
      <c r="D1041" s="40">
        <v>72</v>
      </c>
      <c r="E1041" s="40">
        <v>35</v>
      </c>
      <c r="F1041" s="40">
        <v>20</v>
      </c>
      <c r="G1041" s="40">
        <v>16</v>
      </c>
      <c r="H1041" s="40">
        <v>10</v>
      </c>
      <c r="I1041" s="40">
        <v>1</v>
      </c>
    </row>
    <row r="1042" spans="1:9" x14ac:dyDescent="0.2">
      <c r="A1042" s="40">
        <v>505031100</v>
      </c>
      <c r="B1042" s="40" t="s">
        <v>1049</v>
      </c>
      <c r="C1042" s="40">
        <v>31</v>
      </c>
      <c r="D1042" s="40">
        <v>125</v>
      </c>
      <c r="E1042" s="40">
        <v>84</v>
      </c>
      <c r="F1042" s="40">
        <v>10</v>
      </c>
      <c r="G1042" s="40">
        <v>2</v>
      </c>
      <c r="H1042" s="40">
        <v>5</v>
      </c>
      <c r="I1042" s="40">
        <v>2</v>
      </c>
    </row>
    <row r="1043" spans="1:9" x14ac:dyDescent="0.2">
      <c r="A1043" s="40">
        <v>507031261</v>
      </c>
      <c r="B1043" s="40" t="s">
        <v>1050</v>
      </c>
      <c r="C1043" s="40">
        <v>20</v>
      </c>
      <c r="D1043" s="40">
        <v>280</v>
      </c>
      <c r="E1043" s="40">
        <v>97</v>
      </c>
      <c r="F1043" s="40">
        <v>4</v>
      </c>
      <c r="G1043" s="40">
        <v>0</v>
      </c>
      <c r="H1043" s="40">
        <v>1</v>
      </c>
      <c r="I1043" s="40">
        <v>3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2</v>
      </c>
      <c r="F1044" s="40">
        <v>5</v>
      </c>
      <c r="G1044" s="40">
        <v>14</v>
      </c>
      <c r="H1044" s="40">
        <v>4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9</v>
      </c>
      <c r="E1045" s="40">
        <v>1</v>
      </c>
      <c r="F1045" s="40">
        <v>3</v>
      </c>
      <c r="G1045" s="40">
        <v>1</v>
      </c>
      <c r="H1045" s="40">
        <v>3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1</v>
      </c>
      <c r="D1046" s="40">
        <v>26</v>
      </c>
      <c r="E1046" s="40">
        <v>13</v>
      </c>
      <c r="F1046" s="40">
        <v>2</v>
      </c>
      <c r="G1046" s="40">
        <v>1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0</v>
      </c>
      <c r="D1047" s="40">
        <v>7</v>
      </c>
      <c r="E1047" s="40">
        <v>10</v>
      </c>
      <c r="F1047" s="40">
        <v>1</v>
      </c>
      <c r="G1047" s="40">
        <v>1</v>
      </c>
      <c r="H1047" s="40">
        <v>6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41</v>
      </c>
      <c r="E1048" s="40">
        <v>21</v>
      </c>
      <c r="F1048" s="40">
        <v>7</v>
      </c>
      <c r="G1048" s="40">
        <v>7</v>
      </c>
      <c r="H1048" s="40">
        <v>2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1</v>
      </c>
      <c r="D1049" s="40">
        <v>12</v>
      </c>
      <c r="E1049" s="40">
        <v>5</v>
      </c>
      <c r="F1049" s="40">
        <v>38</v>
      </c>
      <c r="G1049" s="40">
        <v>25</v>
      </c>
      <c r="H1049" s="40">
        <v>7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1</v>
      </c>
      <c r="D1050" s="40">
        <v>0</v>
      </c>
      <c r="E1050" s="40">
        <v>0</v>
      </c>
      <c r="F1050" s="40">
        <v>3</v>
      </c>
      <c r="G1050" s="40">
        <v>1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5</v>
      </c>
      <c r="D1051" s="40">
        <v>8</v>
      </c>
      <c r="E1051" s="40">
        <v>15</v>
      </c>
      <c r="F1051" s="40">
        <v>15</v>
      </c>
      <c r="G1051" s="40">
        <v>4</v>
      </c>
      <c r="H1051" s="40">
        <v>2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1</v>
      </c>
      <c r="D1052" s="40">
        <v>44</v>
      </c>
      <c r="E1052" s="40">
        <v>10</v>
      </c>
      <c r="F1052" s="40">
        <v>26</v>
      </c>
      <c r="G1052" s="40">
        <v>2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1</v>
      </c>
      <c r="E1053" s="40">
        <v>5</v>
      </c>
      <c r="F1053" s="40">
        <v>1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4</v>
      </c>
      <c r="D1054" s="40">
        <v>25</v>
      </c>
      <c r="E1054" s="40">
        <v>53</v>
      </c>
      <c r="F1054" s="40">
        <v>107</v>
      </c>
      <c r="G1054" s="40">
        <v>20</v>
      </c>
      <c r="H1054" s="40">
        <v>17</v>
      </c>
      <c r="I1054" s="40">
        <v>4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14</v>
      </c>
      <c r="D1056" s="40">
        <v>21</v>
      </c>
      <c r="E1056" s="40">
        <v>6</v>
      </c>
      <c r="F1056" s="40">
        <v>18</v>
      </c>
      <c r="G1056" s="40">
        <v>5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1</v>
      </c>
      <c r="E1057" s="40">
        <v>5</v>
      </c>
      <c r="F1057" s="40">
        <v>2</v>
      </c>
      <c r="G1057" s="40">
        <v>1</v>
      </c>
      <c r="H1057" s="40">
        <v>2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2</v>
      </c>
      <c r="D1058" s="40">
        <v>51</v>
      </c>
      <c r="E1058" s="40">
        <v>40</v>
      </c>
      <c r="F1058" s="40">
        <v>21</v>
      </c>
      <c r="G1058" s="40">
        <v>13</v>
      </c>
      <c r="H1058" s="40">
        <v>9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1</v>
      </c>
      <c r="D1060" s="40">
        <v>6</v>
      </c>
      <c r="E1060" s="40">
        <v>50</v>
      </c>
      <c r="F1060" s="40">
        <v>21</v>
      </c>
      <c r="G1060" s="40">
        <v>22</v>
      </c>
      <c r="H1060" s="40">
        <v>35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1</v>
      </c>
      <c r="E1061" s="40">
        <v>3</v>
      </c>
      <c r="F1061" s="40">
        <v>7</v>
      </c>
      <c r="G1061" s="40">
        <v>17</v>
      </c>
      <c r="H1061" s="40">
        <v>2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29</v>
      </c>
      <c r="D1063" s="40">
        <v>105</v>
      </c>
      <c r="E1063" s="40">
        <v>64</v>
      </c>
      <c r="F1063" s="40">
        <v>11</v>
      </c>
      <c r="G1063" s="40">
        <v>5</v>
      </c>
      <c r="H1063" s="40">
        <v>21</v>
      </c>
      <c r="I1063" s="40">
        <v>6</v>
      </c>
    </row>
    <row r="1064" spans="1:9" x14ac:dyDescent="0.2">
      <c r="A1064" s="40">
        <v>507021165</v>
      </c>
      <c r="B1064" s="40" t="s">
        <v>1071</v>
      </c>
      <c r="C1064" s="40">
        <v>3</v>
      </c>
      <c r="D1064" s="40">
        <v>28</v>
      </c>
      <c r="E1064" s="40">
        <v>16</v>
      </c>
      <c r="F1064" s="40">
        <v>5</v>
      </c>
      <c r="G1064" s="40">
        <v>5</v>
      </c>
      <c r="H1064" s="40">
        <v>1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34</v>
      </c>
      <c r="E1065" s="40">
        <v>25</v>
      </c>
      <c r="F1065" s="40">
        <v>5</v>
      </c>
      <c r="G1065" s="40">
        <v>4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23</v>
      </c>
      <c r="D1066" s="40">
        <v>37</v>
      </c>
      <c r="E1066" s="40">
        <v>3</v>
      </c>
      <c r="F1066" s="40">
        <v>15</v>
      </c>
      <c r="G1066" s="40">
        <v>4</v>
      </c>
      <c r="H1066" s="40">
        <v>1</v>
      </c>
      <c r="I1066" s="40">
        <v>2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12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1</v>
      </c>
      <c r="D1068" s="40">
        <v>29</v>
      </c>
      <c r="E1068" s="40">
        <v>28</v>
      </c>
      <c r="F1068" s="40">
        <v>11</v>
      </c>
      <c r="G1068" s="40">
        <v>9</v>
      </c>
      <c r="H1068" s="40">
        <v>4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15</v>
      </c>
      <c r="E1069" s="40">
        <v>3</v>
      </c>
      <c r="F1069" s="40">
        <v>1</v>
      </c>
      <c r="G1069" s="40">
        <v>4</v>
      </c>
      <c r="H1069" s="40">
        <v>13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17</v>
      </c>
      <c r="D1070" s="40">
        <v>65</v>
      </c>
      <c r="E1070" s="40">
        <v>16</v>
      </c>
      <c r="F1070" s="40">
        <v>21</v>
      </c>
      <c r="G1070" s="40">
        <v>4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52</v>
      </c>
      <c r="E1071" s="40">
        <v>57</v>
      </c>
      <c r="F1071" s="40">
        <v>22</v>
      </c>
      <c r="G1071" s="40">
        <v>22</v>
      </c>
      <c r="H1071" s="40">
        <v>10</v>
      </c>
      <c r="I1071" s="40">
        <v>1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13</v>
      </c>
      <c r="E1072" s="40">
        <v>19</v>
      </c>
      <c r="F1072" s="40">
        <v>24</v>
      </c>
      <c r="G1072" s="40">
        <v>19</v>
      </c>
      <c r="H1072" s="40">
        <v>5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14</v>
      </c>
      <c r="D1073" s="40">
        <v>73</v>
      </c>
      <c r="E1073" s="40">
        <v>136</v>
      </c>
      <c r="F1073" s="40">
        <v>15</v>
      </c>
      <c r="G1073" s="40">
        <v>3</v>
      </c>
      <c r="H1073" s="40">
        <v>3</v>
      </c>
      <c r="I1073" s="40">
        <v>1</v>
      </c>
    </row>
    <row r="1074" spans="1:9" x14ac:dyDescent="0.2">
      <c r="A1074" s="40">
        <v>505011074</v>
      </c>
      <c r="B1074" s="40" t="s">
        <v>1081</v>
      </c>
      <c r="C1074" s="40">
        <v>5</v>
      </c>
      <c r="D1074" s="40">
        <v>21</v>
      </c>
      <c r="E1074" s="40">
        <v>4</v>
      </c>
      <c r="F1074" s="40">
        <v>16</v>
      </c>
      <c r="G1074" s="40">
        <v>2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37</v>
      </c>
      <c r="E1075" s="40">
        <v>20</v>
      </c>
      <c r="F1075" s="40">
        <v>1</v>
      </c>
      <c r="G1075" s="40">
        <v>0</v>
      </c>
      <c r="H1075" s="40">
        <v>3</v>
      </c>
      <c r="I1075" s="40">
        <v>1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3</v>
      </c>
      <c r="D1078" s="40">
        <v>14</v>
      </c>
      <c r="E1078" s="40">
        <v>10</v>
      </c>
      <c r="F1078" s="40">
        <v>6</v>
      </c>
      <c r="G1078" s="40">
        <v>8</v>
      </c>
      <c r="H1078" s="40">
        <v>5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19</v>
      </c>
      <c r="E1079" s="40">
        <v>5</v>
      </c>
      <c r="F1079" s="40">
        <v>8</v>
      </c>
      <c r="G1079" s="40">
        <v>4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9</v>
      </c>
      <c r="D1081" s="40">
        <v>137</v>
      </c>
      <c r="E1081" s="40">
        <v>125</v>
      </c>
      <c r="F1081" s="40">
        <v>21</v>
      </c>
      <c r="G1081" s="40">
        <v>2</v>
      </c>
      <c r="H1081" s="40">
        <v>2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2</v>
      </c>
      <c r="D1082" s="40">
        <v>10</v>
      </c>
      <c r="E1082" s="40">
        <v>35</v>
      </c>
      <c r="F1082" s="40">
        <v>32</v>
      </c>
      <c r="G1082" s="40">
        <v>0</v>
      </c>
      <c r="H1082" s="40">
        <v>1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14</v>
      </c>
      <c r="D1083" s="40">
        <v>57</v>
      </c>
      <c r="E1083" s="40">
        <v>13</v>
      </c>
      <c r="F1083" s="40">
        <v>17</v>
      </c>
      <c r="G1083" s="40">
        <v>4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17</v>
      </c>
      <c r="E1085" s="40">
        <v>2</v>
      </c>
      <c r="F1085" s="40">
        <v>4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1</v>
      </c>
      <c r="D1086" s="40">
        <v>13</v>
      </c>
      <c r="E1086" s="40">
        <v>16</v>
      </c>
      <c r="F1086" s="40">
        <v>1</v>
      </c>
      <c r="G1086" s="40">
        <v>4</v>
      </c>
      <c r="H1086" s="40">
        <v>37</v>
      </c>
      <c r="I1086" s="40">
        <v>2</v>
      </c>
    </row>
    <row r="1087" spans="1:9" x14ac:dyDescent="0.2">
      <c r="A1087" s="40">
        <v>505021089</v>
      </c>
      <c r="B1087" s="40" t="s">
        <v>1094</v>
      </c>
      <c r="C1087" s="40">
        <v>1</v>
      </c>
      <c r="D1087" s="40">
        <v>44</v>
      </c>
      <c r="E1087" s="40">
        <v>30</v>
      </c>
      <c r="F1087" s="40">
        <v>21</v>
      </c>
      <c r="G1087" s="40">
        <v>1</v>
      </c>
      <c r="H1087" s="40">
        <v>2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1</v>
      </c>
      <c r="D1088" s="40">
        <v>18</v>
      </c>
      <c r="E1088" s="40">
        <v>2</v>
      </c>
      <c r="F1088" s="40">
        <v>4</v>
      </c>
      <c r="G1088" s="40">
        <v>12</v>
      </c>
      <c r="H1088" s="40">
        <v>6</v>
      </c>
      <c r="I1088" s="40">
        <v>2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25</v>
      </c>
      <c r="E1091" s="40">
        <v>6</v>
      </c>
      <c r="F1091" s="40">
        <v>9</v>
      </c>
      <c r="G1091" s="40">
        <v>1</v>
      </c>
      <c r="H1091" s="40">
        <v>1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6</v>
      </c>
      <c r="E1093" s="40">
        <v>1</v>
      </c>
      <c r="F1093" s="40">
        <v>6</v>
      </c>
      <c r="G1093" s="40">
        <v>2</v>
      </c>
      <c r="H1093" s="40">
        <v>1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1</v>
      </c>
      <c r="E1094" s="40">
        <v>3</v>
      </c>
      <c r="F1094" s="40">
        <v>0</v>
      </c>
      <c r="G1094" s="40">
        <v>1</v>
      </c>
      <c r="H1094" s="40">
        <v>27</v>
      </c>
      <c r="I1094" s="40">
        <v>3</v>
      </c>
    </row>
    <row r="1095" spans="1:9" x14ac:dyDescent="0.2">
      <c r="A1095" s="40">
        <v>504031062</v>
      </c>
      <c r="B1095" s="40" t="s">
        <v>1102</v>
      </c>
      <c r="C1095" s="40">
        <v>3</v>
      </c>
      <c r="D1095" s="40">
        <v>103</v>
      </c>
      <c r="E1095" s="40">
        <v>63</v>
      </c>
      <c r="F1095" s="40">
        <v>5</v>
      </c>
      <c r="G1095" s="40">
        <v>4</v>
      </c>
      <c r="H1095" s="40">
        <v>11</v>
      </c>
      <c r="I1095" s="40">
        <v>1</v>
      </c>
    </row>
    <row r="1096" spans="1:9" x14ac:dyDescent="0.2">
      <c r="A1096" s="40">
        <v>506041136</v>
      </c>
      <c r="B1096" s="40" t="s">
        <v>1103</v>
      </c>
      <c r="C1096" s="40">
        <v>1</v>
      </c>
      <c r="D1096" s="40">
        <v>45</v>
      </c>
      <c r="E1096" s="40">
        <v>48</v>
      </c>
      <c r="F1096" s="40">
        <v>18</v>
      </c>
      <c r="G1096" s="40">
        <v>2</v>
      </c>
      <c r="H1096" s="40">
        <v>3</v>
      </c>
      <c r="I1096" s="40">
        <v>4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8</v>
      </c>
      <c r="D1099" s="40">
        <v>12</v>
      </c>
      <c r="E1099" s="40">
        <v>8</v>
      </c>
      <c r="F1099" s="40">
        <v>4</v>
      </c>
      <c r="G1099" s="40">
        <v>15</v>
      </c>
      <c r="H1099" s="40">
        <v>6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20</v>
      </c>
      <c r="E1100" s="40">
        <v>46</v>
      </c>
      <c r="F1100" s="40">
        <v>9</v>
      </c>
      <c r="G1100" s="40">
        <v>3</v>
      </c>
      <c r="H1100" s="40">
        <v>8</v>
      </c>
      <c r="I1100" s="40">
        <v>9</v>
      </c>
    </row>
    <row r="1101" spans="1:9" x14ac:dyDescent="0.2">
      <c r="A1101" s="40">
        <v>502011027</v>
      </c>
      <c r="B1101" s="40" t="s">
        <v>1108</v>
      </c>
      <c r="C1101" s="40">
        <v>21</v>
      </c>
      <c r="D1101" s="40">
        <v>186</v>
      </c>
      <c r="E1101" s="40">
        <v>191</v>
      </c>
      <c r="F1101" s="40">
        <v>40</v>
      </c>
      <c r="G1101" s="40">
        <v>22</v>
      </c>
      <c r="H1101" s="40">
        <v>5</v>
      </c>
      <c r="I1101" s="40">
        <v>11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32</v>
      </c>
      <c r="E1102" s="40">
        <v>29</v>
      </c>
      <c r="F1102" s="40">
        <v>13</v>
      </c>
      <c r="G1102" s="40">
        <v>7</v>
      </c>
      <c r="H1102" s="40">
        <v>16</v>
      </c>
      <c r="I1102" s="40">
        <v>1</v>
      </c>
    </row>
    <row r="1103" spans="1:9" x14ac:dyDescent="0.2">
      <c r="A1103" s="40">
        <v>506071146</v>
      </c>
      <c r="B1103" s="40" t="s">
        <v>1110</v>
      </c>
      <c r="C1103" s="40">
        <v>0</v>
      </c>
      <c r="D1103" s="40">
        <v>6</v>
      </c>
      <c r="E1103" s="40">
        <v>42</v>
      </c>
      <c r="F1103" s="40">
        <v>6</v>
      </c>
      <c r="G1103" s="40">
        <v>2</v>
      </c>
      <c r="H1103" s="40">
        <v>3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5</v>
      </c>
      <c r="E1104" s="40">
        <v>1</v>
      </c>
      <c r="F1104" s="40">
        <v>2</v>
      </c>
      <c r="G1104" s="40">
        <v>0</v>
      </c>
      <c r="H1104" s="40">
        <v>0</v>
      </c>
      <c r="I1104" s="40">
        <v>1</v>
      </c>
    </row>
    <row r="1105" spans="1:9" x14ac:dyDescent="0.2">
      <c r="A1105" s="40">
        <v>504011046</v>
      </c>
      <c r="B1105" s="40" t="s">
        <v>1112</v>
      </c>
      <c r="C1105" s="40">
        <v>3</v>
      </c>
      <c r="D1105" s="40">
        <v>13</v>
      </c>
      <c r="E1105" s="40">
        <v>3</v>
      </c>
      <c r="F1105" s="40">
        <v>2</v>
      </c>
      <c r="G1105" s="40">
        <v>1</v>
      </c>
      <c r="H1105" s="40">
        <v>6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4</v>
      </c>
      <c r="D1106" s="40">
        <v>32</v>
      </c>
      <c r="E1106" s="40">
        <v>42</v>
      </c>
      <c r="F1106" s="40">
        <v>14</v>
      </c>
      <c r="G1106" s="40">
        <v>15</v>
      </c>
      <c r="H1106" s="40">
        <v>2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14</v>
      </c>
      <c r="E1107" s="40">
        <v>9</v>
      </c>
      <c r="F1107" s="40">
        <v>5</v>
      </c>
      <c r="G1107" s="40">
        <v>2</v>
      </c>
      <c r="H1107" s="40">
        <v>4</v>
      </c>
      <c r="I1107" s="40">
        <v>14</v>
      </c>
    </row>
    <row r="1108" spans="1:9" x14ac:dyDescent="0.2">
      <c r="A1108" s="40">
        <v>504031066</v>
      </c>
      <c r="B1108" s="40" t="s">
        <v>1115</v>
      </c>
      <c r="C1108" s="40">
        <v>1</v>
      </c>
      <c r="D1108" s="40">
        <v>16</v>
      </c>
      <c r="E1108" s="40">
        <v>11</v>
      </c>
      <c r="F1108" s="40">
        <v>1</v>
      </c>
      <c r="G1108" s="40">
        <v>5</v>
      </c>
      <c r="H1108" s="40">
        <v>8</v>
      </c>
      <c r="I1108" s="40">
        <v>1</v>
      </c>
    </row>
    <row r="1109" spans="1:9" x14ac:dyDescent="0.2">
      <c r="A1109" s="40">
        <v>505031105</v>
      </c>
      <c r="B1109" s="40" t="s">
        <v>1116</v>
      </c>
      <c r="C1109" s="40">
        <v>10</v>
      </c>
      <c r="D1109" s="40">
        <v>152</v>
      </c>
      <c r="E1109" s="40">
        <v>79</v>
      </c>
      <c r="F1109" s="40">
        <v>27</v>
      </c>
      <c r="G1109" s="40">
        <v>14</v>
      </c>
      <c r="H1109" s="40">
        <v>0</v>
      </c>
      <c r="I1109" s="40">
        <v>4</v>
      </c>
    </row>
    <row r="1110" spans="1:9" x14ac:dyDescent="0.2">
      <c r="A1110" s="40">
        <v>504011047</v>
      </c>
      <c r="B1110" s="40" t="s">
        <v>1117</v>
      </c>
      <c r="C1110" s="40">
        <v>3</v>
      </c>
      <c r="D1110" s="40">
        <v>109</v>
      </c>
      <c r="E1110" s="40">
        <v>19</v>
      </c>
      <c r="F1110" s="40">
        <v>15</v>
      </c>
      <c r="G1110" s="40">
        <v>14</v>
      </c>
      <c r="H1110" s="40">
        <v>5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0</v>
      </c>
      <c r="D1111" s="40">
        <v>4</v>
      </c>
      <c r="E1111" s="40">
        <v>8</v>
      </c>
      <c r="F1111" s="40">
        <v>8</v>
      </c>
      <c r="G1111" s="40">
        <v>1</v>
      </c>
      <c r="H1111" s="40">
        <v>2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4</v>
      </c>
      <c r="D1112" s="40">
        <v>11</v>
      </c>
      <c r="E1112" s="40">
        <v>17</v>
      </c>
      <c r="F1112" s="40">
        <v>6</v>
      </c>
      <c r="G1112" s="40">
        <v>2</v>
      </c>
      <c r="H1112" s="40">
        <v>1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2</v>
      </c>
      <c r="D1113" s="40">
        <v>16</v>
      </c>
      <c r="E1113" s="40">
        <v>3</v>
      </c>
      <c r="F1113" s="40">
        <v>4</v>
      </c>
      <c r="G1113" s="40">
        <v>3</v>
      </c>
      <c r="H1113" s="40">
        <v>1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4</v>
      </c>
      <c r="E1114" s="40">
        <v>6</v>
      </c>
      <c r="F1114" s="40">
        <v>3</v>
      </c>
      <c r="G1114" s="40">
        <v>3</v>
      </c>
      <c r="H1114" s="40">
        <v>19</v>
      </c>
      <c r="I1114" s="40">
        <v>3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21</v>
      </c>
      <c r="E1115" s="40">
        <v>9</v>
      </c>
      <c r="F1115" s="40">
        <v>9</v>
      </c>
      <c r="G1115" s="40">
        <v>5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7</v>
      </c>
      <c r="E1116" s="40">
        <v>0</v>
      </c>
      <c r="F1116" s="40">
        <v>0</v>
      </c>
      <c r="G1116" s="40">
        <v>0</v>
      </c>
      <c r="H1116" s="40">
        <v>27</v>
      </c>
      <c r="I1116" s="40">
        <v>25</v>
      </c>
    </row>
    <row r="1117" spans="1:9" x14ac:dyDescent="0.2">
      <c r="A1117" s="40">
        <v>507041182</v>
      </c>
      <c r="B1117" s="40" t="s">
        <v>1124</v>
      </c>
      <c r="C1117" s="40">
        <v>6</v>
      </c>
      <c r="D1117" s="40">
        <v>27</v>
      </c>
      <c r="E1117" s="40">
        <v>15</v>
      </c>
      <c r="F1117" s="40">
        <v>10</v>
      </c>
      <c r="G1117" s="40">
        <v>5</v>
      </c>
      <c r="H1117" s="40">
        <v>2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5</v>
      </c>
      <c r="D1118" s="40">
        <v>30</v>
      </c>
      <c r="E1118" s="40">
        <v>12</v>
      </c>
      <c r="F1118" s="40">
        <v>4</v>
      </c>
      <c r="G1118" s="40">
        <v>11</v>
      </c>
      <c r="H1118" s="40">
        <v>28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82</v>
      </c>
      <c r="E1120" s="40">
        <v>9</v>
      </c>
      <c r="F1120" s="40">
        <v>23</v>
      </c>
      <c r="G1120" s="40">
        <v>3</v>
      </c>
      <c r="H1120" s="40">
        <v>4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14</v>
      </c>
      <c r="E1121" s="40">
        <v>4</v>
      </c>
      <c r="F1121" s="40">
        <v>4</v>
      </c>
      <c r="G1121" s="40">
        <v>2</v>
      </c>
      <c r="H1121" s="40">
        <v>1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18</v>
      </c>
      <c r="D1122" s="40">
        <v>70</v>
      </c>
      <c r="E1122" s="40">
        <v>16</v>
      </c>
      <c r="F1122" s="40">
        <v>6</v>
      </c>
      <c r="G1122" s="40">
        <v>2</v>
      </c>
      <c r="H1122" s="40">
        <v>0</v>
      </c>
      <c r="I1122" s="40">
        <v>1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7</v>
      </c>
      <c r="E1123" s="40">
        <v>16</v>
      </c>
      <c r="F1123" s="40">
        <v>3</v>
      </c>
      <c r="G1123" s="40">
        <v>1</v>
      </c>
      <c r="H1123" s="40">
        <v>6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1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7</v>
      </c>
      <c r="E1125" s="40">
        <v>8</v>
      </c>
      <c r="F1125" s="40">
        <v>12</v>
      </c>
      <c r="G1125" s="40">
        <v>6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1</v>
      </c>
      <c r="D1127" s="40">
        <v>34</v>
      </c>
      <c r="E1127" s="40">
        <v>16</v>
      </c>
      <c r="F1127" s="40">
        <v>15</v>
      </c>
      <c r="G1127" s="40">
        <v>4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2</v>
      </c>
      <c r="D1128" s="40">
        <v>48</v>
      </c>
      <c r="E1128" s="40">
        <v>25</v>
      </c>
      <c r="F1128" s="40">
        <v>30</v>
      </c>
      <c r="G1128" s="40">
        <v>8</v>
      </c>
      <c r="H1128" s="40">
        <v>3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0</v>
      </c>
      <c r="D1129" s="40">
        <v>45</v>
      </c>
      <c r="E1129" s="40">
        <v>51</v>
      </c>
      <c r="F1129" s="40">
        <v>4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17</v>
      </c>
      <c r="E1132" s="40">
        <v>63</v>
      </c>
      <c r="F1132" s="40">
        <v>4</v>
      </c>
      <c r="G1132" s="40">
        <v>4</v>
      </c>
      <c r="H1132" s="40">
        <v>10</v>
      </c>
      <c r="I1132" s="40">
        <v>24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3</v>
      </c>
      <c r="E1133" s="40">
        <v>2</v>
      </c>
      <c r="F1133" s="40">
        <v>1</v>
      </c>
      <c r="G1133" s="40">
        <v>0</v>
      </c>
      <c r="H1133" s="40">
        <v>0</v>
      </c>
      <c r="I1133" s="40">
        <v>1</v>
      </c>
    </row>
    <row r="1134" spans="1:9" x14ac:dyDescent="0.2">
      <c r="A1134" s="40">
        <v>506031129</v>
      </c>
      <c r="B1134" s="40" t="s">
        <v>1141</v>
      </c>
      <c r="C1134" s="40">
        <v>9</v>
      </c>
      <c r="D1134" s="40">
        <v>42</v>
      </c>
      <c r="E1134" s="40">
        <v>60</v>
      </c>
      <c r="F1134" s="40">
        <v>18</v>
      </c>
      <c r="G1134" s="40">
        <v>26</v>
      </c>
      <c r="H1134" s="40">
        <v>4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5</v>
      </c>
      <c r="D1136" s="40">
        <v>9</v>
      </c>
      <c r="E1136" s="40">
        <v>7</v>
      </c>
      <c r="F1136" s="40">
        <v>5</v>
      </c>
      <c r="G1136" s="40">
        <v>8</v>
      </c>
      <c r="H1136" s="40">
        <v>1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2</v>
      </c>
      <c r="E1138" s="40">
        <v>0</v>
      </c>
      <c r="F1138" s="40">
        <v>0</v>
      </c>
      <c r="G1138" s="40">
        <v>0</v>
      </c>
      <c r="H1138" s="40">
        <v>20</v>
      </c>
      <c r="I1138" s="40">
        <v>8</v>
      </c>
    </row>
    <row r="1139" spans="1:9" x14ac:dyDescent="0.2">
      <c r="A1139" s="40">
        <v>507051190</v>
      </c>
      <c r="B1139" s="40" t="s">
        <v>1146</v>
      </c>
      <c r="C1139" s="40">
        <v>1</v>
      </c>
      <c r="D1139" s="40">
        <v>8</v>
      </c>
      <c r="E1139" s="40">
        <v>4</v>
      </c>
      <c r="F1139" s="40">
        <v>9</v>
      </c>
      <c r="G1139" s="40">
        <v>10</v>
      </c>
      <c r="H1139" s="40">
        <v>5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2</v>
      </c>
      <c r="D1140" s="40">
        <v>37</v>
      </c>
      <c r="E1140" s="40">
        <v>8</v>
      </c>
      <c r="F1140" s="40">
        <v>10</v>
      </c>
      <c r="G1140" s="40">
        <v>4</v>
      </c>
      <c r="H1140" s="40">
        <v>1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21</v>
      </c>
      <c r="E1141" s="40">
        <v>7</v>
      </c>
      <c r="F1141" s="40">
        <v>0</v>
      </c>
      <c r="G1141" s="40">
        <v>0</v>
      </c>
      <c r="H1141" s="40">
        <v>1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17</v>
      </c>
      <c r="D1142" s="40">
        <v>81</v>
      </c>
      <c r="E1142" s="40">
        <v>70</v>
      </c>
      <c r="F1142" s="40">
        <v>16</v>
      </c>
      <c r="G1142" s="40">
        <v>23</v>
      </c>
      <c r="H1142" s="40">
        <v>7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12</v>
      </c>
      <c r="E1143" s="40">
        <v>16</v>
      </c>
      <c r="F1143" s="40">
        <v>8</v>
      </c>
      <c r="G1143" s="40">
        <v>3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50</v>
      </c>
      <c r="D1144" s="40">
        <v>17</v>
      </c>
      <c r="E1144" s="40">
        <v>7</v>
      </c>
      <c r="F1144" s="40">
        <v>13</v>
      </c>
      <c r="G1144" s="40">
        <v>2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4</v>
      </c>
      <c r="E1145" s="40">
        <v>15</v>
      </c>
      <c r="F1145" s="40">
        <v>19</v>
      </c>
      <c r="G1145" s="40">
        <v>2</v>
      </c>
      <c r="H1145" s="40">
        <v>2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10</v>
      </c>
      <c r="D1146" s="40">
        <v>53</v>
      </c>
      <c r="E1146" s="40">
        <v>19</v>
      </c>
      <c r="F1146" s="40">
        <v>28</v>
      </c>
      <c r="G1146" s="40">
        <v>10</v>
      </c>
      <c r="H1146" s="40">
        <v>5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5</v>
      </c>
      <c r="D1147" s="40">
        <v>16</v>
      </c>
      <c r="E1147" s="40">
        <v>9</v>
      </c>
      <c r="F1147" s="40">
        <v>6</v>
      </c>
      <c r="G1147" s="40">
        <v>2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12</v>
      </c>
      <c r="E1148" s="40">
        <v>24</v>
      </c>
      <c r="F1148" s="40">
        <v>0</v>
      </c>
      <c r="G1148" s="40">
        <v>2</v>
      </c>
      <c r="H1148" s="40">
        <v>3</v>
      </c>
      <c r="I1148" s="40">
        <v>4</v>
      </c>
    </row>
    <row r="1149" spans="1:9" x14ac:dyDescent="0.2">
      <c r="A1149" s="40">
        <v>503021042</v>
      </c>
      <c r="B1149" s="40" t="s">
        <v>1156</v>
      </c>
      <c r="C1149" s="40">
        <v>2</v>
      </c>
      <c r="D1149" s="40">
        <v>31</v>
      </c>
      <c r="E1149" s="40">
        <v>26</v>
      </c>
      <c r="F1149" s="40">
        <v>9</v>
      </c>
      <c r="G1149" s="40">
        <v>2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8</v>
      </c>
      <c r="D1150" s="40">
        <v>173</v>
      </c>
      <c r="E1150" s="40">
        <v>46</v>
      </c>
      <c r="F1150" s="40">
        <v>9</v>
      </c>
      <c r="G1150" s="40">
        <v>1</v>
      </c>
      <c r="H1150" s="40">
        <v>2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7</v>
      </c>
      <c r="D1151" s="40">
        <v>67</v>
      </c>
      <c r="E1151" s="40">
        <v>45</v>
      </c>
      <c r="F1151" s="40">
        <v>5</v>
      </c>
      <c r="G1151" s="40">
        <v>6</v>
      </c>
      <c r="H1151" s="40">
        <v>23</v>
      </c>
      <c r="I1151" s="40">
        <v>9</v>
      </c>
    </row>
    <row r="1152" spans="1:9" x14ac:dyDescent="0.2">
      <c r="A1152" s="40">
        <v>503011036</v>
      </c>
      <c r="B1152" s="40" t="s">
        <v>1159</v>
      </c>
      <c r="C1152" s="40">
        <v>1</v>
      </c>
      <c r="D1152" s="40">
        <v>7</v>
      </c>
      <c r="E1152" s="40">
        <v>17</v>
      </c>
      <c r="F1152" s="40">
        <v>7</v>
      </c>
      <c r="G1152" s="40">
        <v>6</v>
      </c>
      <c r="H1152" s="40">
        <v>2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4</v>
      </c>
      <c r="D1153" s="40">
        <v>31</v>
      </c>
      <c r="E1153" s="40">
        <v>21</v>
      </c>
      <c r="F1153" s="40">
        <v>3</v>
      </c>
      <c r="G1153" s="40">
        <v>0</v>
      </c>
      <c r="H1153" s="40">
        <v>3</v>
      </c>
      <c r="I1153" s="40">
        <v>4</v>
      </c>
    </row>
    <row r="1154" spans="1:9" x14ac:dyDescent="0.2">
      <c r="A1154" s="40">
        <v>504031068</v>
      </c>
      <c r="B1154" s="40" t="s">
        <v>1161</v>
      </c>
      <c r="C1154" s="40">
        <v>6</v>
      </c>
      <c r="D1154" s="40">
        <v>123</v>
      </c>
      <c r="E1154" s="40">
        <v>101</v>
      </c>
      <c r="F1154" s="40">
        <v>16</v>
      </c>
      <c r="G1154" s="40">
        <v>8</v>
      </c>
      <c r="H1154" s="40">
        <v>12</v>
      </c>
      <c r="I1154" s="40">
        <v>13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14</v>
      </c>
      <c r="E1155" s="40">
        <v>9</v>
      </c>
      <c r="F1155" s="40">
        <v>13</v>
      </c>
      <c r="G1155" s="40">
        <v>6</v>
      </c>
      <c r="H1155" s="40">
        <v>2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12</v>
      </c>
      <c r="E1156" s="40">
        <v>20</v>
      </c>
      <c r="F1156" s="40">
        <v>8</v>
      </c>
      <c r="G1156" s="40">
        <v>4</v>
      </c>
      <c r="H1156" s="40">
        <v>6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9</v>
      </c>
      <c r="D1157" s="40">
        <v>61</v>
      </c>
      <c r="E1157" s="40">
        <v>12</v>
      </c>
      <c r="F1157" s="40">
        <v>6</v>
      </c>
      <c r="G1157" s="40">
        <v>4</v>
      </c>
      <c r="H1157" s="40">
        <v>2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2</v>
      </c>
      <c r="D1158" s="40">
        <v>14</v>
      </c>
      <c r="E1158" s="40">
        <v>14</v>
      </c>
      <c r="F1158" s="40">
        <v>5</v>
      </c>
      <c r="G1158" s="40">
        <v>2</v>
      </c>
      <c r="H1158" s="40">
        <v>9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1</v>
      </c>
      <c r="E1159" s="40">
        <v>3</v>
      </c>
      <c r="F1159" s="40">
        <v>3</v>
      </c>
      <c r="G1159" s="40">
        <v>2</v>
      </c>
      <c r="H1159" s="40">
        <v>1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2</v>
      </c>
      <c r="E1161" s="40">
        <v>4</v>
      </c>
      <c r="F1161" s="40">
        <v>8</v>
      </c>
      <c r="G1161" s="40">
        <v>2</v>
      </c>
      <c r="H1161" s="40">
        <v>1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2</v>
      </c>
      <c r="D1163" s="40">
        <v>12</v>
      </c>
      <c r="E1163" s="40">
        <v>74</v>
      </c>
      <c r="F1163" s="40">
        <v>17</v>
      </c>
      <c r="G1163" s="40">
        <v>1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9</v>
      </c>
      <c r="E1164" s="40">
        <v>23</v>
      </c>
      <c r="F1164" s="40">
        <v>14</v>
      </c>
      <c r="G1164" s="40">
        <v>12</v>
      </c>
      <c r="H1164" s="40">
        <v>3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14</v>
      </c>
      <c r="D1165" s="40">
        <v>47</v>
      </c>
      <c r="E1165" s="40">
        <v>6</v>
      </c>
      <c r="F1165" s="40">
        <v>9</v>
      </c>
      <c r="G1165" s="40">
        <v>0</v>
      </c>
      <c r="H1165" s="40">
        <v>4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2</v>
      </c>
      <c r="D1166" s="40">
        <v>99</v>
      </c>
      <c r="E1166" s="40">
        <v>20</v>
      </c>
      <c r="F1166" s="40">
        <v>40</v>
      </c>
      <c r="G1166" s="40">
        <v>14</v>
      </c>
      <c r="H1166" s="40">
        <v>6</v>
      </c>
      <c r="I1166" s="40">
        <v>3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5</v>
      </c>
      <c r="E1167" s="40">
        <v>0</v>
      </c>
      <c r="F1167" s="40">
        <v>3</v>
      </c>
      <c r="G1167" s="40">
        <v>1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3</v>
      </c>
      <c r="D1168" s="40">
        <v>30</v>
      </c>
      <c r="E1168" s="40">
        <v>4</v>
      </c>
      <c r="F1168" s="40">
        <v>5</v>
      </c>
      <c r="G1168" s="40">
        <v>2</v>
      </c>
      <c r="H1168" s="40">
        <v>1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13</v>
      </c>
      <c r="E1169" s="40">
        <v>10</v>
      </c>
      <c r="F1169" s="40">
        <v>6</v>
      </c>
      <c r="G1169" s="40">
        <v>3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46</v>
      </c>
      <c r="E1170" s="40">
        <v>16</v>
      </c>
      <c r="F1170" s="40">
        <v>11</v>
      </c>
      <c r="G1170" s="40">
        <v>10</v>
      </c>
      <c r="H1170" s="40">
        <v>3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47</v>
      </c>
      <c r="D1171" s="40">
        <v>256</v>
      </c>
      <c r="E1171" s="40">
        <v>448</v>
      </c>
      <c r="F1171" s="40">
        <v>412</v>
      </c>
      <c r="G1171" s="40">
        <v>149</v>
      </c>
      <c r="H1171" s="40">
        <v>356</v>
      </c>
      <c r="I1171" s="40">
        <v>217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5</v>
      </c>
      <c r="E1172" s="40">
        <v>6</v>
      </c>
      <c r="F1172" s="40">
        <v>3</v>
      </c>
      <c r="G1172" s="40">
        <v>3</v>
      </c>
      <c r="H1172" s="40">
        <v>1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3</v>
      </c>
      <c r="D1173" s="40">
        <v>23</v>
      </c>
      <c r="E1173" s="40">
        <v>65</v>
      </c>
      <c r="F1173" s="40">
        <v>39</v>
      </c>
      <c r="G1173" s="40">
        <v>5</v>
      </c>
      <c r="H1173" s="40">
        <v>19</v>
      </c>
      <c r="I1173" s="40">
        <v>8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2</v>
      </c>
      <c r="E1174" s="40">
        <v>12</v>
      </c>
      <c r="F1174" s="40">
        <v>6</v>
      </c>
      <c r="G1174" s="40">
        <v>1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1</v>
      </c>
      <c r="D1175" s="40">
        <v>28</v>
      </c>
      <c r="E1175" s="40">
        <v>37</v>
      </c>
      <c r="F1175" s="40">
        <v>15</v>
      </c>
      <c r="G1175" s="40">
        <v>18</v>
      </c>
      <c r="H1175" s="40">
        <v>87</v>
      </c>
      <c r="I1175" s="40">
        <v>62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8</v>
      </c>
      <c r="E1176" s="40">
        <v>32</v>
      </c>
      <c r="F1176" s="40">
        <v>16</v>
      </c>
      <c r="G1176" s="40">
        <v>15</v>
      </c>
      <c r="H1176" s="40">
        <v>27</v>
      </c>
      <c r="I1176" s="40">
        <v>29</v>
      </c>
    </row>
    <row r="1177" spans="1:9" x14ac:dyDescent="0.2">
      <c r="A1177" s="40">
        <v>316021419</v>
      </c>
      <c r="B1177" s="40" t="s">
        <v>1184</v>
      </c>
      <c r="C1177" s="40">
        <v>10</v>
      </c>
      <c r="D1177" s="40">
        <v>0</v>
      </c>
      <c r="E1177" s="40">
        <v>3</v>
      </c>
      <c r="F1177" s="40">
        <v>0</v>
      </c>
      <c r="G1177" s="40">
        <v>0</v>
      </c>
      <c r="H1177" s="40">
        <v>2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8</v>
      </c>
      <c r="E1179" s="40">
        <v>8</v>
      </c>
      <c r="F1179" s="40">
        <v>24</v>
      </c>
      <c r="G1179" s="40">
        <v>4</v>
      </c>
      <c r="H1179" s="40">
        <v>7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2</v>
      </c>
      <c r="E1180" s="40">
        <v>0</v>
      </c>
      <c r="F1180" s="40">
        <v>2</v>
      </c>
      <c r="G1180" s="40">
        <v>0</v>
      </c>
      <c r="H1180" s="40">
        <v>19</v>
      </c>
      <c r="I1180" s="40">
        <v>7</v>
      </c>
    </row>
    <row r="1181" spans="1:9" x14ac:dyDescent="0.2">
      <c r="A1181" s="40">
        <v>316071547</v>
      </c>
      <c r="B1181" s="40" t="s">
        <v>1188</v>
      </c>
      <c r="C1181" s="40">
        <v>1</v>
      </c>
      <c r="D1181" s="40">
        <v>4</v>
      </c>
      <c r="E1181" s="40">
        <v>4</v>
      </c>
      <c r="F1181" s="40">
        <v>8</v>
      </c>
      <c r="G1181" s="40">
        <v>7</v>
      </c>
      <c r="H1181" s="40">
        <v>32</v>
      </c>
      <c r="I1181" s="40">
        <v>20</v>
      </c>
    </row>
    <row r="1182" spans="1:9" x14ac:dyDescent="0.2">
      <c r="A1182" s="40">
        <v>316021421</v>
      </c>
      <c r="B1182" s="40" t="s">
        <v>1189</v>
      </c>
      <c r="C1182" s="40">
        <v>6</v>
      </c>
      <c r="D1182" s="40">
        <v>25</v>
      </c>
      <c r="E1182" s="40">
        <v>17</v>
      </c>
      <c r="F1182" s="40">
        <v>25</v>
      </c>
      <c r="G1182" s="40">
        <v>6</v>
      </c>
      <c r="H1182" s="40">
        <v>6</v>
      </c>
      <c r="I1182" s="40">
        <v>2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3</v>
      </c>
      <c r="E1183" s="40">
        <v>34</v>
      </c>
      <c r="F1183" s="40">
        <v>6</v>
      </c>
      <c r="G1183" s="40">
        <v>4</v>
      </c>
      <c r="H1183" s="40">
        <v>1</v>
      </c>
      <c r="I1183" s="40">
        <v>2</v>
      </c>
    </row>
    <row r="1184" spans="1:9" x14ac:dyDescent="0.2">
      <c r="A1184" s="40">
        <v>316031427</v>
      </c>
      <c r="B1184" s="40" t="s">
        <v>1191</v>
      </c>
      <c r="C1184" s="40">
        <v>11</v>
      </c>
      <c r="D1184" s="40">
        <v>21</v>
      </c>
      <c r="E1184" s="40">
        <v>23</v>
      </c>
      <c r="F1184" s="40">
        <v>33</v>
      </c>
      <c r="G1184" s="40">
        <v>17</v>
      </c>
      <c r="H1184" s="40">
        <v>16</v>
      </c>
      <c r="I1184" s="40">
        <v>3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10</v>
      </c>
      <c r="F1185" s="40">
        <v>10</v>
      </c>
      <c r="G1185" s="40">
        <v>2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3</v>
      </c>
      <c r="E1186" s="40">
        <v>5</v>
      </c>
      <c r="F1186" s="40">
        <v>9</v>
      </c>
      <c r="G1186" s="40">
        <v>1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2</v>
      </c>
      <c r="E1187" s="40">
        <v>0</v>
      </c>
      <c r="F1187" s="40">
        <v>1</v>
      </c>
      <c r="G1187" s="40">
        <v>2</v>
      </c>
      <c r="H1187" s="40">
        <v>1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3</v>
      </c>
      <c r="D1188" s="40">
        <v>30</v>
      </c>
      <c r="E1188" s="40">
        <v>52</v>
      </c>
      <c r="F1188" s="40">
        <v>49</v>
      </c>
      <c r="G1188" s="40">
        <v>13</v>
      </c>
      <c r="H1188" s="40">
        <v>41</v>
      </c>
      <c r="I1188" s="40">
        <v>9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0</v>
      </c>
      <c r="E1189" s="40">
        <v>4</v>
      </c>
      <c r="F1189" s="40">
        <v>13</v>
      </c>
      <c r="G1189" s="40">
        <v>1</v>
      </c>
      <c r="H1189" s="40">
        <v>3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2</v>
      </c>
      <c r="E1190" s="40">
        <v>7</v>
      </c>
      <c r="F1190" s="40">
        <v>7</v>
      </c>
      <c r="G1190" s="40">
        <v>3</v>
      </c>
      <c r="H1190" s="40">
        <v>45</v>
      </c>
      <c r="I1190" s="40">
        <v>45</v>
      </c>
    </row>
    <row r="1191" spans="1:9" x14ac:dyDescent="0.2">
      <c r="A1191" s="40">
        <v>316051435</v>
      </c>
      <c r="B1191" s="40" t="s">
        <v>1198</v>
      </c>
      <c r="C1191" s="40">
        <v>3</v>
      </c>
      <c r="D1191" s="40">
        <v>2</v>
      </c>
      <c r="E1191" s="40">
        <v>7</v>
      </c>
      <c r="F1191" s="40">
        <v>25</v>
      </c>
      <c r="G1191" s="40">
        <v>3</v>
      </c>
      <c r="H1191" s="40">
        <v>2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6</v>
      </c>
      <c r="D1192" s="40">
        <v>25</v>
      </c>
      <c r="E1192" s="40">
        <v>53</v>
      </c>
      <c r="F1192" s="40">
        <v>71</v>
      </c>
      <c r="G1192" s="40">
        <v>24</v>
      </c>
      <c r="H1192" s="40">
        <v>38</v>
      </c>
      <c r="I1192" s="40">
        <v>27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13</v>
      </c>
      <c r="E1193" s="40">
        <v>15</v>
      </c>
      <c r="F1193" s="40">
        <v>6</v>
      </c>
      <c r="G1193" s="40">
        <v>1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7</v>
      </c>
      <c r="F1194" s="40">
        <v>6</v>
      </c>
      <c r="G1194" s="40">
        <v>6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2</v>
      </c>
      <c r="D1195" s="40">
        <v>16</v>
      </c>
      <c r="E1195" s="40">
        <v>17</v>
      </c>
      <c r="F1195" s="40">
        <v>16</v>
      </c>
      <c r="G1195" s="40">
        <v>2</v>
      </c>
      <c r="H1195" s="40">
        <v>3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1</v>
      </c>
      <c r="D1196" s="40">
        <v>29</v>
      </c>
      <c r="E1196" s="40">
        <v>11</v>
      </c>
      <c r="F1196" s="40">
        <v>3</v>
      </c>
      <c r="G1196" s="40">
        <v>2</v>
      </c>
      <c r="H1196" s="40">
        <v>3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2</v>
      </c>
      <c r="F1197" s="40">
        <v>7</v>
      </c>
      <c r="G1197" s="40">
        <v>3</v>
      </c>
      <c r="H1197" s="40">
        <v>0</v>
      </c>
      <c r="I1197" s="40">
        <v>1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1</v>
      </c>
      <c r="E1198" s="40">
        <v>8</v>
      </c>
      <c r="F1198" s="40">
        <v>10</v>
      </c>
      <c r="G1198" s="40">
        <v>6</v>
      </c>
      <c r="H1198" s="40">
        <v>2</v>
      </c>
      <c r="I1198" s="40">
        <v>2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4</v>
      </c>
      <c r="E1199" s="40">
        <v>9</v>
      </c>
      <c r="F1199" s="40">
        <v>2</v>
      </c>
      <c r="G1199" s="40">
        <v>0</v>
      </c>
      <c r="H1199" s="40">
        <v>1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137</v>
      </c>
      <c r="D1200" s="40">
        <v>2031</v>
      </c>
      <c r="E1200" s="40">
        <v>2262</v>
      </c>
      <c r="F1200" s="40">
        <v>1682</v>
      </c>
      <c r="G1200" s="40">
        <v>607</v>
      </c>
      <c r="H1200" s="40">
        <v>530</v>
      </c>
      <c r="I1200" s="40">
        <v>129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10</v>
      </c>
      <c r="E1203" s="40">
        <v>25</v>
      </c>
      <c r="F1203" s="40">
        <v>21</v>
      </c>
      <c r="G1203" s="40">
        <v>2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0</v>
      </c>
      <c r="D1205" s="40">
        <v>2</v>
      </c>
      <c r="E1205" s="40">
        <v>4</v>
      </c>
      <c r="F1205" s="40">
        <v>5</v>
      </c>
      <c r="G1205" s="40">
        <v>12</v>
      </c>
      <c r="H1205" s="40">
        <v>2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4</v>
      </c>
      <c r="E1206" s="40">
        <v>16</v>
      </c>
      <c r="F1206" s="40">
        <v>1</v>
      </c>
      <c r="G1206" s="40">
        <v>1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2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12</v>
      </c>
      <c r="E1208" s="40">
        <v>8</v>
      </c>
      <c r="F1208" s="40">
        <v>9</v>
      </c>
      <c r="G1208" s="40">
        <v>0</v>
      </c>
      <c r="H1208" s="40">
        <v>1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838</v>
      </c>
      <c r="E1209" s="40">
        <v>64</v>
      </c>
      <c r="F1209" s="40">
        <v>1</v>
      </c>
      <c r="G1209" s="40">
        <v>0</v>
      </c>
      <c r="H1209" s="40">
        <v>11</v>
      </c>
      <c r="I1209" s="40">
        <v>4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1</v>
      </c>
      <c r="E1210" s="40">
        <v>5</v>
      </c>
      <c r="F1210" s="40">
        <v>13</v>
      </c>
      <c r="G1210" s="40">
        <v>5</v>
      </c>
      <c r="H1210" s="40">
        <v>9</v>
      </c>
      <c r="I1210" s="40">
        <v>1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6</v>
      </c>
      <c r="E1212" s="40">
        <v>15</v>
      </c>
      <c r="F1212" s="40">
        <v>11</v>
      </c>
      <c r="G1212" s="40">
        <v>5</v>
      </c>
      <c r="H1212" s="40">
        <v>4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2</v>
      </c>
      <c r="D1213" s="40">
        <v>8</v>
      </c>
      <c r="E1213" s="40">
        <v>2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2</v>
      </c>
      <c r="E1215" s="40">
        <v>5</v>
      </c>
      <c r="F1215" s="40">
        <v>4</v>
      </c>
      <c r="G1215" s="40">
        <v>1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0</v>
      </c>
      <c r="D1216" s="40">
        <v>7</v>
      </c>
      <c r="E1216" s="40">
        <v>12</v>
      </c>
      <c r="F1216" s="40">
        <v>13</v>
      </c>
      <c r="G1216" s="40">
        <v>4</v>
      </c>
      <c r="H1216" s="40">
        <v>1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4</v>
      </c>
      <c r="D1217" s="40">
        <v>8</v>
      </c>
      <c r="E1217" s="40">
        <v>15</v>
      </c>
      <c r="F1217" s="40">
        <v>21</v>
      </c>
      <c r="G1217" s="40">
        <v>3</v>
      </c>
      <c r="H1217" s="40">
        <v>2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3</v>
      </c>
      <c r="E1218" s="40">
        <v>4</v>
      </c>
      <c r="F1218" s="40">
        <v>37</v>
      </c>
      <c r="G1218" s="40">
        <v>14</v>
      </c>
      <c r="H1218" s="40">
        <v>3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1</v>
      </c>
      <c r="E1219" s="40">
        <v>0</v>
      </c>
      <c r="F1219" s="40">
        <v>19</v>
      </c>
      <c r="G1219" s="40">
        <v>16</v>
      </c>
      <c r="H1219" s="40">
        <v>4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0</v>
      </c>
      <c r="E1220" s="40">
        <v>5</v>
      </c>
      <c r="F1220" s="40">
        <v>1</v>
      </c>
      <c r="G1220" s="40">
        <v>6</v>
      </c>
      <c r="H1220" s="40">
        <v>11</v>
      </c>
      <c r="I1220" s="40">
        <v>1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3</v>
      </c>
      <c r="E1221" s="40">
        <v>12</v>
      </c>
      <c r="F1221" s="40">
        <v>10</v>
      </c>
      <c r="G1221" s="40">
        <v>1</v>
      </c>
      <c r="H1221" s="40">
        <v>1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11</v>
      </c>
      <c r="E1222" s="40">
        <v>17</v>
      </c>
      <c r="F1222" s="40">
        <v>7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3</v>
      </c>
      <c r="D1223" s="40">
        <v>7</v>
      </c>
      <c r="E1223" s="40">
        <v>10</v>
      </c>
      <c r="F1223" s="40">
        <v>5</v>
      </c>
      <c r="G1223" s="40">
        <v>1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3</v>
      </c>
      <c r="E1224" s="40">
        <v>3</v>
      </c>
      <c r="F1224" s="40">
        <v>13</v>
      </c>
      <c r="G1224" s="40">
        <v>3</v>
      </c>
      <c r="H1224" s="40">
        <v>3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2</v>
      </c>
      <c r="E1226" s="40">
        <v>18</v>
      </c>
      <c r="F1226" s="40">
        <v>27</v>
      </c>
      <c r="G1226" s="40">
        <v>1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2</v>
      </c>
      <c r="D1227" s="40">
        <v>8</v>
      </c>
      <c r="E1227" s="40">
        <v>9</v>
      </c>
      <c r="F1227" s="40">
        <v>8</v>
      </c>
      <c r="G1227" s="40">
        <v>1</v>
      </c>
      <c r="H1227" s="40">
        <v>2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0</v>
      </c>
      <c r="D1228" s="40">
        <v>6</v>
      </c>
      <c r="E1228" s="40">
        <v>36</v>
      </c>
      <c r="F1228" s="40">
        <v>15</v>
      </c>
      <c r="G1228" s="40">
        <v>3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5</v>
      </c>
      <c r="E1229" s="40">
        <v>21</v>
      </c>
      <c r="F1229" s="40">
        <v>8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2</v>
      </c>
      <c r="E1230" s="40">
        <v>18</v>
      </c>
      <c r="F1230" s="40">
        <v>16</v>
      </c>
      <c r="G1230" s="40">
        <v>2</v>
      </c>
      <c r="H1230" s="40">
        <v>1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1</v>
      </c>
      <c r="F1231" s="40">
        <v>11</v>
      </c>
      <c r="G1231" s="40">
        <v>5</v>
      </c>
      <c r="H1231" s="40">
        <v>9</v>
      </c>
      <c r="I1231" s="40">
        <v>1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8</v>
      </c>
      <c r="E1232" s="40">
        <v>2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8</v>
      </c>
      <c r="E1233" s="40">
        <v>1</v>
      </c>
      <c r="F1233" s="40">
        <v>1</v>
      </c>
      <c r="G1233" s="40">
        <v>1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0</v>
      </c>
      <c r="D1234" s="40">
        <v>8</v>
      </c>
      <c r="E1234" s="40">
        <v>0</v>
      </c>
      <c r="F1234" s="40">
        <v>1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1</v>
      </c>
      <c r="D1235" s="40">
        <v>4</v>
      </c>
      <c r="E1235" s="40">
        <v>21</v>
      </c>
      <c r="F1235" s="40">
        <v>9</v>
      </c>
      <c r="G1235" s="40">
        <v>1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0</v>
      </c>
      <c r="E1236" s="40">
        <v>33</v>
      </c>
      <c r="F1236" s="40">
        <v>29</v>
      </c>
      <c r="G1236" s="40">
        <v>3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0</v>
      </c>
      <c r="E1237" s="40">
        <v>7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47</v>
      </c>
      <c r="E1238" s="40">
        <v>25</v>
      </c>
      <c r="F1238" s="40">
        <v>18</v>
      </c>
      <c r="G1238" s="40">
        <v>0</v>
      </c>
      <c r="H1238" s="40">
        <v>2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4</v>
      </c>
      <c r="E1240" s="40">
        <v>18</v>
      </c>
      <c r="F1240" s="40">
        <v>21</v>
      </c>
      <c r="G1240" s="40">
        <v>9</v>
      </c>
      <c r="H1240" s="40">
        <v>5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15</v>
      </c>
      <c r="D1241" s="40">
        <v>13</v>
      </c>
      <c r="E1241" s="40">
        <v>35</v>
      </c>
      <c r="F1241" s="40">
        <v>16</v>
      </c>
      <c r="G1241" s="40">
        <v>7</v>
      </c>
      <c r="H1241" s="40">
        <v>1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0</v>
      </c>
      <c r="D1242" s="40">
        <v>2</v>
      </c>
      <c r="E1242" s="40">
        <v>4</v>
      </c>
      <c r="F1242" s="40">
        <v>15</v>
      </c>
      <c r="G1242" s="40">
        <v>4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15</v>
      </c>
      <c r="E1243" s="40">
        <v>7</v>
      </c>
      <c r="F1243" s="40">
        <v>7</v>
      </c>
      <c r="G1243" s="40">
        <v>8</v>
      </c>
      <c r="H1243" s="40">
        <v>19</v>
      </c>
      <c r="I1243" s="40">
        <v>1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48</v>
      </c>
      <c r="E1244" s="40">
        <v>54</v>
      </c>
      <c r="F1244" s="40">
        <v>21</v>
      </c>
      <c r="G1244" s="40">
        <v>3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16</v>
      </c>
      <c r="D1245" s="40">
        <v>14</v>
      </c>
      <c r="E1245" s="40">
        <v>24</v>
      </c>
      <c r="F1245" s="40">
        <v>22</v>
      </c>
      <c r="G1245" s="40">
        <v>4</v>
      </c>
      <c r="H1245" s="40">
        <v>1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3</v>
      </c>
      <c r="E1246" s="40">
        <v>1</v>
      </c>
      <c r="F1246" s="40">
        <v>1</v>
      </c>
      <c r="G1246" s="40">
        <v>1</v>
      </c>
      <c r="H1246" s="40">
        <v>1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10</v>
      </c>
      <c r="E1248" s="40">
        <v>1</v>
      </c>
      <c r="F1248" s="40">
        <v>5</v>
      </c>
      <c r="G1248" s="40">
        <v>1</v>
      </c>
      <c r="H1248" s="40">
        <v>1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13</v>
      </c>
      <c r="E1249" s="40">
        <v>9</v>
      </c>
      <c r="F1249" s="40">
        <v>5</v>
      </c>
      <c r="G1249" s="40">
        <v>4</v>
      </c>
      <c r="H1249" s="40">
        <v>4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0</v>
      </c>
      <c r="D1251" s="40">
        <v>3</v>
      </c>
      <c r="E1251" s="40">
        <v>1</v>
      </c>
      <c r="F1251" s="40">
        <v>2</v>
      </c>
      <c r="G1251" s="40">
        <v>5</v>
      </c>
      <c r="H1251" s="40">
        <v>1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2</v>
      </c>
      <c r="G1252" s="40">
        <v>1</v>
      </c>
      <c r="H1252" s="40">
        <v>2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2</v>
      </c>
      <c r="E1253" s="40">
        <v>5</v>
      </c>
      <c r="F1253" s="40">
        <v>6</v>
      </c>
      <c r="G1253" s="40">
        <v>10</v>
      </c>
      <c r="H1253" s="40">
        <v>8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1</v>
      </c>
      <c r="E1254" s="40">
        <v>1</v>
      </c>
      <c r="F1254" s="40">
        <v>4</v>
      </c>
      <c r="G1254" s="40">
        <v>1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2</v>
      </c>
      <c r="H1255" s="40">
        <v>1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7</v>
      </c>
      <c r="E1257" s="40">
        <v>6</v>
      </c>
      <c r="F1257" s="40">
        <v>6</v>
      </c>
      <c r="G1257" s="40">
        <v>1</v>
      </c>
      <c r="H1257" s="40">
        <v>1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1</v>
      </c>
      <c r="F1258" s="40">
        <v>3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1</v>
      </c>
      <c r="E1261" s="40">
        <v>8</v>
      </c>
      <c r="F1261" s="40">
        <v>8</v>
      </c>
      <c r="G1261" s="40">
        <v>3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2</v>
      </c>
      <c r="F1262" s="40">
        <v>2</v>
      </c>
      <c r="G1262" s="40">
        <v>5</v>
      </c>
      <c r="H1262" s="40">
        <v>1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10</v>
      </c>
      <c r="E1263" s="40">
        <v>25</v>
      </c>
      <c r="F1263" s="40">
        <v>14</v>
      </c>
      <c r="G1263" s="40">
        <v>3</v>
      </c>
      <c r="H1263" s="40">
        <v>1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0</v>
      </c>
      <c r="D1264" s="40">
        <v>19</v>
      </c>
      <c r="E1264" s="40">
        <v>3</v>
      </c>
      <c r="F1264" s="40">
        <v>14</v>
      </c>
      <c r="G1264" s="40">
        <v>1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1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1</v>
      </c>
      <c r="D1266" s="40">
        <v>20</v>
      </c>
      <c r="E1266" s="40">
        <v>12</v>
      </c>
      <c r="F1266" s="40">
        <v>14</v>
      </c>
      <c r="G1266" s="40">
        <v>1</v>
      </c>
      <c r="H1266" s="40">
        <v>1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2</v>
      </c>
      <c r="E1268" s="40">
        <v>6</v>
      </c>
      <c r="F1268" s="40">
        <v>17</v>
      </c>
      <c r="G1268" s="40">
        <v>0</v>
      </c>
      <c r="H1268" s="40">
        <v>1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0</v>
      </c>
      <c r="D1269" s="40">
        <v>4</v>
      </c>
      <c r="E1269" s="40">
        <v>34</v>
      </c>
      <c r="F1269" s="40">
        <v>8</v>
      </c>
      <c r="G1269" s="40">
        <v>3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22</v>
      </c>
      <c r="E1271" s="40">
        <v>9</v>
      </c>
      <c r="F1271" s="40">
        <v>5</v>
      </c>
      <c r="G1271" s="40">
        <v>1</v>
      </c>
      <c r="H1271" s="40">
        <v>3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0</v>
      </c>
      <c r="D1273" s="40">
        <v>1</v>
      </c>
      <c r="E1273" s="40">
        <v>1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7</v>
      </c>
      <c r="F1274" s="40">
        <v>6</v>
      </c>
      <c r="G1274" s="40">
        <v>1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5</v>
      </c>
      <c r="E1275" s="40">
        <v>6</v>
      </c>
      <c r="F1275" s="40">
        <v>13</v>
      </c>
      <c r="G1275" s="40">
        <v>1</v>
      </c>
      <c r="H1275" s="40">
        <v>4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0</v>
      </c>
      <c r="D1276" s="40">
        <v>0</v>
      </c>
      <c r="E1276" s="40">
        <v>1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5</v>
      </c>
      <c r="E1277" s="40">
        <v>10</v>
      </c>
      <c r="F1277" s="40">
        <v>5</v>
      </c>
      <c r="G1277" s="40">
        <v>0</v>
      </c>
      <c r="H1277" s="40">
        <v>1</v>
      </c>
      <c r="I1277" s="40">
        <v>1</v>
      </c>
    </row>
    <row r="1278" spans="1:9" x14ac:dyDescent="0.2">
      <c r="A1278" s="40">
        <v>117031329</v>
      </c>
      <c r="B1278" s="40" t="s">
        <v>1285</v>
      </c>
      <c r="C1278" s="40">
        <v>1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2</v>
      </c>
      <c r="E1280" s="40">
        <v>65</v>
      </c>
      <c r="F1280" s="40">
        <v>12</v>
      </c>
      <c r="G1280" s="40">
        <v>3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0</v>
      </c>
      <c r="D1282" s="40">
        <v>2</v>
      </c>
      <c r="E1282" s="40">
        <v>1</v>
      </c>
      <c r="F1282" s="40">
        <v>4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8</v>
      </c>
      <c r="E1283" s="40">
        <v>5</v>
      </c>
      <c r="F1283" s="40">
        <v>4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0</v>
      </c>
      <c r="D1284" s="40">
        <v>2</v>
      </c>
      <c r="E1284" s="40">
        <v>6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1</v>
      </c>
      <c r="E1285" s="40">
        <v>1</v>
      </c>
      <c r="F1285" s="40">
        <v>3</v>
      </c>
      <c r="G1285" s="40">
        <v>0</v>
      </c>
      <c r="H1285" s="40">
        <v>43</v>
      </c>
      <c r="I1285" s="40">
        <v>42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2</v>
      </c>
      <c r="E1287" s="40">
        <v>10</v>
      </c>
      <c r="F1287" s="40">
        <v>9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1</v>
      </c>
      <c r="E1289" s="40">
        <v>3</v>
      </c>
      <c r="F1289" s="40">
        <v>10</v>
      </c>
      <c r="G1289" s="40">
        <v>0</v>
      </c>
      <c r="H1289" s="40">
        <v>5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2</v>
      </c>
      <c r="E1290" s="40">
        <v>4</v>
      </c>
      <c r="F1290" s="40">
        <v>4</v>
      </c>
      <c r="G1290" s="40">
        <v>2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0</v>
      </c>
      <c r="D1292" s="40">
        <v>6</v>
      </c>
      <c r="E1292" s="40">
        <v>29</v>
      </c>
      <c r="F1292" s="40">
        <v>6</v>
      </c>
      <c r="G1292" s="40">
        <v>5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6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3</v>
      </c>
      <c r="D1294" s="40">
        <v>4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2</v>
      </c>
      <c r="D1295" s="40">
        <v>7</v>
      </c>
      <c r="E1295" s="40">
        <v>11</v>
      </c>
      <c r="F1295" s="40">
        <v>7</v>
      </c>
      <c r="G1295" s="40">
        <v>1</v>
      </c>
      <c r="H1295" s="40">
        <v>3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10</v>
      </c>
      <c r="E1296" s="40">
        <v>11</v>
      </c>
      <c r="F1296" s="40">
        <v>16</v>
      </c>
      <c r="G1296" s="40">
        <v>11</v>
      </c>
      <c r="H1296" s="40">
        <v>3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21</v>
      </c>
      <c r="D1297" s="40">
        <v>15</v>
      </c>
      <c r="E1297" s="40">
        <v>42</v>
      </c>
      <c r="F1297" s="40">
        <v>15</v>
      </c>
      <c r="G1297" s="40">
        <v>5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0</v>
      </c>
      <c r="D1298" s="40">
        <v>13</v>
      </c>
      <c r="E1298" s="40">
        <v>11</v>
      </c>
      <c r="F1298" s="40">
        <v>1</v>
      </c>
      <c r="G1298" s="40">
        <v>2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3</v>
      </c>
      <c r="E1299" s="40">
        <v>0</v>
      </c>
      <c r="F1299" s="40">
        <v>15</v>
      </c>
      <c r="G1299" s="40">
        <v>9</v>
      </c>
      <c r="H1299" s="40">
        <v>4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0</v>
      </c>
      <c r="D1301" s="40">
        <v>8</v>
      </c>
      <c r="E1301" s="40">
        <v>24</v>
      </c>
      <c r="F1301" s="40">
        <v>8</v>
      </c>
      <c r="G1301" s="40">
        <v>2</v>
      </c>
      <c r="H1301" s="40">
        <v>1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2</v>
      </c>
      <c r="G1302" s="40">
        <v>2</v>
      </c>
      <c r="H1302" s="40">
        <v>1</v>
      </c>
      <c r="I1302" s="40">
        <v>6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6</v>
      </c>
      <c r="E1303" s="40">
        <v>14</v>
      </c>
      <c r="F1303" s="40">
        <v>9</v>
      </c>
      <c r="G1303" s="40">
        <v>5</v>
      </c>
      <c r="H1303" s="40">
        <v>3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1</v>
      </c>
      <c r="D1304" s="40">
        <v>1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3</v>
      </c>
      <c r="E1305" s="40">
        <v>12</v>
      </c>
      <c r="F1305" s="40">
        <v>1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3</v>
      </c>
      <c r="E1306" s="40">
        <v>0</v>
      </c>
      <c r="F1306" s="40">
        <v>6</v>
      </c>
      <c r="G1306" s="40">
        <v>7</v>
      </c>
      <c r="H1306" s="40">
        <v>3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3</v>
      </c>
      <c r="F1307" s="40">
        <v>2</v>
      </c>
      <c r="G1307" s="40">
        <v>1</v>
      </c>
      <c r="H1307" s="40">
        <v>1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6</v>
      </c>
      <c r="F1308" s="40">
        <v>2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1</v>
      </c>
      <c r="E1309" s="40">
        <v>2</v>
      </c>
      <c r="F1309" s="40">
        <v>8</v>
      </c>
      <c r="G1309" s="40">
        <v>14</v>
      </c>
      <c r="H1309" s="40">
        <v>15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2</v>
      </c>
      <c r="D1310" s="40">
        <v>12</v>
      </c>
      <c r="E1310" s="40">
        <v>13</v>
      </c>
      <c r="F1310" s="40">
        <v>7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1</v>
      </c>
      <c r="E1311" s="40">
        <v>11</v>
      </c>
      <c r="F1311" s="40">
        <v>1</v>
      </c>
      <c r="G1311" s="40">
        <v>2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12</v>
      </c>
      <c r="F1313" s="40">
        <v>5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6</v>
      </c>
      <c r="D1315" s="40">
        <v>18</v>
      </c>
      <c r="E1315" s="40">
        <v>28</v>
      </c>
      <c r="F1315" s="40">
        <v>11</v>
      </c>
      <c r="G1315" s="40">
        <v>3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8</v>
      </c>
      <c r="D1316" s="40">
        <v>33</v>
      </c>
      <c r="E1316" s="40">
        <v>20</v>
      </c>
      <c r="F1316" s="40">
        <v>10</v>
      </c>
      <c r="G1316" s="40">
        <v>2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4</v>
      </c>
      <c r="E1317" s="40">
        <v>5</v>
      </c>
      <c r="F1317" s="40">
        <v>9</v>
      </c>
      <c r="G1317" s="40">
        <v>4</v>
      </c>
      <c r="H1317" s="40">
        <v>1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3</v>
      </c>
      <c r="E1318" s="40">
        <v>2</v>
      </c>
      <c r="F1318" s="40">
        <v>2</v>
      </c>
      <c r="G1318" s="40">
        <v>2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9</v>
      </c>
      <c r="E1319" s="40">
        <v>28</v>
      </c>
      <c r="F1319" s="40">
        <v>14</v>
      </c>
      <c r="G1319" s="40">
        <v>0</v>
      </c>
      <c r="H1319" s="40">
        <v>1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1</v>
      </c>
      <c r="E1320" s="40">
        <v>0</v>
      </c>
      <c r="F1320" s="40">
        <v>5</v>
      </c>
      <c r="G1320" s="40">
        <v>1</v>
      </c>
      <c r="H1320" s="40">
        <v>1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6</v>
      </c>
      <c r="E1321" s="40">
        <v>5</v>
      </c>
      <c r="F1321" s="40">
        <v>7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8</v>
      </c>
      <c r="E1322" s="40">
        <v>12</v>
      </c>
      <c r="F1322" s="40">
        <v>7</v>
      </c>
      <c r="G1322" s="40">
        <v>3</v>
      </c>
      <c r="H1322" s="40">
        <v>2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2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4</v>
      </c>
      <c r="E1325" s="40">
        <v>0</v>
      </c>
      <c r="F1325" s="40">
        <v>1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3</v>
      </c>
      <c r="F1326" s="40">
        <v>5</v>
      </c>
      <c r="G1326" s="40">
        <v>4</v>
      </c>
      <c r="H1326" s="40">
        <v>2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0</v>
      </c>
      <c r="E1327" s="40">
        <v>0</v>
      </c>
      <c r="F1327" s="40">
        <v>0</v>
      </c>
      <c r="G1327" s="40">
        <v>0</v>
      </c>
      <c r="H1327" s="40">
        <v>5</v>
      </c>
      <c r="I1327" s="40">
        <v>18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34</v>
      </c>
      <c r="E1328" s="40">
        <v>31</v>
      </c>
      <c r="F1328" s="40">
        <v>1</v>
      </c>
      <c r="G1328" s="40">
        <v>1</v>
      </c>
      <c r="H1328" s="40">
        <v>2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10</v>
      </c>
      <c r="F1329" s="40">
        <v>4</v>
      </c>
      <c r="G1329" s="40">
        <v>8</v>
      </c>
      <c r="H1329" s="40">
        <v>2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3</v>
      </c>
      <c r="F1331" s="40">
        <v>4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1</v>
      </c>
      <c r="E1333" s="40">
        <v>6</v>
      </c>
      <c r="F1333" s="40">
        <v>26</v>
      </c>
      <c r="G1333" s="40">
        <v>3</v>
      </c>
      <c r="H1333" s="40">
        <v>1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0</v>
      </c>
      <c r="E1334" s="40">
        <v>3</v>
      </c>
      <c r="F1334" s="40">
        <v>7</v>
      </c>
      <c r="G1334" s="40">
        <v>10</v>
      </c>
      <c r="H1334" s="40">
        <v>17</v>
      </c>
      <c r="I1334" s="40">
        <v>1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2</v>
      </c>
      <c r="E1336" s="40">
        <v>1</v>
      </c>
      <c r="F1336" s="40">
        <v>2</v>
      </c>
      <c r="G1336" s="40">
        <v>1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2</v>
      </c>
      <c r="E1337" s="40">
        <v>6</v>
      </c>
      <c r="F1337" s="40">
        <v>0</v>
      </c>
      <c r="G1337" s="40">
        <v>1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7</v>
      </c>
      <c r="E1339" s="40">
        <v>12</v>
      </c>
      <c r="F1339" s="40">
        <v>7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4</v>
      </c>
      <c r="D1340" s="40">
        <v>15</v>
      </c>
      <c r="E1340" s="40">
        <v>33</v>
      </c>
      <c r="F1340" s="40">
        <v>11</v>
      </c>
      <c r="G1340" s="40">
        <v>2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2</v>
      </c>
      <c r="E1341" s="40">
        <v>6</v>
      </c>
      <c r="F1341" s="40">
        <v>1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2</v>
      </c>
      <c r="E1342" s="40">
        <v>17</v>
      </c>
      <c r="F1342" s="40">
        <v>4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2</v>
      </c>
      <c r="F1343" s="40">
        <v>5</v>
      </c>
      <c r="G1343" s="40">
        <v>1</v>
      </c>
      <c r="H1343" s="40">
        <v>6</v>
      </c>
      <c r="I1343" s="40">
        <v>16</v>
      </c>
    </row>
    <row r="1344" spans="1:9" x14ac:dyDescent="0.2">
      <c r="A1344" s="40">
        <v>119021573</v>
      </c>
      <c r="B1344" s="40" t="s">
        <v>1351</v>
      </c>
      <c r="C1344" s="40">
        <v>4</v>
      </c>
      <c r="D1344" s="40">
        <v>2</v>
      </c>
      <c r="E1344" s="40">
        <v>5</v>
      </c>
      <c r="F1344" s="40">
        <v>2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19</v>
      </c>
      <c r="E1345" s="40">
        <v>19</v>
      </c>
      <c r="F1345" s="40">
        <v>36</v>
      </c>
      <c r="G1345" s="40">
        <v>3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2</v>
      </c>
      <c r="F1347" s="40">
        <v>7</v>
      </c>
      <c r="G1347" s="40">
        <v>3</v>
      </c>
      <c r="H1347" s="40">
        <v>9</v>
      </c>
      <c r="I1347" s="40">
        <v>2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2</v>
      </c>
      <c r="E1349" s="40">
        <v>16</v>
      </c>
      <c r="F1349" s="40">
        <v>10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4</v>
      </c>
      <c r="E1350" s="40">
        <v>9</v>
      </c>
      <c r="F1350" s="40">
        <v>8</v>
      </c>
      <c r="G1350" s="40">
        <v>3</v>
      </c>
      <c r="H1350" s="40">
        <v>1</v>
      </c>
      <c r="I1350" s="40">
        <v>1</v>
      </c>
    </row>
    <row r="1351" spans="1:9" x14ac:dyDescent="0.2">
      <c r="A1351" s="40">
        <v>125011586</v>
      </c>
      <c r="B1351" s="40" t="s">
        <v>1358</v>
      </c>
      <c r="C1351" s="40">
        <v>2</v>
      </c>
      <c r="D1351" s="40">
        <v>14</v>
      </c>
      <c r="E1351" s="40">
        <v>19</v>
      </c>
      <c r="F1351" s="40">
        <v>9</v>
      </c>
      <c r="G1351" s="40">
        <v>1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1</v>
      </c>
      <c r="G1352" s="40">
        <v>1</v>
      </c>
      <c r="H1352" s="40">
        <v>1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5</v>
      </c>
      <c r="D1353" s="40">
        <v>10</v>
      </c>
      <c r="E1353" s="40">
        <v>2</v>
      </c>
      <c r="F1353" s="40">
        <v>1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0</v>
      </c>
      <c r="D1354" s="40">
        <v>2</v>
      </c>
      <c r="E1354" s="40">
        <v>3</v>
      </c>
      <c r="F1354" s="40">
        <v>10</v>
      </c>
      <c r="G1354" s="40">
        <v>18</v>
      </c>
      <c r="H1354" s="40">
        <v>18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0</v>
      </c>
      <c r="E1356" s="40">
        <v>3</v>
      </c>
      <c r="F1356" s="40">
        <v>4</v>
      </c>
      <c r="G1356" s="40">
        <v>2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1</v>
      </c>
      <c r="D1357" s="40">
        <v>9</v>
      </c>
      <c r="E1357" s="40">
        <v>11</v>
      </c>
      <c r="F1357" s="40">
        <v>8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4</v>
      </c>
      <c r="E1359" s="40">
        <v>6</v>
      </c>
      <c r="F1359" s="40">
        <v>5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4</v>
      </c>
      <c r="E1361" s="40">
        <v>3</v>
      </c>
      <c r="F1361" s="40">
        <v>5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3</v>
      </c>
      <c r="E1362" s="40">
        <v>14</v>
      </c>
      <c r="F1362" s="40">
        <v>14</v>
      </c>
      <c r="G1362" s="40">
        <v>11</v>
      </c>
      <c r="H1362" s="40">
        <v>1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4</v>
      </c>
      <c r="E1363" s="40">
        <v>5</v>
      </c>
      <c r="F1363" s="40">
        <v>0</v>
      </c>
      <c r="G1363" s="40">
        <v>1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0</v>
      </c>
      <c r="D1364" s="40">
        <v>1</v>
      </c>
      <c r="E1364" s="40">
        <v>1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4</v>
      </c>
      <c r="E1365" s="40">
        <v>2</v>
      </c>
      <c r="F1365" s="40">
        <v>1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3</v>
      </c>
      <c r="E1368" s="40">
        <v>38</v>
      </c>
      <c r="F1368" s="40">
        <v>35</v>
      </c>
      <c r="G1368" s="40">
        <v>6</v>
      </c>
      <c r="H1368" s="40">
        <v>1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6</v>
      </c>
      <c r="D1370" s="40">
        <v>10</v>
      </c>
      <c r="E1370" s="40">
        <v>13</v>
      </c>
      <c r="F1370" s="40">
        <v>10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0</v>
      </c>
      <c r="D1371" s="40">
        <v>2</v>
      </c>
      <c r="E1371" s="40">
        <v>8</v>
      </c>
      <c r="F1371" s="40">
        <v>2</v>
      </c>
      <c r="G1371" s="40">
        <v>4</v>
      </c>
      <c r="H1371" s="40">
        <v>3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1</v>
      </c>
      <c r="E1372" s="40">
        <v>15</v>
      </c>
      <c r="F1372" s="40">
        <v>2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9</v>
      </c>
      <c r="E1376" s="40">
        <v>14</v>
      </c>
      <c r="F1376" s="40">
        <v>6</v>
      </c>
      <c r="G1376" s="40">
        <v>3</v>
      </c>
      <c r="H1376" s="40">
        <v>8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15</v>
      </c>
      <c r="E1377" s="40">
        <v>34</v>
      </c>
      <c r="F1377" s="40">
        <v>31</v>
      </c>
      <c r="G1377" s="40">
        <v>27</v>
      </c>
      <c r="H1377" s="40">
        <v>14</v>
      </c>
      <c r="I1377" s="40">
        <v>2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3</v>
      </c>
      <c r="E1379" s="40">
        <v>17</v>
      </c>
      <c r="F1379" s="40">
        <v>4</v>
      </c>
      <c r="G1379" s="40">
        <v>1</v>
      </c>
      <c r="H1379" s="40">
        <v>1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0</v>
      </c>
      <c r="D1380" s="40">
        <v>1</v>
      </c>
      <c r="E1380" s="40">
        <v>1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2</v>
      </c>
      <c r="E1381" s="40">
        <v>11</v>
      </c>
      <c r="F1381" s="40">
        <v>4</v>
      </c>
      <c r="G1381" s="40">
        <v>6</v>
      </c>
      <c r="H1381" s="40">
        <v>3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1</v>
      </c>
      <c r="E1383" s="40">
        <v>7</v>
      </c>
      <c r="F1383" s="40">
        <v>22</v>
      </c>
      <c r="G1383" s="40">
        <v>4</v>
      </c>
      <c r="H1383" s="40">
        <v>5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1</v>
      </c>
      <c r="E1384" s="40">
        <v>7</v>
      </c>
      <c r="F1384" s="40">
        <v>7</v>
      </c>
      <c r="G1384" s="40">
        <v>1</v>
      </c>
      <c r="H1384" s="40">
        <v>1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2</v>
      </c>
      <c r="E1385" s="40">
        <v>1</v>
      </c>
      <c r="F1385" s="40">
        <v>10</v>
      </c>
      <c r="G1385" s="40">
        <v>3</v>
      </c>
      <c r="H1385" s="40">
        <v>3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16</v>
      </c>
      <c r="E1386" s="40">
        <v>25</v>
      </c>
      <c r="F1386" s="40">
        <v>17</v>
      </c>
      <c r="G1386" s="40">
        <v>1</v>
      </c>
      <c r="H1386" s="40">
        <v>1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0</v>
      </c>
      <c r="D1388" s="40">
        <v>4</v>
      </c>
      <c r="E1388" s="40">
        <v>2</v>
      </c>
      <c r="F1388" s="40">
        <v>9</v>
      </c>
      <c r="G1388" s="40">
        <v>1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6</v>
      </c>
      <c r="E1389" s="40">
        <v>5</v>
      </c>
      <c r="F1389" s="40">
        <v>17</v>
      </c>
      <c r="G1389" s="40">
        <v>9</v>
      </c>
      <c r="H1389" s="40">
        <v>5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8</v>
      </c>
      <c r="E1390" s="40">
        <v>5</v>
      </c>
      <c r="F1390" s="40">
        <v>8</v>
      </c>
      <c r="G1390" s="40">
        <v>2</v>
      </c>
      <c r="H1390" s="40">
        <v>1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4</v>
      </c>
      <c r="E1391" s="40">
        <v>16</v>
      </c>
      <c r="F1391" s="40">
        <v>4</v>
      </c>
      <c r="G1391" s="40">
        <v>5</v>
      </c>
      <c r="H1391" s="40">
        <v>4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1</v>
      </c>
      <c r="D1392" s="40">
        <v>1</v>
      </c>
      <c r="E1392" s="40">
        <v>0</v>
      </c>
      <c r="F1392" s="40">
        <v>0</v>
      </c>
      <c r="G1392" s="40">
        <v>1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19</v>
      </c>
      <c r="E1393" s="40">
        <v>18</v>
      </c>
      <c r="F1393" s="40">
        <v>9</v>
      </c>
      <c r="G1393" s="40">
        <v>0</v>
      </c>
      <c r="H1393" s="40">
        <v>1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2</v>
      </c>
      <c r="E1394" s="40">
        <v>7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4</v>
      </c>
      <c r="E1398" s="40">
        <v>25</v>
      </c>
      <c r="F1398" s="40">
        <v>9</v>
      </c>
      <c r="G1398" s="40">
        <v>1</v>
      </c>
      <c r="H1398" s="40">
        <v>1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3</v>
      </c>
      <c r="D1399" s="40">
        <v>10</v>
      </c>
      <c r="E1399" s="40">
        <v>12</v>
      </c>
      <c r="F1399" s="40">
        <v>8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2</v>
      </c>
      <c r="E1400" s="40">
        <v>6</v>
      </c>
      <c r="F1400" s="40">
        <v>13</v>
      </c>
      <c r="G1400" s="40">
        <v>16</v>
      </c>
      <c r="H1400" s="40">
        <v>9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0</v>
      </c>
      <c r="D1401" s="40">
        <v>3</v>
      </c>
      <c r="E1401" s="40">
        <v>4</v>
      </c>
      <c r="F1401" s="40">
        <v>9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6</v>
      </c>
      <c r="D1402" s="40">
        <v>5</v>
      </c>
      <c r="E1402" s="40">
        <v>1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2</v>
      </c>
      <c r="G1403" s="40">
        <v>0</v>
      </c>
      <c r="H1403" s="40">
        <v>18</v>
      </c>
      <c r="I1403" s="40">
        <v>17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1</v>
      </c>
      <c r="E1405" s="40">
        <v>0</v>
      </c>
      <c r="F1405" s="40">
        <v>0</v>
      </c>
      <c r="G1405" s="40">
        <v>1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9</v>
      </c>
      <c r="E1408" s="40">
        <v>16</v>
      </c>
      <c r="F1408" s="40">
        <v>14</v>
      </c>
      <c r="G1408" s="40">
        <v>3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2</v>
      </c>
      <c r="D1409" s="40">
        <v>4</v>
      </c>
      <c r="E1409" s="40">
        <v>9</v>
      </c>
      <c r="F1409" s="40">
        <v>7</v>
      </c>
      <c r="G1409" s="40">
        <v>1</v>
      </c>
      <c r="H1409" s="40">
        <v>1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2</v>
      </c>
      <c r="E1410" s="40">
        <v>2</v>
      </c>
      <c r="F1410" s="40">
        <v>6</v>
      </c>
      <c r="G1410" s="40">
        <v>20</v>
      </c>
      <c r="H1410" s="40">
        <v>14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2</v>
      </c>
      <c r="D1412" s="40">
        <v>76</v>
      </c>
      <c r="E1412" s="40">
        <v>35</v>
      </c>
      <c r="F1412" s="40">
        <v>8</v>
      </c>
      <c r="G1412" s="40">
        <v>4</v>
      </c>
      <c r="H1412" s="40">
        <v>1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0</v>
      </c>
      <c r="D1413" s="40">
        <v>1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2</v>
      </c>
      <c r="F1414" s="40">
        <v>1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7</v>
      </c>
      <c r="E1416" s="40">
        <v>6</v>
      </c>
      <c r="F1416" s="40">
        <v>1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12</v>
      </c>
      <c r="E1417" s="40">
        <v>20</v>
      </c>
      <c r="F1417" s="40">
        <v>9</v>
      </c>
      <c r="G1417" s="40">
        <v>4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18</v>
      </c>
      <c r="E1418" s="40">
        <v>67</v>
      </c>
      <c r="F1418" s="40">
        <v>37</v>
      </c>
      <c r="G1418" s="40">
        <v>5</v>
      </c>
      <c r="H1418" s="40">
        <v>28</v>
      </c>
      <c r="I1418" s="40">
        <v>1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2</v>
      </c>
      <c r="E1420" s="40">
        <v>4</v>
      </c>
      <c r="F1420" s="40">
        <v>8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2</v>
      </c>
      <c r="E1421" s="40">
        <v>9</v>
      </c>
      <c r="F1421" s="40">
        <v>2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8</v>
      </c>
      <c r="E1423" s="40">
        <v>16</v>
      </c>
      <c r="F1423" s="40">
        <v>18</v>
      </c>
      <c r="G1423" s="40">
        <v>2</v>
      </c>
      <c r="H1423" s="40">
        <v>1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1</v>
      </c>
      <c r="E1424" s="40">
        <v>0</v>
      </c>
      <c r="F1424" s="40">
        <v>9</v>
      </c>
      <c r="G1424" s="40">
        <v>1</v>
      </c>
      <c r="H1424" s="40">
        <v>2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0</v>
      </c>
      <c r="D1425" s="40">
        <v>8</v>
      </c>
      <c r="E1425" s="40">
        <v>15</v>
      </c>
      <c r="F1425" s="40">
        <v>7</v>
      </c>
      <c r="G1425" s="40">
        <v>1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13</v>
      </c>
      <c r="E1426" s="40">
        <v>17</v>
      </c>
      <c r="F1426" s="40">
        <v>24</v>
      </c>
      <c r="G1426" s="40">
        <v>3</v>
      </c>
      <c r="H1426" s="40">
        <v>1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0</v>
      </c>
      <c r="D1429" s="40">
        <v>8</v>
      </c>
      <c r="E1429" s="40">
        <v>14</v>
      </c>
      <c r="F1429" s="40">
        <v>4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8</v>
      </c>
      <c r="D1431" s="40">
        <v>2</v>
      </c>
      <c r="E1431" s="40">
        <v>30</v>
      </c>
      <c r="F1431" s="40">
        <v>26</v>
      </c>
      <c r="G1431" s="40">
        <v>6</v>
      </c>
      <c r="H1431" s="40">
        <v>1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0</v>
      </c>
      <c r="D1433" s="40">
        <v>5</v>
      </c>
      <c r="E1433" s="40">
        <v>10</v>
      </c>
      <c r="F1433" s="40">
        <v>16</v>
      </c>
      <c r="G1433" s="40">
        <v>2</v>
      </c>
      <c r="H1433" s="40">
        <v>2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3</v>
      </c>
      <c r="F1434" s="40">
        <v>11</v>
      </c>
      <c r="G1434" s="40">
        <v>7</v>
      </c>
      <c r="H1434" s="40">
        <v>7</v>
      </c>
      <c r="I1434" s="40">
        <v>2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9</v>
      </c>
      <c r="F1435" s="40">
        <v>25</v>
      </c>
      <c r="G1435" s="40">
        <v>2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0</v>
      </c>
      <c r="E1436" s="40">
        <v>0</v>
      </c>
      <c r="F1436" s="40">
        <v>3</v>
      </c>
      <c r="G1436" s="40">
        <v>35</v>
      </c>
      <c r="H1436" s="40">
        <v>17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4</v>
      </c>
      <c r="E1437" s="40">
        <v>29</v>
      </c>
      <c r="F1437" s="40">
        <v>12</v>
      </c>
      <c r="G1437" s="40">
        <v>1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2</v>
      </c>
      <c r="F1438" s="40">
        <v>1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3</v>
      </c>
      <c r="E1439" s="40">
        <v>4</v>
      </c>
      <c r="F1439" s="40">
        <v>23</v>
      </c>
      <c r="G1439" s="40">
        <v>0</v>
      </c>
      <c r="H1439" s="40">
        <v>1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6</v>
      </c>
      <c r="F1441" s="40">
        <v>5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1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0</v>
      </c>
      <c r="D1443" s="40">
        <v>10</v>
      </c>
      <c r="E1443" s="40">
        <v>6</v>
      </c>
      <c r="F1443" s="40">
        <v>8</v>
      </c>
      <c r="G1443" s="40">
        <v>2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3</v>
      </c>
      <c r="D1444" s="40">
        <v>7</v>
      </c>
      <c r="E1444" s="40">
        <v>1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7</v>
      </c>
      <c r="E1447" s="40">
        <v>8</v>
      </c>
      <c r="F1447" s="40">
        <v>9</v>
      </c>
      <c r="G1447" s="40">
        <v>1</v>
      </c>
      <c r="H1447" s="40">
        <v>1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3</v>
      </c>
      <c r="G1448" s="40">
        <v>0</v>
      </c>
      <c r="H1448" s="40">
        <v>0</v>
      </c>
      <c r="I1448" s="40">
        <v>1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15</v>
      </c>
      <c r="E1449" s="40">
        <v>30</v>
      </c>
      <c r="F1449" s="40">
        <v>18</v>
      </c>
      <c r="G1449" s="40">
        <v>2</v>
      </c>
      <c r="H1449" s="40">
        <v>1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8</v>
      </c>
      <c r="G1450" s="40">
        <v>38</v>
      </c>
      <c r="H1450" s="40">
        <v>20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9</v>
      </c>
      <c r="H1451" s="40">
        <v>19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2</v>
      </c>
      <c r="F1452" s="40">
        <v>4</v>
      </c>
      <c r="G1452" s="40">
        <v>2</v>
      </c>
      <c r="H1452" s="40">
        <v>3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1</v>
      </c>
      <c r="D1453" s="40">
        <v>23</v>
      </c>
      <c r="E1453" s="40">
        <v>123</v>
      </c>
      <c r="F1453" s="40">
        <v>37</v>
      </c>
      <c r="G1453" s="40">
        <v>13</v>
      </c>
      <c r="H1453" s="40">
        <v>35</v>
      </c>
      <c r="I1453" s="40">
        <v>6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1</v>
      </c>
      <c r="F1455" s="40">
        <v>1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3</v>
      </c>
      <c r="G1457" s="40">
        <v>0</v>
      </c>
      <c r="H1457" s="40">
        <v>8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8</v>
      </c>
      <c r="E1458" s="40">
        <v>5</v>
      </c>
      <c r="F1458" s="40">
        <v>4</v>
      </c>
      <c r="G1458" s="40">
        <v>4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14</v>
      </c>
      <c r="E1459" s="40">
        <v>31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1</v>
      </c>
      <c r="G1460" s="40">
        <v>5</v>
      </c>
      <c r="H1460" s="40">
        <v>4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0</v>
      </c>
      <c r="D1461" s="40">
        <v>4</v>
      </c>
      <c r="E1461" s="40">
        <v>15</v>
      </c>
      <c r="F1461" s="40">
        <v>16</v>
      </c>
      <c r="G1461" s="40">
        <v>2</v>
      </c>
      <c r="H1461" s="40">
        <v>1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1</v>
      </c>
      <c r="E1463" s="40">
        <v>5</v>
      </c>
      <c r="F1463" s="40">
        <v>2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6</v>
      </c>
      <c r="F1465" s="40">
        <v>6</v>
      </c>
      <c r="G1465" s="40">
        <v>0</v>
      </c>
      <c r="H1465" s="40">
        <v>3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0</v>
      </c>
      <c r="E1466" s="40">
        <v>9</v>
      </c>
      <c r="F1466" s="40">
        <v>7</v>
      </c>
      <c r="G1466" s="40">
        <v>1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1</v>
      </c>
      <c r="E1467" s="40">
        <v>3</v>
      </c>
      <c r="F1467" s="40">
        <v>7</v>
      </c>
      <c r="G1467" s="40">
        <v>3</v>
      </c>
      <c r="H1467" s="40">
        <v>3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2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1</v>
      </c>
      <c r="F1469" s="40">
        <v>2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23</v>
      </c>
      <c r="E1470" s="40">
        <v>44</v>
      </c>
      <c r="F1470" s="40">
        <v>25</v>
      </c>
      <c r="G1470" s="40">
        <v>5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0</v>
      </c>
      <c r="E1471" s="40">
        <v>0</v>
      </c>
      <c r="F1471" s="40">
        <v>1</v>
      </c>
      <c r="G1471" s="40">
        <v>0</v>
      </c>
      <c r="H1471" s="40">
        <v>2</v>
      </c>
      <c r="I1471" s="40">
        <v>5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8</v>
      </c>
      <c r="D1487" s="40">
        <v>60</v>
      </c>
      <c r="E1487" s="40">
        <v>156</v>
      </c>
      <c r="F1487" s="40">
        <v>69</v>
      </c>
      <c r="G1487" s="40">
        <v>49</v>
      </c>
      <c r="H1487" s="40">
        <v>115</v>
      </c>
      <c r="I1487" s="40">
        <v>20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1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1</v>
      </c>
      <c r="G1489" s="40">
        <v>0</v>
      </c>
      <c r="H1489" s="40">
        <v>1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0</v>
      </c>
      <c r="E1490" s="40">
        <v>1</v>
      </c>
      <c r="F1490" s="40">
        <v>0</v>
      </c>
      <c r="G1490" s="40">
        <v>1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16</v>
      </c>
      <c r="E1491" s="40">
        <v>69</v>
      </c>
      <c r="F1491" s="40">
        <v>23</v>
      </c>
      <c r="G1491" s="40">
        <v>14</v>
      </c>
      <c r="H1491" s="40">
        <v>47</v>
      </c>
      <c r="I1491" s="40">
        <v>11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2</v>
      </c>
      <c r="E1492" s="40">
        <v>13</v>
      </c>
      <c r="F1492" s="40">
        <v>6</v>
      </c>
      <c r="G1492" s="40">
        <v>1</v>
      </c>
      <c r="H1492" s="40">
        <v>2</v>
      </c>
      <c r="I1492" s="40">
        <v>2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1</v>
      </c>
      <c r="F1495" s="40">
        <v>6</v>
      </c>
      <c r="G1495" s="40">
        <v>3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18</v>
      </c>
      <c r="E1496" s="40">
        <v>9</v>
      </c>
      <c r="F1496" s="40">
        <v>0</v>
      </c>
      <c r="G1496" s="40">
        <v>1</v>
      </c>
      <c r="H1496" s="40">
        <v>2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3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1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8</v>
      </c>
      <c r="E1499" s="40">
        <v>16</v>
      </c>
      <c r="F1499" s="40">
        <v>3</v>
      </c>
      <c r="G1499" s="40">
        <v>2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1</v>
      </c>
      <c r="F1500" s="40">
        <v>1</v>
      </c>
      <c r="G1500" s="40">
        <v>1</v>
      </c>
      <c r="H1500" s="40">
        <v>3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1</v>
      </c>
      <c r="E1501" s="40">
        <v>6</v>
      </c>
      <c r="F1501" s="40">
        <v>5</v>
      </c>
      <c r="G1501" s="40">
        <v>3</v>
      </c>
      <c r="H1501" s="40">
        <v>27</v>
      </c>
      <c r="I1501" s="40">
        <v>5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1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1</v>
      </c>
      <c r="F1503" s="40">
        <v>1</v>
      </c>
      <c r="G1503" s="40">
        <v>2</v>
      </c>
      <c r="H1503" s="40">
        <v>2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5</v>
      </c>
      <c r="E1504" s="40">
        <v>29</v>
      </c>
      <c r="F1504" s="40">
        <v>13</v>
      </c>
      <c r="G1504" s="40">
        <v>6</v>
      </c>
      <c r="H1504" s="40">
        <v>21</v>
      </c>
      <c r="I1504" s="40">
        <v>2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1</v>
      </c>
      <c r="H1505" s="40">
        <v>1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8</v>
      </c>
      <c r="D1506" s="40">
        <v>10</v>
      </c>
      <c r="E1506" s="40">
        <v>6</v>
      </c>
      <c r="F1506" s="40">
        <v>4</v>
      </c>
      <c r="G1506" s="40">
        <v>3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2</v>
      </c>
      <c r="F1507" s="40">
        <v>1</v>
      </c>
      <c r="G1507" s="40">
        <v>3</v>
      </c>
      <c r="H1507" s="40">
        <v>3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0</v>
      </c>
      <c r="E1508" s="40">
        <v>2</v>
      </c>
      <c r="F1508" s="40">
        <v>3</v>
      </c>
      <c r="G1508" s="40">
        <v>3</v>
      </c>
      <c r="H1508" s="40">
        <v>6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1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14</v>
      </c>
      <c r="D1510" s="40">
        <v>222</v>
      </c>
      <c r="E1510" s="40">
        <v>447</v>
      </c>
      <c r="F1510" s="40">
        <v>246</v>
      </c>
      <c r="G1510" s="40">
        <v>69</v>
      </c>
      <c r="H1510" s="40">
        <v>65</v>
      </c>
      <c r="I1510" s="40">
        <v>18</v>
      </c>
    </row>
    <row r="1511" spans="1:9" x14ac:dyDescent="0.2">
      <c r="A1511" s="40">
        <v>107031136</v>
      </c>
      <c r="B1511" s="40" t="s">
        <v>1518</v>
      </c>
      <c r="C1511" s="40">
        <v>0</v>
      </c>
      <c r="D1511" s="40">
        <v>86</v>
      </c>
      <c r="E1511" s="40">
        <v>137</v>
      </c>
      <c r="F1511" s="40">
        <v>54</v>
      </c>
      <c r="G1511" s="40">
        <v>13</v>
      </c>
      <c r="H1511" s="40">
        <v>11</v>
      </c>
      <c r="I1511" s="40">
        <v>3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0</v>
      </c>
      <c r="E1512" s="40">
        <v>3</v>
      </c>
      <c r="F1512" s="40">
        <v>3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9</v>
      </c>
      <c r="E1513" s="40">
        <v>17</v>
      </c>
      <c r="F1513" s="40">
        <v>16</v>
      </c>
      <c r="G1513" s="40">
        <v>9</v>
      </c>
      <c r="H1513" s="40">
        <v>4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2</v>
      </c>
      <c r="E1514" s="40">
        <v>5</v>
      </c>
      <c r="F1514" s="40">
        <v>9</v>
      </c>
      <c r="G1514" s="40">
        <v>5</v>
      </c>
      <c r="H1514" s="40">
        <v>1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1</v>
      </c>
      <c r="E1515" s="40">
        <v>12</v>
      </c>
      <c r="F1515" s="40">
        <v>13</v>
      </c>
      <c r="G1515" s="40">
        <v>4</v>
      </c>
      <c r="H1515" s="40">
        <v>3</v>
      </c>
      <c r="I1515" s="40">
        <v>1</v>
      </c>
    </row>
    <row r="1516" spans="1:9" x14ac:dyDescent="0.2">
      <c r="A1516" s="40">
        <v>107011131</v>
      </c>
      <c r="B1516" s="40" t="s">
        <v>1523</v>
      </c>
      <c r="C1516" s="40">
        <v>0</v>
      </c>
      <c r="D1516" s="40">
        <v>2</v>
      </c>
      <c r="E1516" s="40">
        <v>7</v>
      </c>
      <c r="F1516" s="40">
        <v>19</v>
      </c>
      <c r="G1516" s="40">
        <v>1</v>
      </c>
      <c r="H1516" s="40">
        <v>3</v>
      </c>
      <c r="I1516" s="40">
        <v>3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8</v>
      </c>
      <c r="E1517" s="40">
        <v>12</v>
      </c>
      <c r="F1517" s="40">
        <v>14</v>
      </c>
      <c r="G1517" s="40">
        <v>5</v>
      </c>
      <c r="H1517" s="40">
        <v>1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4</v>
      </c>
      <c r="D1518" s="40">
        <v>2</v>
      </c>
      <c r="E1518" s="40">
        <v>7</v>
      </c>
      <c r="F1518" s="40">
        <v>3</v>
      </c>
      <c r="G1518" s="40">
        <v>3</v>
      </c>
      <c r="H1518" s="40">
        <v>3</v>
      </c>
      <c r="I1518" s="40">
        <v>1</v>
      </c>
    </row>
    <row r="1519" spans="1:9" x14ac:dyDescent="0.2">
      <c r="A1519" s="40">
        <v>107011132</v>
      </c>
      <c r="B1519" s="40" t="s">
        <v>1526</v>
      </c>
      <c r="C1519" s="40">
        <v>0</v>
      </c>
      <c r="D1519" s="40">
        <v>63</v>
      </c>
      <c r="E1519" s="40">
        <v>132</v>
      </c>
      <c r="F1519" s="40">
        <v>33</v>
      </c>
      <c r="G1519" s="40">
        <v>9</v>
      </c>
      <c r="H1519" s="40">
        <v>15</v>
      </c>
      <c r="I1519" s="40">
        <v>4</v>
      </c>
    </row>
    <row r="1520" spans="1:9" x14ac:dyDescent="0.2">
      <c r="A1520" s="40">
        <v>107031138</v>
      </c>
      <c r="B1520" s="40" t="s">
        <v>1527</v>
      </c>
      <c r="C1520" s="40">
        <v>0</v>
      </c>
      <c r="D1520" s="40">
        <v>11</v>
      </c>
      <c r="E1520" s="40">
        <v>10</v>
      </c>
      <c r="F1520" s="40">
        <v>17</v>
      </c>
      <c r="G1520" s="40">
        <v>0</v>
      </c>
      <c r="H1520" s="40">
        <v>1</v>
      </c>
      <c r="I1520" s="40">
        <v>2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2</v>
      </c>
      <c r="E1521" s="40">
        <v>2</v>
      </c>
      <c r="F1521" s="40">
        <v>6</v>
      </c>
      <c r="G1521" s="40">
        <v>1</v>
      </c>
      <c r="H1521" s="40">
        <v>1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0</v>
      </c>
      <c r="E1522" s="40">
        <v>12</v>
      </c>
      <c r="F1522" s="40">
        <v>9</v>
      </c>
      <c r="G1522" s="40">
        <v>2</v>
      </c>
      <c r="H1522" s="40">
        <v>1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11</v>
      </c>
      <c r="E1524" s="40">
        <v>33</v>
      </c>
      <c r="F1524" s="40">
        <v>11</v>
      </c>
      <c r="G1524" s="40">
        <v>0</v>
      </c>
      <c r="H1524" s="40">
        <v>2</v>
      </c>
      <c r="I1524" s="40">
        <v>3</v>
      </c>
    </row>
    <row r="1525" spans="1:9" x14ac:dyDescent="0.2">
      <c r="A1525" s="40">
        <v>107031142</v>
      </c>
      <c r="B1525" s="40" t="s">
        <v>1532</v>
      </c>
      <c r="C1525" s="40">
        <v>0</v>
      </c>
      <c r="D1525" s="40">
        <v>2</v>
      </c>
      <c r="E1525" s="40">
        <v>4</v>
      </c>
      <c r="F1525" s="40">
        <v>7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2</v>
      </c>
      <c r="E1526" s="40">
        <v>4</v>
      </c>
      <c r="F1526" s="40">
        <v>6</v>
      </c>
      <c r="G1526" s="40">
        <v>4</v>
      </c>
      <c r="H1526" s="40">
        <v>5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10</v>
      </c>
      <c r="D1527" s="40">
        <v>2</v>
      </c>
      <c r="E1527" s="40">
        <v>3</v>
      </c>
      <c r="F1527" s="40">
        <v>1</v>
      </c>
      <c r="G1527" s="40">
        <v>0</v>
      </c>
      <c r="H1527" s="40">
        <v>4</v>
      </c>
      <c r="I1527" s="40">
        <v>1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0</v>
      </c>
      <c r="E1528" s="40">
        <v>11</v>
      </c>
      <c r="F1528" s="40">
        <v>8</v>
      </c>
      <c r="G1528" s="40">
        <v>1</v>
      </c>
      <c r="H1528" s="40">
        <v>4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0</v>
      </c>
      <c r="E1529" s="40">
        <v>4</v>
      </c>
      <c r="F1529" s="40">
        <v>1</v>
      </c>
      <c r="G1529" s="40">
        <v>3</v>
      </c>
      <c r="H1529" s="40">
        <v>1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0</v>
      </c>
      <c r="D1530" s="40">
        <v>3</v>
      </c>
      <c r="E1530" s="40">
        <v>3</v>
      </c>
      <c r="F1530" s="40">
        <v>1</v>
      </c>
      <c r="G1530" s="40">
        <v>1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2</v>
      </c>
      <c r="E1531" s="40">
        <v>5</v>
      </c>
      <c r="F1531" s="40">
        <v>5</v>
      </c>
      <c r="G1531" s="40">
        <v>0</v>
      </c>
      <c r="H1531" s="40">
        <v>2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0</v>
      </c>
      <c r="D1532" s="40">
        <v>14</v>
      </c>
      <c r="E1532" s="40">
        <v>24</v>
      </c>
      <c r="F1532" s="40">
        <v>10</v>
      </c>
      <c r="G1532" s="40">
        <v>8</v>
      </c>
      <c r="H1532" s="40">
        <v>3</v>
      </c>
      <c r="I1532" s="40">
        <v>0</v>
      </c>
    </row>
  </sheetData>
  <mergeCells count="1">
    <mergeCell ref="A1:F1"/>
  </mergeCells>
  <phoneticPr fontId="0" type="noConversion"/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145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14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146">
          <objectPr defaultSize="0" autoPict="0" dde="1">
            <anchor moveWithCells="1">
              <from>
                <xdr:col>14</xdr:col>
                <xdr:colOff>638175</xdr:colOff>
                <xdr:row>1566</xdr:row>
                <xdr:rowOff>114300</xdr:rowOff>
              </from>
              <to>
                <xdr:col>16</xdr:col>
                <xdr:colOff>133350</xdr:colOff>
                <xdr:row>1570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14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147">
          <objectPr defaultSize="0" autoPict="0" dde="1">
            <anchor moveWithCells="1">
              <from>
                <xdr:col>14</xdr:col>
                <xdr:colOff>638175</xdr:colOff>
                <xdr:row>1566</xdr:row>
                <xdr:rowOff>114300</xdr:rowOff>
              </from>
              <to>
                <xdr:col>16</xdr:col>
                <xdr:colOff>133350</xdr:colOff>
                <xdr:row>1570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14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AA04D-1180-43C1-9816-D1BA8C90B5F1}">
  <sheetPr codeName="Sheet4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17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27</v>
      </c>
      <c r="D7" s="40">
        <v>162</v>
      </c>
      <c r="E7" s="40">
        <v>0</v>
      </c>
      <c r="F7" s="40">
        <v>0</v>
      </c>
      <c r="G7" s="40">
        <v>0</v>
      </c>
      <c r="H7" s="40">
        <v>3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3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2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4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0</v>
      </c>
      <c r="D28" s="40">
        <v>11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9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6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2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2</v>
      </c>
      <c r="E35" s="40">
        <v>0</v>
      </c>
      <c r="F35" s="40">
        <v>0</v>
      </c>
      <c r="G35" s="40">
        <v>0</v>
      </c>
      <c r="H35" s="40">
        <v>2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0</v>
      </c>
      <c r="D51" s="40">
        <v>3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4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5</v>
      </c>
      <c r="D62" s="40">
        <v>7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0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0</v>
      </c>
      <c r="D64" s="40">
        <v>2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3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4</v>
      </c>
      <c r="D66" s="40">
        <v>3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4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2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3</v>
      </c>
      <c r="D76" s="40">
        <v>3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2</v>
      </c>
      <c r="D77" s="40">
        <v>12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1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2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3</v>
      </c>
      <c r="D82" s="40">
        <v>5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0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0</v>
      </c>
      <c r="D85" s="40">
        <v>2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2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0</v>
      </c>
      <c r="D89" s="40">
        <v>5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0</v>
      </c>
      <c r="D90" s="40">
        <v>4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2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0</v>
      </c>
      <c r="D95" s="40">
        <v>3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3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2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2</v>
      </c>
      <c r="D100" s="40">
        <v>19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0</v>
      </c>
      <c r="D107" s="40">
        <v>37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0</v>
      </c>
      <c r="D111" s="40">
        <v>2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0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21</v>
      </c>
      <c r="E114" s="40">
        <v>3</v>
      </c>
      <c r="F114" s="40">
        <v>0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8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13</v>
      </c>
      <c r="E118" s="40">
        <v>3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5</v>
      </c>
      <c r="D121" s="40">
        <v>57</v>
      </c>
      <c r="E121" s="40">
        <v>7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0</v>
      </c>
      <c r="E123" s="40">
        <v>3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2</v>
      </c>
      <c r="D127" s="40">
        <v>19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3</v>
      </c>
      <c r="D128" s="40">
        <v>38</v>
      </c>
      <c r="E128" s="40">
        <v>4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29</v>
      </c>
      <c r="E129" s="40">
        <v>2</v>
      </c>
      <c r="F129" s="40">
        <v>0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6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5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2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2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2</v>
      </c>
      <c r="E134" s="40">
        <v>2</v>
      </c>
      <c r="F134" s="40">
        <v>0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8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4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163</v>
      </c>
      <c r="D138" s="40">
        <v>817</v>
      </c>
      <c r="E138" s="40">
        <v>41</v>
      </c>
      <c r="F138" s="40">
        <v>6</v>
      </c>
      <c r="G138" s="40">
        <v>5</v>
      </c>
      <c r="H138" s="40">
        <v>25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4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0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2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6</v>
      </c>
      <c r="E153" s="40">
        <v>2</v>
      </c>
      <c r="F153" s="40">
        <v>0</v>
      </c>
      <c r="G153" s="40">
        <v>2</v>
      </c>
      <c r="H153" s="40">
        <v>2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12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48</v>
      </c>
      <c r="D160" s="40">
        <v>182</v>
      </c>
      <c r="E160" s="40">
        <v>6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8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1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1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8</v>
      </c>
      <c r="D171" s="40">
        <v>16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0</v>
      </c>
      <c r="D174" s="40">
        <v>32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2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0</v>
      </c>
      <c r="D177" s="40">
        <v>7</v>
      </c>
      <c r="E177" s="40">
        <v>1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0</v>
      </c>
      <c r="E182" s="40">
        <v>2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0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0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2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50</v>
      </c>
      <c r="D189" s="40">
        <v>190</v>
      </c>
      <c r="E189" s="40">
        <v>0</v>
      </c>
      <c r="F189" s="40">
        <v>2</v>
      </c>
      <c r="G189" s="40">
        <v>0</v>
      </c>
      <c r="H189" s="40">
        <v>4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0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2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2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0</v>
      </c>
      <c r="D195" s="40">
        <v>4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0</v>
      </c>
      <c r="D196" s="40">
        <v>3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8</v>
      </c>
      <c r="E198" s="40">
        <v>2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0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1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1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14</v>
      </c>
      <c r="D209" s="40">
        <v>2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4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0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4</v>
      </c>
      <c r="D215" s="40">
        <v>26</v>
      </c>
      <c r="E215" s="40">
        <v>4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0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0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4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8</v>
      </c>
      <c r="E234" s="40">
        <v>2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0</v>
      </c>
      <c r="D247" s="40">
        <v>3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1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0</v>
      </c>
      <c r="D257" s="40">
        <v>16</v>
      </c>
      <c r="E257" s="40">
        <v>2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8</v>
      </c>
      <c r="D258" s="40">
        <v>54</v>
      </c>
      <c r="E258" s="40">
        <v>0</v>
      </c>
      <c r="F258" s="40">
        <v>0</v>
      </c>
      <c r="G258" s="40">
        <v>2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0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0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16</v>
      </c>
      <c r="E264" s="40">
        <v>0</v>
      </c>
      <c r="F264" s="40">
        <v>2</v>
      </c>
      <c r="G264" s="40">
        <v>0</v>
      </c>
      <c r="H264" s="40">
        <v>2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0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6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37</v>
      </c>
      <c r="E270" s="40">
        <v>2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0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0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0</v>
      </c>
      <c r="D277" s="40">
        <v>21</v>
      </c>
      <c r="E277" s="40">
        <v>1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3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0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0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0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1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8</v>
      </c>
      <c r="E296" s="40">
        <v>2</v>
      </c>
      <c r="F296" s="40">
        <v>0</v>
      </c>
      <c r="G296" s="40">
        <v>0</v>
      </c>
      <c r="H296" s="40">
        <v>5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4</v>
      </c>
      <c r="F298" s="40">
        <v>2</v>
      </c>
      <c r="G298" s="40">
        <v>0</v>
      </c>
      <c r="H298" s="40">
        <v>2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0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0</v>
      </c>
      <c r="D300" s="40">
        <v>2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2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9</v>
      </c>
      <c r="D303" s="40">
        <v>46</v>
      </c>
      <c r="E303" s="40">
        <v>0</v>
      </c>
      <c r="F303" s="40">
        <v>0</v>
      </c>
      <c r="G303" s="40">
        <v>0</v>
      </c>
      <c r="H303" s="40">
        <v>3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2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3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2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0</v>
      </c>
      <c r="D314" s="40">
        <v>1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2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4</v>
      </c>
      <c r="E321" s="40">
        <v>0</v>
      </c>
      <c r="F321" s="40">
        <v>0</v>
      </c>
      <c r="G321" s="40">
        <v>0</v>
      </c>
      <c r="H321" s="40">
        <v>1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2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4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0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1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0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1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0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0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2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2</v>
      </c>
      <c r="D350" s="40">
        <v>10</v>
      </c>
      <c r="E350" s="40">
        <v>0</v>
      </c>
      <c r="F350" s="40">
        <v>0</v>
      </c>
      <c r="G350" s="40">
        <v>0</v>
      </c>
      <c r="H350" s="40">
        <v>2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1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0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0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4</v>
      </c>
      <c r="D358" s="40">
        <v>44</v>
      </c>
      <c r="E358" s="40">
        <v>2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0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22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0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7</v>
      </c>
      <c r="D366" s="40">
        <v>3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3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7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29</v>
      </c>
      <c r="D385" s="40">
        <v>67</v>
      </c>
      <c r="E385" s="40">
        <v>39</v>
      </c>
      <c r="F385" s="40">
        <v>5</v>
      </c>
      <c r="G385" s="40">
        <v>0</v>
      </c>
      <c r="H385" s="40">
        <v>1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8</v>
      </c>
      <c r="D402" s="40">
        <v>3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5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6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2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0</v>
      </c>
      <c r="D413" s="40">
        <v>12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18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2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3</v>
      </c>
      <c r="E421" s="40">
        <v>4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3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2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4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2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3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3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0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2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7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2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1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4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2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6</v>
      </c>
      <c r="D459" s="40">
        <v>0</v>
      </c>
      <c r="E459" s="40">
        <v>2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2</v>
      </c>
      <c r="F462" s="40">
        <v>0</v>
      </c>
      <c r="G462" s="40">
        <v>0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2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4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5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2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2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3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0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0</v>
      </c>
      <c r="E495" s="40">
        <v>2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3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2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4</v>
      </c>
      <c r="D498" s="40">
        <v>1</v>
      </c>
      <c r="E498" s="40">
        <v>3</v>
      </c>
      <c r="F498" s="40">
        <v>0</v>
      </c>
      <c r="G498" s="40">
        <v>0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6</v>
      </c>
      <c r="D503" s="40">
        <v>68</v>
      </c>
      <c r="E503" s="40">
        <v>2</v>
      </c>
      <c r="F503" s="40">
        <v>0</v>
      </c>
      <c r="G503" s="40">
        <v>0</v>
      </c>
      <c r="H503" s="40">
        <v>6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2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2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0</v>
      </c>
      <c r="E509" s="40">
        <v>0</v>
      </c>
      <c r="F509" s="40">
        <v>0</v>
      </c>
      <c r="G509" s="40">
        <v>0</v>
      </c>
      <c r="H509" s="40">
        <v>2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0</v>
      </c>
      <c r="E510" s="40">
        <v>0</v>
      </c>
      <c r="F510" s="40">
        <v>0</v>
      </c>
      <c r="G510" s="40">
        <v>0</v>
      </c>
      <c r="H510" s="40">
        <v>4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0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0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0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0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2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8</v>
      </c>
      <c r="E521" s="40">
        <v>0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0</v>
      </c>
      <c r="D522" s="40">
        <v>0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4</v>
      </c>
      <c r="E523" s="40">
        <v>0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8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2</v>
      </c>
      <c r="D526" s="40">
        <v>8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13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14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2</v>
      </c>
      <c r="D531" s="40">
        <v>9</v>
      </c>
      <c r="E531" s="40">
        <v>2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13</v>
      </c>
      <c r="E532" s="40">
        <v>2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6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0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7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2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62</v>
      </c>
      <c r="D573" s="40">
        <v>47</v>
      </c>
      <c r="E573" s="40">
        <v>4</v>
      </c>
      <c r="F573" s="40">
        <v>7</v>
      </c>
      <c r="G573" s="40">
        <v>2</v>
      </c>
      <c r="H573" s="40">
        <v>0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0</v>
      </c>
      <c r="D574" s="40">
        <v>6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0</v>
      </c>
      <c r="E575" s="40">
        <v>0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0</v>
      </c>
      <c r="D577" s="40">
        <v>6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2</v>
      </c>
      <c r="D578" s="40">
        <v>4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2</v>
      </c>
      <c r="E580" s="40">
        <v>2</v>
      </c>
      <c r="F580" s="40">
        <v>0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0</v>
      </c>
      <c r="D581" s="40">
        <v>3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4</v>
      </c>
      <c r="D582" s="40">
        <v>0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10</v>
      </c>
      <c r="E583" s="40">
        <v>2</v>
      </c>
      <c r="F583" s="40">
        <v>7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4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4</v>
      </c>
      <c r="D585" s="40">
        <v>8</v>
      </c>
      <c r="E585" s="40">
        <v>0</v>
      </c>
      <c r="F585" s="40">
        <v>0</v>
      </c>
      <c r="G585" s="40">
        <v>0</v>
      </c>
      <c r="H585" s="40">
        <v>0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52</v>
      </c>
      <c r="D587" s="40">
        <v>4</v>
      </c>
      <c r="E587" s="40">
        <v>0</v>
      </c>
      <c r="F587" s="40">
        <v>0</v>
      </c>
      <c r="G587" s="40">
        <v>2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0</v>
      </c>
      <c r="E588" s="40">
        <v>0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2</v>
      </c>
      <c r="D589" s="40">
        <v>15</v>
      </c>
      <c r="E589" s="40">
        <v>2</v>
      </c>
      <c r="F589" s="40">
        <v>0</v>
      </c>
      <c r="G589" s="40">
        <v>0</v>
      </c>
      <c r="H589" s="40">
        <v>0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0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0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0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0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0</v>
      </c>
      <c r="D597" s="40">
        <v>0</v>
      </c>
      <c r="E597" s="40">
        <v>0</v>
      </c>
      <c r="F597" s="40">
        <v>0</v>
      </c>
      <c r="G597" s="40">
        <v>0</v>
      </c>
      <c r="H597" s="40">
        <v>0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0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0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0</v>
      </c>
      <c r="D601" s="40">
        <v>0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0</v>
      </c>
      <c r="E603" s="40">
        <v>0</v>
      </c>
      <c r="F603" s="40">
        <v>0</v>
      </c>
      <c r="G603" s="40">
        <v>0</v>
      </c>
      <c r="H603" s="40">
        <v>0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0</v>
      </c>
      <c r="D604" s="40">
        <v>0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0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0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0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2</v>
      </c>
      <c r="D612" s="40">
        <v>2</v>
      </c>
      <c r="E612" s="40">
        <v>0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0</v>
      </c>
      <c r="D613" s="40">
        <v>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0</v>
      </c>
      <c r="D615" s="40">
        <v>0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0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2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0</v>
      </c>
      <c r="E621" s="40">
        <v>0</v>
      </c>
      <c r="F621" s="40">
        <v>0</v>
      </c>
      <c r="G621" s="40">
        <v>0</v>
      </c>
      <c r="H621" s="40">
        <v>0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2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0</v>
      </c>
      <c r="D625" s="40">
        <v>0</v>
      </c>
      <c r="E625" s="40">
        <v>0</v>
      </c>
      <c r="F625" s="40">
        <v>0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0</v>
      </c>
      <c r="D626" s="40">
        <v>0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0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0</v>
      </c>
      <c r="D633" s="40">
        <v>0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0</v>
      </c>
      <c r="D634" s="40">
        <v>0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0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9</v>
      </c>
      <c r="E637" s="40">
        <v>2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0</v>
      </c>
      <c r="D642" s="40">
        <v>0</v>
      </c>
      <c r="E642" s="40">
        <v>0</v>
      </c>
      <c r="F642" s="40">
        <v>0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0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0</v>
      </c>
      <c r="E655" s="40">
        <v>0</v>
      </c>
      <c r="F655" s="40">
        <v>0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134</v>
      </c>
      <c r="D674" s="40">
        <v>499</v>
      </c>
      <c r="E674" s="40">
        <v>81</v>
      </c>
      <c r="F674" s="40">
        <v>6</v>
      </c>
      <c r="G674" s="40">
        <v>22</v>
      </c>
      <c r="H674" s="40">
        <v>79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0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2</v>
      </c>
      <c r="D676" s="40">
        <v>6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0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0</v>
      </c>
      <c r="E678" s="40">
        <v>0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0</v>
      </c>
      <c r="D679" s="40">
        <v>4</v>
      </c>
      <c r="E679" s="40">
        <v>0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2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20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20</v>
      </c>
      <c r="D682" s="40">
        <v>8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0</v>
      </c>
      <c r="D684" s="40">
        <v>2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4</v>
      </c>
      <c r="E685" s="40">
        <v>0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3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0</v>
      </c>
      <c r="D688" s="40">
        <v>7</v>
      </c>
      <c r="E688" s="40">
        <v>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0</v>
      </c>
      <c r="D689" s="40">
        <v>3</v>
      </c>
      <c r="E689" s="40">
        <v>0</v>
      </c>
      <c r="F689" s="40">
        <v>0</v>
      </c>
      <c r="G689" s="40">
        <v>0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9</v>
      </c>
      <c r="E690" s="40">
        <v>2</v>
      </c>
      <c r="F690" s="40">
        <v>0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5</v>
      </c>
      <c r="E693" s="40">
        <v>0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0</v>
      </c>
      <c r="D695" s="40">
        <v>4</v>
      </c>
      <c r="E695" s="40">
        <v>0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0</v>
      </c>
      <c r="D696" s="40">
        <v>2</v>
      </c>
      <c r="E696" s="40">
        <v>0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0</v>
      </c>
      <c r="D697" s="40">
        <v>15</v>
      </c>
      <c r="E697" s="40">
        <v>0</v>
      </c>
      <c r="F697" s="40">
        <v>0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2</v>
      </c>
      <c r="E698" s="40">
        <v>0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0</v>
      </c>
      <c r="E700" s="40">
        <v>0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0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0</v>
      </c>
      <c r="D702" s="40">
        <v>0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0</v>
      </c>
      <c r="D703" s="40">
        <v>0</v>
      </c>
      <c r="E703" s="40">
        <v>0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7</v>
      </c>
      <c r="D704" s="40">
        <v>2</v>
      </c>
      <c r="E704" s="40">
        <v>0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0</v>
      </c>
      <c r="D706" s="40">
        <v>16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0</v>
      </c>
      <c r="D707" s="40">
        <v>0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0</v>
      </c>
      <c r="D708" s="40">
        <v>0</v>
      </c>
      <c r="E708" s="40">
        <v>0</v>
      </c>
      <c r="F708" s="40">
        <v>0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0</v>
      </c>
      <c r="D709" s="40">
        <v>13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0</v>
      </c>
      <c r="D711" s="40">
        <v>0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0</v>
      </c>
      <c r="D712" s="40">
        <v>0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0</v>
      </c>
      <c r="E713" s="40">
        <v>0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0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0</v>
      </c>
      <c r="D720" s="40">
        <v>0</v>
      </c>
      <c r="E720" s="40">
        <v>0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0</v>
      </c>
      <c r="D722" s="40">
        <v>0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2</v>
      </c>
      <c r="E723" s="40">
        <v>0</v>
      </c>
      <c r="F723" s="40">
        <v>0</v>
      </c>
      <c r="G723" s="40">
        <v>0</v>
      </c>
      <c r="H723" s="40">
        <v>12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0</v>
      </c>
      <c r="D726" s="40">
        <v>0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0</v>
      </c>
      <c r="E728" s="40">
        <v>0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0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0</v>
      </c>
      <c r="D730" s="40">
        <v>0</v>
      </c>
      <c r="E730" s="40">
        <v>0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0</v>
      </c>
      <c r="D731" s="40">
        <v>0</v>
      </c>
      <c r="E731" s="40">
        <v>0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0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0</v>
      </c>
      <c r="D734" s="40">
        <v>0</v>
      </c>
      <c r="E734" s="40">
        <v>0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0</v>
      </c>
      <c r="D735" s="40">
        <v>7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0</v>
      </c>
      <c r="D736" s="40">
        <v>0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0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4</v>
      </c>
      <c r="D739" s="40">
        <v>2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0</v>
      </c>
      <c r="D741" s="40">
        <v>2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0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0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0</v>
      </c>
      <c r="D747" s="40">
        <v>0</v>
      </c>
      <c r="E747" s="40">
        <v>4</v>
      </c>
      <c r="F747" s="40">
        <v>0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0</v>
      </c>
      <c r="D751" s="40">
        <v>11</v>
      </c>
      <c r="E751" s="40">
        <v>2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0</v>
      </c>
      <c r="D752" s="40">
        <v>4</v>
      </c>
      <c r="E752" s="40">
        <v>2</v>
      </c>
      <c r="F752" s="40">
        <v>0</v>
      </c>
      <c r="G752" s="40">
        <v>0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3</v>
      </c>
      <c r="E753" s="40">
        <v>0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2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0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2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0</v>
      </c>
      <c r="D762" s="40">
        <v>0</v>
      </c>
      <c r="E762" s="40">
        <v>0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53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0</v>
      </c>
      <c r="D764" s="40">
        <v>0</v>
      </c>
      <c r="E764" s="40">
        <v>0</v>
      </c>
      <c r="F764" s="40">
        <v>1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0</v>
      </c>
      <c r="D765" s="40">
        <v>0</v>
      </c>
      <c r="E765" s="40">
        <v>0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6</v>
      </c>
      <c r="D767" s="40">
        <v>12</v>
      </c>
      <c r="E767" s="40">
        <v>0</v>
      </c>
      <c r="F767" s="40">
        <v>0</v>
      </c>
      <c r="G767" s="40">
        <v>0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0</v>
      </c>
      <c r="D768" s="40">
        <v>7</v>
      </c>
      <c r="E768" s="40">
        <v>0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0</v>
      </c>
      <c r="E770" s="40">
        <v>0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0</v>
      </c>
      <c r="D771" s="40">
        <v>0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0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0</v>
      </c>
      <c r="D773" s="40">
        <v>2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3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0</v>
      </c>
      <c r="E775" s="40">
        <v>0</v>
      </c>
      <c r="F775" s="40">
        <v>0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0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2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0</v>
      </c>
      <c r="D782" s="40">
        <v>6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4</v>
      </c>
      <c r="E783" s="40">
        <v>2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0</v>
      </c>
      <c r="D784" s="40">
        <v>6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0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0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0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8</v>
      </c>
      <c r="D789" s="40">
        <v>0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0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0</v>
      </c>
      <c r="D791" s="40">
        <v>0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2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0</v>
      </c>
      <c r="E793" s="40">
        <v>0</v>
      </c>
      <c r="F793" s="40">
        <v>0</v>
      </c>
      <c r="G793" s="40">
        <v>22</v>
      </c>
      <c r="H793" s="40">
        <v>4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8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0</v>
      </c>
      <c r="E795" s="40">
        <v>0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0</v>
      </c>
      <c r="E796" s="40">
        <v>0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0</v>
      </c>
      <c r="E797" s="40">
        <v>0</v>
      </c>
      <c r="F797" s="40">
        <v>0</v>
      </c>
      <c r="G797" s="40">
        <v>0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0</v>
      </c>
      <c r="E800" s="40">
        <v>0</v>
      </c>
      <c r="F800" s="40">
        <v>0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0</v>
      </c>
      <c r="D801" s="40">
        <v>0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0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0</v>
      </c>
      <c r="E803" s="40">
        <v>0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0</v>
      </c>
      <c r="D804" s="40">
        <v>0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4</v>
      </c>
      <c r="E806" s="40">
        <v>0</v>
      </c>
      <c r="F806" s="40">
        <v>4</v>
      </c>
      <c r="G806" s="40">
        <v>0</v>
      </c>
      <c r="H806" s="40">
        <v>3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0</v>
      </c>
      <c r="D808" s="40">
        <v>0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0</v>
      </c>
      <c r="D809" s="40">
        <v>3</v>
      </c>
      <c r="E809" s="40">
        <v>2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12</v>
      </c>
      <c r="D810" s="40">
        <v>7</v>
      </c>
      <c r="E810" s="40">
        <v>0</v>
      </c>
      <c r="F810" s="40">
        <v>0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2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0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0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0</v>
      </c>
      <c r="D816" s="40">
        <v>7</v>
      </c>
      <c r="E816" s="40">
        <v>0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0</v>
      </c>
      <c r="F817" s="40">
        <v>0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2</v>
      </c>
      <c r="D818" s="40">
        <v>2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2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0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0</v>
      </c>
      <c r="E823" s="40">
        <v>0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0</v>
      </c>
      <c r="D825" s="40">
        <v>14</v>
      </c>
      <c r="E825" s="40">
        <v>0</v>
      </c>
      <c r="F825" s="40">
        <v>0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4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0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6</v>
      </c>
      <c r="E828" s="40">
        <v>0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7</v>
      </c>
      <c r="E830" s="40">
        <v>0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11</v>
      </c>
      <c r="D831" s="40">
        <v>4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0</v>
      </c>
      <c r="E832" s="40">
        <v>0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0</v>
      </c>
      <c r="D836" s="40">
        <v>2</v>
      </c>
      <c r="E836" s="40">
        <v>0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0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15</v>
      </c>
      <c r="E838" s="40">
        <v>0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0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0</v>
      </c>
      <c r="D843" s="40">
        <v>2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0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2</v>
      </c>
      <c r="E846" s="40">
        <v>0</v>
      </c>
      <c r="F846" s="40">
        <v>0</v>
      </c>
      <c r="G846" s="40">
        <v>0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0</v>
      </c>
      <c r="E848" s="40">
        <v>0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0</v>
      </c>
      <c r="D850" s="40">
        <v>0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0</v>
      </c>
      <c r="D851" s="40">
        <v>0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0</v>
      </c>
      <c r="D853" s="40">
        <v>49</v>
      </c>
      <c r="E853" s="40">
        <v>5</v>
      </c>
      <c r="F853" s="40">
        <v>0</v>
      </c>
      <c r="G853" s="40">
        <v>0</v>
      </c>
      <c r="H853" s="40">
        <v>8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0</v>
      </c>
      <c r="D854" s="40">
        <v>0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2</v>
      </c>
      <c r="E857" s="40">
        <v>0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0</v>
      </c>
      <c r="F859" s="40">
        <v>0</v>
      </c>
      <c r="G859" s="40">
        <v>0</v>
      </c>
      <c r="H859" s="40">
        <v>34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3</v>
      </c>
      <c r="E860" s="40">
        <v>0</v>
      </c>
      <c r="F860" s="40">
        <v>0</v>
      </c>
      <c r="G860" s="40">
        <v>0</v>
      </c>
      <c r="H860" s="40">
        <v>0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0</v>
      </c>
      <c r="D861" s="40">
        <v>3</v>
      </c>
      <c r="E861" s="40">
        <v>0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0</v>
      </c>
      <c r="D862" s="40">
        <v>4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0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0</v>
      </c>
      <c r="E865" s="40">
        <v>0</v>
      </c>
      <c r="F865" s="40">
        <v>0</v>
      </c>
      <c r="G865" s="40">
        <v>0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2</v>
      </c>
      <c r="D869" s="40">
        <v>0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0</v>
      </c>
      <c r="D870" s="40">
        <v>0</v>
      </c>
      <c r="E870" s="40">
        <v>0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0</v>
      </c>
      <c r="D871" s="40">
        <v>6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0</v>
      </c>
      <c r="D872" s="40">
        <v>6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0</v>
      </c>
      <c r="E876" s="40">
        <v>0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0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0</v>
      </c>
      <c r="D878" s="40">
        <v>0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2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0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2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0</v>
      </c>
      <c r="E889" s="40">
        <v>0</v>
      </c>
      <c r="F889" s="40">
        <v>0</v>
      </c>
      <c r="G889" s="40">
        <v>0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0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0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3</v>
      </c>
      <c r="D893" s="40">
        <v>0</v>
      </c>
      <c r="E893" s="40">
        <v>0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0</v>
      </c>
      <c r="D894" s="40">
        <v>0</v>
      </c>
      <c r="E894" s="40">
        <v>0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0</v>
      </c>
      <c r="D899" s="40">
        <v>2</v>
      </c>
      <c r="E899" s="40">
        <v>0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0</v>
      </c>
      <c r="E900" s="40">
        <v>2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0</v>
      </c>
      <c r="F901" s="40">
        <v>0</v>
      </c>
      <c r="G901" s="40">
        <v>0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8</v>
      </c>
      <c r="D902" s="40">
        <v>22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3</v>
      </c>
      <c r="D903" s="40">
        <v>16</v>
      </c>
      <c r="E903" s="40">
        <v>2</v>
      </c>
      <c r="F903" s="40">
        <v>0</v>
      </c>
      <c r="G903" s="40">
        <v>0</v>
      </c>
      <c r="H903" s="40">
        <v>0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0</v>
      </c>
      <c r="D904" s="40">
        <v>2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0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0</v>
      </c>
      <c r="D908" s="40">
        <v>0</v>
      </c>
      <c r="E908" s="40">
        <v>0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6</v>
      </c>
      <c r="D910" s="40">
        <v>8</v>
      </c>
      <c r="E910" s="40">
        <v>0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0</v>
      </c>
      <c r="D911" s="40">
        <v>0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0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3</v>
      </c>
      <c r="E913" s="40">
        <v>3</v>
      </c>
      <c r="F913" s="40">
        <v>0</v>
      </c>
      <c r="G913" s="40">
        <v>0</v>
      </c>
      <c r="H913" s="40">
        <v>10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0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4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0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13</v>
      </c>
      <c r="E920" s="40">
        <v>0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0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0</v>
      </c>
      <c r="D922" s="40">
        <v>3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0</v>
      </c>
      <c r="D923" s="40">
        <v>0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0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0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5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6</v>
      </c>
      <c r="D929" s="40">
        <v>0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4</v>
      </c>
      <c r="D930" s="40">
        <v>0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8</v>
      </c>
      <c r="E931" s="40">
        <v>0</v>
      </c>
      <c r="F931" s="40">
        <v>1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3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0</v>
      </c>
      <c r="E933" s="40">
        <v>0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2</v>
      </c>
      <c r="E934" s="40">
        <v>0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0</v>
      </c>
      <c r="E937" s="40">
        <v>0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0</v>
      </c>
      <c r="E938" s="40">
        <v>0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0</v>
      </c>
      <c r="E939" s="40">
        <v>0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0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0</v>
      </c>
      <c r="D942" s="40">
        <v>3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0</v>
      </c>
      <c r="D943" s="40">
        <v>0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7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0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0</v>
      </c>
      <c r="E947" s="40">
        <v>0</v>
      </c>
      <c r="F947" s="40">
        <v>0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0</v>
      </c>
      <c r="E948" s="40">
        <v>0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0</v>
      </c>
      <c r="D949" s="40">
        <v>0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15</v>
      </c>
      <c r="E950" s="40">
        <v>0</v>
      </c>
      <c r="F950" s="40">
        <v>0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0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6</v>
      </c>
      <c r="D952" s="40">
        <v>0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0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7</v>
      </c>
      <c r="D955" s="40">
        <v>0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0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0</v>
      </c>
      <c r="D957" s="40">
        <v>7</v>
      </c>
      <c r="E957" s="40">
        <v>2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0</v>
      </c>
      <c r="D958" s="40">
        <v>2</v>
      </c>
      <c r="E958" s="40">
        <v>0</v>
      </c>
      <c r="F958" s="40">
        <v>0</v>
      </c>
      <c r="G958" s="40">
        <v>0</v>
      </c>
      <c r="H958" s="40">
        <v>0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0</v>
      </c>
      <c r="D959" s="40">
        <v>0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0</v>
      </c>
      <c r="D960" s="40">
        <v>0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0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6</v>
      </c>
      <c r="D963" s="40">
        <v>0</v>
      </c>
      <c r="E963" s="40">
        <v>0</v>
      </c>
      <c r="F963" s="40">
        <v>0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8</v>
      </c>
      <c r="D964" s="40">
        <v>0</v>
      </c>
      <c r="E964" s="40">
        <v>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0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0</v>
      </c>
      <c r="F967" s="40">
        <v>0</v>
      </c>
      <c r="G967" s="40">
        <v>0</v>
      </c>
      <c r="H967" s="40">
        <v>8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3</v>
      </c>
      <c r="D968" s="40">
        <v>0</v>
      </c>
      <c r="E968" s="40">
        <v>0</v>
      </c>
      <c r="F968" s="40">
        <v>0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7</v>
      </c>
      <c r="D969" s="40">
        <v>0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7</v>
      </c>
      <c r="D972" s="40">
        <v>0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28</v>
      </c>
      <c r="D973" s="40">
        <v>246</v>
      </c>
      <c r="E973" s="40">
        <v>16</v>
      </c>
      <c r="F973" s="40">
        <v>2</v>
      </c>
      <c r="G973" s="40">
        <v>0</v>
      </c>
      <c r="H973" s="40">
        <v>62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0</v>
      </c>
      <c r="D974" s="40">
        <v>0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2</v>
      </c>
      <c r="E975" s="40">
        <v>0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9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4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14</v>
      </c>
      <c r="E979" s="40">
        <v>0</v>
      </c>
      <c r="F979" s="40">
        <v>2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0</v>
      </c>
      <c r="D980" s="40">
        <v>3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0</v>
      </c>
      <c r="D981" s="40">
        <v>54</v>
      </c>
      <c r="E981" s="40">
        <v>2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0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2</v>
      </c>
      <c r="D984" s="40">
        <v>28</v>
      </c>
      <c r="E984" s="40">
        <v>6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1</v>
      </c>
      <c r="D985" s="40">
        <v>1</v>
      </c>
      <c r="E985" s="40">
        <v>2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2</v>
      </c>
      <c r="D986" s="40">
        <v>27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6</v>
      </c>
      <c r="E988" s="40">
        <v>0</v>
      </c>
      <c r="F988" s="40">
        <v>0</v>
      </c>
      <c r="G988" s="40">
        <v>0</v>
      </c>
      <c r="H988" s="40">
        <v>0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12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0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0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3</v>
      </c>
      <c r="D994" s="40">
        <v>0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17</v>
      </c>
      <c r="E996" s="40">
        <v>2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2</v>
      </c>
      <c r="D998" s="40">
        <v>40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0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0</v>
      </c>
      <c r="E1002" s="40">
        <v>0</v>
      </c>
      <c r="F1002" s="40">
        <v>0</v>
      </c>
      <c r="G1002" s="40">
        <v>0</v>
      </c>
      <c r="H1002" s="40">
        <v>22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0</v>
      </c>
      <c r="D1004" s="40">
        <v>0</v>
      </c>
      <c r="E1004" s="40">
        <v>2</v>
      </c>
      <c r="F1004" s="40">
        <v>0</v>
      </c>
      <c r="G1004" s="40">
        <v>0</v>
      </c>
      <c r="H1004" s="40">
        <v>40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2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18</v>
      </c>
      <c r="D1006" s="40">
        <v>0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0</v>
      </c>
      <c r="D1007" s="40">
        <v>27</v>
      </c>
      <c r="E1007" s="40">
        <v>2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0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72</v>
      </c>
      <c r="D1010" s="40">
        <v>219</v>
      </c>
      <c r="E1010" s="40">
        <v>25</v>
      </c>
      <c r="F1010" s="40">
        <v>0</v>
      </c>
      <c r="G1010" s="40">
        <v>0</v>
      </c>
      <c r="H1010" s="40">
        <v>2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2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1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0</v>
      </c>
      <c r="D1013" s="40">
        <v>0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2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10</v>
      </c>
      <c r="E1015" s="40">
        <v>2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4</v>
      </c>
      <c r="D1017" s="40">
        <v>14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0</v>
      </c>
      <c r="D1020" s="40">
        <v>0</v>
      </c>
      <c r="E1020" s="40">
        <v>2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0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6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2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10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4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2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0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3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2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0</v>
      </c>
      <c r="D1041" s="40">
        <v>0</v>
      </c>
      <c r="E1041" s="40">
        <v>2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1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0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0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0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2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12</v>
      </c>
      <c r="D1058" s="40">
        <v>8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4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18</v>
      </c>
      <c r="D1064" s="40">
        <v>0</v>
      </c>
      <c r="E1064" s="40">
        <v>0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6</v>
      </c>
      <c r="E1065" s="40">
        <v>0</v>
      </c>
      <c r="F1065" s="40">
        <v>0</v>
      </c>
      <c r="G1065" s="40">
        <v>0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0</v>
      </c>
      <c r="D1066" s="40">
        <v>3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8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0</v>
      </c>
      <c r="D1070" s="40">
        <v>8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1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12</v>
      </c>
      <c r="D1072" s="40">
        <v>2</v>
      </c>
      <c r="E1072" s="40">
        <v>4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5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0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0</v>
      </c>
      <c r="D1083" s="40">
        <v>6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9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0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0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3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0</v>
      </c>
      <c r="D1095" s="40">
        <v>0</v>
      </c>
      <c r="E1095" s="40">
        <v>2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7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0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0</v>
      </c>
      <c r="D1103" s="40">
        <v>0</v>
      </c>
      <c r="E1103" s="40">
        <v>0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0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0</v>
      </c>
      <c r="D1106" s="40">
        <v>0</v>
      </c>
      <c r="E1106" s="40">
        <v>2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0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0</v>
      </c>
      <c r="D1108" s="40">
        <v>4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0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0</v>
      </c>
      <c r="D1110" s="40">
        <v>10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0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0</v>
      </c>
      <c r="D1112" s="40">
        <v>2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0</v>
      </c>
      <c r="D1113" s="40">
        <v>0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4</v>
      </c>
      <c r="E1117" s="40">
        <v>2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0</v>
      </c>
      <c r="D1118" s="40">
        <v>0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10</v>
      </c>
      <c r="D1120" s="40">
        <v>46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0</v>
      </c>
      <c r="D1122" s="40">
        <v>0</v>
      </c>
      <c r="E1122" s="40">
        <v>0</v>
      </c>
      <c r="F1122" s="40">
        <v>0</v>
      </c>
      <c r="G1122" s="40">
        <v>0</v>
      </c>
      <c r="H1122" s="40">
        <v>0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0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3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6</v>
      </c>
      <c r="E1128" s="40">
        <v>2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3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0</v>
      </c>
      <c r="E1134" s="40">
        <v>2</v>
      </c>
      <c r="F1134" s="40">
        <v>0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2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0</v>
      </c>
      <c r="D1140" s="40">
        <v>0</v>
      </c>
      <c r="E1140" s="40">
        <v>0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0</v>
      </c>
      <c r="E1145" s="40">
        <v>0</v>
      </c>
      <c r="F1145" s="40">
        <v>0</v>
      </c>
      <c r="G1145" s="40">
        <v>0</v>
      </c>
      <c r="H1145" s="40">
        <v>0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5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0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0</v>
      </c>
      <c r="D1149" s="40">
        <v>0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6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0</v>
      </c>
      <c r="E1156" s="40">
        <v>0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0</v>
      </c>
      <c r="D1157" s="40">
        <v>7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0</v>
      </c>
      <c r="D1158" s="40">
        <v>2</v>
      </c>
      <c r="E1158" s="40">
        <v>0</v>
      </c>
      <c r="F1158" s="40">
        <v>0</v>
      </c>
      <c r="G1158" s="40">
        <v>0</v>
      </c>
      <c r="H1158" s="40">
        <v>0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0</v>
      </c>
      <c r="D1163" s="40">
        <v>0</v>
      </c>
      <c r="E1163" s="40">
        <v>0</v>
      </c>
      <c r="F1163" s="40">
        <v>0</v>
      </c>
      <c r="G1163" s="40">
        <v>0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4</v>
      </c>
      <c r="D1165" s="40">
        <v>3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1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3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0</v>
      </c>
      <c r="D1171" s="40">
        <v>85</v>
      </c>
      <c r="E1171" s="40">
        <v>28</v>
      </c>
      <c r="F1171" s="40">
        <v>2</v>
      </c>
      <c r="G1171" s="40">
        <v>0</v>
      </c>
      <c r="H1171" s="40">
        <v>15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15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10</v>
      </c>
      <c r="E1173" s="40">
        <v>2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2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0</v>
      </c>
      <c r="E1175" s="40">
        <v>2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4</v>
      </c>
      <c r="E1176" s="40">
        <v>0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0</v>
      </c>
      <c r="D1177" s="40">
        <v>0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2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0</v>
      </c>
      <c r="D1182" s="40">
        <v>2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0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0</v>
      </c>
      <c r="D1184" s="40">
        <v>4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0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0</v>
      </c>
      <c r="D1188" s="40">
        <v>33</v>
      </c>
      <c r="E1188" s="40">
        <v>14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2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11</v>
      </c>
      <c r="E1190" s="40">
        <v>0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4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0</v>
      </c>
      <c r="D1192" s="40">
        <v>7</v>
      </c>
      <c r="E1192" s="40">
        <v>10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2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0</v>
      </c>
      <c r="D1196" s="40">
        <v>0</v>
      </c>
      <c r="E1196" s="40">
        <v>0</v>
      </c>
      <c r="F1196" s="40">
        <v>0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2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2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106</v>
      </c>
      <c r="D1200" s="40">
        <v>727</v>
      </c>
      <c r="E1200" s="40">
        <v>101</v>
      </c>
      <c r="F1200" s="40">
        <v>16</v>
      </c>
      <c r="G1200" s="40">
        <v>2</v>
      </c>
      <c r="H1200" s="40">
        <v>4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0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0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2</v>
      </c>
      <c r="E1206" s="40">
        <v>0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16</v>
      </c>
      <c r="E1209" s="40">
        <v>0</v>
      </c>
      <c r="F1209" s="40">
        <v>0</v>
      </c>
      <c r="G1209" s="40">
        <v>0</v>
      </c>
      <c r="H1209" s="40">
        <v>0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0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0</v>
      </c>
      <c r="D1213" s="40">
        <v>0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2</v>
      </c>
      <c r="E1215" s="40">
        <v>0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0</v>
      </c>
      <c r="D1216" s="40">
        <v>0</v>
      </c>
      <c r="E1216" s="40">
        <v>0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0</v>
      </c>
      <c r="D1217" s="40">
        <v>4</v>
      </c>
      <c r="E1217" s="40">
        <v>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3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0</v>
      </c>
      <c r="E1219" s="40">
        <v>0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2</v>
      </c>
      <c r="E1220" s="40">
        <v>2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4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6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0</v>
      </c>
      <c r="D1227" s="40">
        <v>0</v>
      </c>
      <c r="E1227" s="40">
        <v>0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4</v>
      </c>
      <c r="D1228" s="40">
        <v>6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2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0</v>
      </c>
      <c r="E1230" s="40">
        <v>0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0</v>
      </c>
      <c r="F1231" s="40">
        <v>0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0</v>
      </c>
      <c r="E1232" s="40">
        <v>0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0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0</v>
      </c>
      <c r="D1234" s="40">
        <v>0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0</v>
      </c>
      <c r="D1235" s="40">
        <v>4</v>
      </c>
      <c r="E1235" s="40">
        <v>2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40</v>
      </c>
      <c r="E1236" s="40">
        <v>0</v>
      </c>
      <c r="F1236" s="40">
        <v>0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4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6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2</v>
      </c>
      <c r="E1240" s="40">
        <v>0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0</v>
      </c>
      <c r="D1241" s="40">
        <v>2</v>
      </c>
      <c r="E1241" s="40">
        <v>0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0</v>
      </c>
      <c r="D1242" s="40">
        <v>4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25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22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2</v>
      </c>
      <c r="D1245" s="40">
        <v>4</v>
      </c>
      <c r="E1245" s="40">
        <v>2</v>
      </c>
      <c r="F1245" s="40">
        <v>0</v>
      </c>
      <c r="G1245" s="40">
        <v>0</v>
      </c>
      <c r="H1245" s="40">
        <v>0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2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6</v>
      </c>
      <c r="E1248" s="40">
        <v>0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14</v>
      </c>
      <c r="E1249" s="40">
        <v>2</v>
      </c>
      <c r="F1249" s="40">
        <v>0</v>
      </c>
      <c r="G1249" s="40">
        <v>0</v>
      </c>
      <c r="H1249" s="40">
        <v>0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0</v>
      </c>
      <c r="D1251" s="40">
        <v>0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0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0</v>
      </c>
      <c r="E1254" s="40">
        <v>0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0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0</v>
      </c>
      <c r="E1261" s="40">
        <v>2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9</v>
      </c>
      <c r="D1263" s="40">
        <v>6</v>
      </c>
      <c r="E1263" s="40">
        <v>0</v>
      </c>
      <c r="F1263" s="40">
        <v>10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4</v>
      </c>
      <c r="D1264" s="40">
        <v>5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0</v>
      </c>
      <c r="D1266" s="40">
        <v>0</v>
      </c>
      <c r="E1266" s="40">
        <v>0</v>
      </c>
      <c r="F1266" s="40">
        <v>0</v>
      </c>
      <c r="G1266" s="40">
        <v>0</v>
      </c>
      <c r="H1266" s="40">
        <v>0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0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4</v>
      </c>
      <c r="D1269" s="40">
        <v>2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0</v>
      </c>
      <c r="E1271" s="40">
        <v>0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0</v>
      </c>
      <c r="D1273" s="40">
        <v>0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4</v>
      </c>
      <c r="E1275" s="40">
        <v>0</v>
      </c>
      <c r="F1275" s="40">
        <v>0</v>
      </c>
      <c r="G1275" s="40">
        <v>0</v>
      </c>
      <c r="H1275" s="40">
        <v>0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2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0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0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4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0</v>
      </c>
      <c r="D1282" s="40">
        <v>0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0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0</v>
      </c>
      <c r="D1284" s="40">
        <v>0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4</v>
      </c>
      <c r="E1285" s="40">
        <v>0</v>
      </c>
      <c r="F1285" s="40">
        <v>0</v>
      </c>
      <c r="G1285" s="40">
        <v>0</v>
      </c>
      <c r="H1285" s="40">
        <v>0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5</v>
      </c>
      <c r="D1289" s="40">
        <v>0</v>
      </c>
      <c r="E1289" s="40">
        <v>2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5</v>
      </c>
      <c r="E1290" s="40">
        <v>0</v>
      </c>
      <c r="F1290" s="40">
        <v>0</v>
      </c>
      <c r="G1290" s="40">
        <v>0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0</v>
      </c>
      <c r="D1292" s="40">
        <v>42</v>
      </c>
      <c r="E1292" s="40">
        <v>10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2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0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0</v>
      </c>
      <c r="D1295" s="40">
        <v>0</v>
      </c>
      <c r="E1295" s="40">
        <v>0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2</v>
      </c>
      <c r="E1296" s="40">
        <v>2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6</v>
      </c>
      <c r="D1297" s="40">
        <v>4</v>
      </c>
      <c r="E1297" s="40">
        <v>0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0</v>
      </c>
      <c r="D1298" s="40">
        <v>2</v>
      </c>
      <c r="E1298" s="40">
        <v>0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0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0</v>
      </c>
      <c r="D1301" s="40">
        <v>2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6</v>
      </c>
      <c r="E1303" s="40">
        <v>4</v>
      </c>
      <c r="F1303" s="40">
        <v>0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0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10</v>
      </c>
      <c r="D1310" s="40">
        <v>4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0</v>
      </c>
      <c r="E1311" s="40">
        <v>0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2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20</v>
      </c>
      <c r="D1315" s="40">
        <v>36</v>
      </c>
      <c r="E1315" s="40">
        <v>0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2</v>
      </c>
      <c r="D1316" s="40">
        <v>32</v>
      </c>
      <c r="E1316" s="40">
        <v>0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6</v>
      </c>
      <c r="E1317" s="40">
        <v>0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2</v>
      </c>
      <c r="E1318" s="40">
        <v>0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0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2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2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2</v>
      </c>
      <c r="E1327" s="40">
        <v>0</v>
      </c>
      <c r="F1327" s="40">
        <v>0</v>
      </c>
      <c r="G1327" s="40">
        <v>0</v>
      </c>
      <c r="H1327" s="40">
        <v>0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6</v>
      </c>
      <c r="E1328" s="40">
        <v>0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2</v>
      </c>
      <c r="F1329" s="40">
        <v>0</v>
      </c>
      <c r="G1329" s="40">
        <v>0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6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3</v>
      </c>
      <c r="E1334" s="40">
        <v>0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0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0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18</v>
      </c>
      <c r="E1339" s="40">
        <v>0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4</v>
      </c>
      <c r="D1340" s="40">
        <v>4</v>
      </c>
      <c r="E1340" s="40">
        <v>4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0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5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5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0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2</v>
      </c>
      <c r="E1349" s="40">
        <v>0</v>
      </c>
      <c r="F1349" s="40">
        <v>1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2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0</v>
      </c>
      <c r="D1351" s="40">
        <v>2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0</v>
      </c>
      <c r="D1353" s="40">
        <v>2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0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6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0</v>
      </c>
      <c r="D1357" s="40">
        <v>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24</v>
      </c>
      <c r="E1359" s="40">
        <v>6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2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2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6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0</v>
      </c>
      <c r="D1364" s="40">
        <v>2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0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0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0</v>
      </c>
      <c r="D1371" s="40">
        <v>12</v>
      </c>
      <c r="E1371" s="40">
        <v>2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2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0</v>
      </c>
      <c r="E1376" s="40">
        <v>4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0</v>
      </c>
      <c r="E1377" s="40">
        <v>0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6</v>
      </c>
      <c r="E1379" s="40">
        <v>0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0</v>
      </c>
      <c r="D1380" s="40">
        <v>0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0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0</v>
      </c>
      <c r="E1383" s="40">
        <v>0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4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2</v>
      </c>
      <c r="E1385" s="40">
        <v>2</v>
      </c>
      <c r="F1385" s="40">
        <v>2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38</v>
      </c>
      <c r="E1386" s="40">
        <v>0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0</v>
      </c>
      <c r="D1388" s="40">
        <v>6</v>
      </c>
      <c r="E1388" s="40">
        <v>2</v>
      </c>
      <c r="F1388" s="40">
        <v>1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42</v>
      </c>
      <c r="E1389" s="40">
        <v>6</v>
      </c>
      <c r="F1389" s="40">
        <v>0</v>
      </c>
      <c r="G1389" s="40">
        <v>0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2</v>
      </c>
      <c r="E1390" s="40">
        <v>4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0</v>
      </c>
      <c r="E1391" s="40">
        <v>2</v>
      </c>
      <c r="F1391" s="40">
        <v>2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8</v>
      </c>
      <c r="E1393" s="40">
        <v>0</v>
      </c>
      <c r="F1393" s="40">
        <v>0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4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4</v>
      </c>
      <c r="E1398" s="40">
        <v>2</v>
      </c>
      <c r="F1398" s="40">
        <v>0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0</v>
      </c>
      <c r="D1399" s="40">
        <v>2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0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0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0</v>
      </c>
      <c r="D1402" s="40">
        <v>0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2</v>
      </c>
      <c r="H1403" s="40">
        <v>2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0</v>
      </c>
      <c r="E1405" s="40">
        <v>0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2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4</v>
      </c>
      <c r="E1409" s="40">
        <v>2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18</v>
      </c>
      <c r="E1410" s="40">
        <v>0</v>
      </c>
      <c r="F1410" s="40">
        <v>0</v>
      </c>
      <c r="G1410" s="40">
        <v>0</v>
      </c>
      <c r="H1410" s="40">
        <v>0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6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0</v>
      </c>
      <c r="D1413" s="40">
        <v>0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2</v>
      </c>
      <c r="E1416" s="40">
        <v>4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2</v>
      </c>
      <c r="E1417" s="40">
        <v>0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10</v>
      </c>
      <c r="E1418" s="40">
        <v>0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2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2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0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0</v>
      </c>
      <c r="D1425" s="40">
        <v>2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0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0</v>
      </c>
      <c r="D1429" s="40">
        <v>4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0</v>
      </c>
      <c r="D1431" s="40">
        <v>8</v>
      </c>
      <c r="E1431" s="40">
        <v>4</v>
      </c>
      <c r="F1431" s="40">
        <v>0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0</v>
      </c>
      <c r="D1433" s="40">
        <v>0</v>
      </c>
      <c r="E1433" s="40">
        <v>0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4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6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0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2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0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8</v>
      </c>
      <c r="D1443" s="40">
        <v>4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0</v>
      </c>
      <c r="D1444" s="40">
        <v>2</v>
      </c>
      <c r="E1444" s="40">
        <v>1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4</v>
      </c>
      <c r="E1447" s="40">
        <v>4</v>
      </c>
      <c r="F1447" s="40">
        <v>0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11</v>
      </c>
      <c r="E1449" s="40">
        <v>14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10</v>
      </c>
      <c r="E1453" s="40">
        <v>0</v>
      </c>
      <c r="F1453" s="40">
        <v>0</v>
      </c>
      <c r="G1453" s="40">
        <v>0</v>
      </c>
      <c r="H1453" s="40">
        <v>2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8</v>
      </c>
      <c r="E1458" s="40">
        <v>2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2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13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6</v>
      </c>
      <c r="D1461" s="40">
        <v>16</v>
      </c>
      <c r="E1461" s="40">
        <v>4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6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0</v>
      </c>
      <c r="E1467" s="40">
        <v>0</v>
      </c>
      <c r="F1467" s="40">
        <v>0</v>
      </c>
      <c r="G1467" s="40">
        <v>0</v>
      </c>
      <c r="H1467" s="40">
        <v>0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0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8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2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0</v>
      </c>
      <c r="D1487" s="40">
        <v>38</v>
      </c>
      <c r="E1487" s="40">
        <v>2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2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2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2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2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6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2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6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18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0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37</v>
      </c>
      <c r="D1510" s="40">
        <v>110</v>
      </c>
      <c r="E1510" s="40">
        <v>4</v>
      </c>
      <c r="F1510" s="40">
        <v>0</v>
      </c>
      <c r="G1510" s="40">
        <v>0</v>
      </c>
      <c r="H1510" s="40">
        <v>2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20</v>
      </c>
      <c r="D1511" s="40">
        <v>28</v>
      </c>
      <c r="E1511" s="40">
        <v>0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3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2</v>
      </c>
      <c r="E1513" s="40">
        <v>2</v>
      </c>
      <c r="F1513" s="40">
        <v>0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2</v>
      </c>
      <c r="E1514" s="40">
        <v>0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0</v>
      </c>
      <c r="E1515" s="40">
        <v>0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10</v>
      </c>
      <c r="D1516" s="40">
        <v>2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2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4</v>
      </c>
      <c r="E1518" s="40">
        <v>0</v>
      </c>
      <c r="F1518" s="40">
        <v>0</v>
      </c>
      <c r="G1518" s="40">
        <v>0</v>
      </c>
      <c r="H1518" s="40">
        <v>2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2</v>
      </c>
      <c r="D1519" s="40">
        <v>16</v>
      </c>
      <c r="E1519" s="40">
        <v>2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0</v>
      </c>
      <c r="D1520" s="40">
        <v>0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2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3</v>
      </c>
      <c r="D1524" s="40">
        <v>7</v>
      </c>
      <c r="E1524" s="40">
        <v>0</v>
      </c>
      <c r="F1524" s="40">
        <v>0</v>
      </c>
      <c r="G1524" s="40">
        <v>0</v>
      </c>
      <c r="H1524" s="40">
        <v>0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0</v>
      </c>
      <c r="D1525" s="40">
        <v>2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3</v>
      </c>
      <c r="E1526" s="40">
        <v>0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24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7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2</v>
      </c>
      <c r="E1529" s="40">
        <v>0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0</v>
      </c>
      <c r="D1530" s="40">
        <v>2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2</v>
      </c>
      <c r="E1531" s="40">
        <v>0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2</v>
      </c>
      <c r="D1532" s="40">
        <v>0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9217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92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921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92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9219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9219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C1A5D-FB53-430C-B8C4-20BC865E647B}">
  <sheetPr codeName="Sheet5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18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467</v>
      </c>
      <c r="D7" s="40">
        <v>275</v>
      </c>
      <c r="E7" s="40">
        <v>23</v>
      </c>
      <c r="F7" s="40">
        <v>2</v>
      </c>
      <c r="G7" s="40">
        <v>0</v>
      </c>
      <c r="H7" s="40">
        <v>15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24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2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3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7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6</v>
      </c>
      <c r="D16" s="40">
        <v>3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13</v>
      </c>
      <c r="D18" s="40">
        <v>8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2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2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7</v>
      </c>
      <c r="D25" s="40">
        <v>1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6</v>
      </c>
      <c r="D28" s="40">
        <v>6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4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0</v>
      </c>
      <c r="E31" s="40">
        <v>2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8</v>
      </c>
      <c r="D33" s="40">
        <v>3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2</v>
      </c>
      <c r="D37" s="40">
        <v>4</v>
      </c>
      <c r="E37" s="40">
        <v>5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2</v>
      </c>
      <c r="E38" s="40">
        <v>2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6</v>
      </c>
      <c r="D40" s="40">
        <v>3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4</v>
      </c>
      <c r="D48" s="40">
        <v>12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46</v>
      </c>
      <c r="D50" s="40">
        <v>8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10</v>
      </c>
      <c r="D51" s="40">
        <v>16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75</v>
      </c>
      <c r="D53" s="40">
        <v>2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10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5</v>
      </c>
      <c r="D61" s="40">
        <v>2</v>
      </c>
      <c r="E61" s="40">
        <v>4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19</v>
      </c>
      <c r="D62" s="40">
        <v>6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3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17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6</v>
      </c>
      <c r="D66" s="40">
        <v>10</v>
      </c>
      <c r="E66" s="40">
        <v>2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9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2</v>
      </c>
      <c r="D71" s="40">
        <v>2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2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23</v>
      </c>
      <c r="D77" s="40">
        <v>3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20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10</v>
      </c>
      <c r="E81" s="40">
        <v>0</v>
      </c>
      <c r="F81" s="40">
        <v>2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88</v>
      </c>
      <c r="D82" s="40">
        <v>20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24</v>
      </c>
      <c r="D84" s="40">
        <v>45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6</v>
      </c>
      <c r="D85" s="40">
        <v>9</v>
      </c>
      <c r="E85" s="40">
        <v>0</v>
      </c>
      <c r="F85" s="40">
        <v>0</v>
      </c>
      <c r="G85" s="40">
        <v>0</v>
      </c>
      <c r="H85" s="40">
        <v>15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0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6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4</v>
      </c>
      <c r="D89" s="40">
        <v>9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2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19</v>
      </c>
      <c r="D95" s="40">
        <v>4</v>
      </c>
      <c r="E95" s="40">
        <v>2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3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0</v>
      </c>
      <c r="D100" s="40">
        <v>11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0</v>
      </c>
      <c r="E101" s="40">
        <v>2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0</v>
      </c>
      <c r="E103" s="40">
        <v>2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3</v>
      </c>
      <c r="D107" s="40">
        <v>3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11</v>
      </c>
      <c r="E108" s="40">
        <v>2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4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2</v>
      </c>
      <c r="D111" s="40">
        <v>3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5</v>
      </c>
      <c r="D113" s="40">
        <v>17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12</v>
      </c>
      <c r="E114" s="40">
        <v>2</v>
      </c>
      <c r="F114" s="40">
        <v>2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6</v>
      </c>
      <c r="E115" s="40">
        <v>2</v>
      </c>
      <c r="F115" s="40">
        <v>2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2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4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0</v>
      </c>
      <c r="D121" s="40">
        <v>8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2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6</v>
      </c>
      <c r="E128" s="40">
        <v>0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12</v>
      </c>
      <c r="D129" s="40">
        <v>6</v>
      </c>
      <c r="E129" s="40">
        <v>8</v>
      </c>
      <c r="F129" s="40">
        <v>13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7</v>
      </c>
      <c r="D130" s="40">
        <v>0</v>
      </c>
      <c r="E130" s="40">
        <v>6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2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3</v>
      </c>
      <c r="D134" s="40">
        <v>6</v>
      </c>
      <c r="E134" s="40">
        <v>0</v>
      </c>
      <c r="F134" s="40">
        <v>13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0</v>
      </c>
      <c r="E137" s="40">
        <v>2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1019</v>
      </c>
      <c r="D138" s="40">
        <v>774</v>
      </c>
      <c r="E138" s="40">
        <v>142</v>
      </c>
      <c r="F138" s="40">
        <v>48</v>
      </c>
      <c r="G138" s="40">
        <v>74</v>
      </c>
      <c r="H138" s="40">
        <v>153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27</v>
      </c>
      <c r="E139" s="40">
        <v>0</v>
      </c>
      <c r="F139" s="40">
        <v>0</v>
      </c>
      <c r="G139" s="40">
        <v>13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2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14</v>
      </c>
      <c r="D144" s="40">
        <v>3</v>
      </c>
      <c r="E144" s="40">
        <v>0</v>
      </c>
      <c r="F144" s="40">
        <v>0</v>
      </c>
      <c r="G144" s="40">
        <v>0</v>
      </c>
      <c r="H144" s="40">
        <v>3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3</v>
      </c>
      <c r="D145" s="40">
        <v>2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7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2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18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1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43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0</v>
      </c>
      <c r="D160" s="40">
        <v>11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36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2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70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219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0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6</v>
      </c>
      <c r="D172" s="40">
        <v>2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2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24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11</v>
      </c>
      <c r="D180" s="40">
        <v>3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2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9</v>
      </c>
      <c r="D183" s="40">
        <v>2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24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13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0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0</v>
      </c>
      <c r="D189" s="40">
        <v>10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0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7</v>
      </c>
      <c r="D195" s="40">
        <v>0</v>
      </c>
      <c r="E195" s="40">
        <v>1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5</v>
      </c>
      <c r="D196" s="40">
        <v>4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2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3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0</v>
      </c>
      <c r="E206" s="40">
        <v>0</v>
      </c>
      <c r="F206" s="40">
        <v>0</v>
      </c>
      <c r="G206" s="40">
        <v>53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0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11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3</v>
      </c>
      <c r="D213" s="40">
        <v>4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0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10</v>
      </c>
      <c r="E219" s="40">
        <v>0</v>
      </c>
      <c r="F219" s="40">
        <v>0</v>
      </c>
      <c r="G219" s="40">
        <v>0</v>
      </c>
      <c r="H219" s="40">
        <v>80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0</v>
      </c>
      <c r="D220" s="40">
        <v>2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38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2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8</v>
      </c>
      <c r="D231" s="40">
        <v>3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7</v>
      </c>
      <c r="D233" s="40">
        <v>2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2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51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17</v>
      </c>
      <c r="D238" s="40">
        <v>0</v>
      </c>
      <c r="E238" s="40">
        <v>0</v>
      </c>
      <c r="F238" s="40">
        <v>1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14</v>
      </c>
      <c r="D247" s="40">
        <v>6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7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11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8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31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22</v>
      </c>
      <c r="D257" s="40">
        <v>20</v>
      </c>
      <c r="E257" s="40">
        <v>5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5</v>
      </c>
      <c r="D260" s="40">
        <v>0</v>
      </c>
      <c r="E260" s="40">
        <v>1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0</v>
      </c>
      <c r="D263" s="40">
        <v>2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34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45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4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0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21</v>
      </c>
      <c r="D271" s="40">
        <v>18</v>
      </c>
      <c r="E271" s="40">
        <v>2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13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6</v>
      </c>
      <c r="D276" s="40">
        <v>5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57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2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4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6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0</v>
      </c>
      <c r="D283" s="40">
        <v>3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2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84</v>
      </c>
      <c r="D287" s="40">
        <v>17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14</v>
      </c>
      <c r="D288" s="40">
        <v>1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29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104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57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4</v>
      </c>
      <c r="D299" s="40">
        <v>1</v>
      </c>
      <c r="E299" s="40">
        <v>1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0</v>
      </c>
      <c r="D300" s="40">
        <v>2</v>
      </c>
      <c r="E300" s="40">
        <v>3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0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21</v>
      </c>
      <c r="E307" s="40">
        <v>0</v>
      </c>
      <c r="F307" s="40">
        <v>47</v>
      </c>
      <c r="G307" s="40">
        <v>0</v>
      </c>
      <c r="H307" s="40">
        <v>11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0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29</v>
      </c>
      <c r="E312" s="40">
        <v>121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4</v>
      </c>
      <c r="D314" s="40">
        <v>6</v>
      </c>
      <c r="E314" s="40">
        <v>4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6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1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28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3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20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11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105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2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39</v>
      </c>
      <c r="D337" s="40">
        <v>0</v>
      </c>
      <c r="E337" s="40">
        <v>0</v>
      </c>
      <c r="F337" s="40">
        <v>0</v>
      </c>
      <c r="G337" s="40">
        <v>0</v>
      </c>
      <c r="H337" s="40">
        <v>2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51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5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10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3</v>
      </c>
      <c r="E346" s="40">
        <v>2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12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4</v>
      </c>
      <c r="D356" s="40">
        <v>2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0</v>
      </c>
      <c r="D358" s="40">
        <v>24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3</v>
      </c>
      <c r="D362" s="40">
        <v>4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59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0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10</v>
      </c>
      <c r="D366" s="40">
        <v>48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10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48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227</v>
      </c>
      <c r="D385" s="40">
        <v>150</v>
      </c>
      <c r="E385" s="40">
        <v>72</v>
      </c>
      <c r="F385" s="40">
        <v>0</v>
      </c>
      <c r="G385" s="40">
        <v>1</v>
      </c>
      <c r="H385" s="40">
        <v>10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10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5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162</v>
      </c>
      <c r="D409" s="40">
        <v>0</v>
      </c>
      <c r="E409" s="40">
        <v>68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1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8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0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0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0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5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2</v>
      </c>
      <c r="F443" s="40">
        <v>0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9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3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26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0</v>
      </c>
      <c r="F462" s="40">
        <v>0</v>
      </c>
      <c r="G462" s="40">
        <v>1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18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19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5</v>
      </c>
      <c r="D479" s="40">
        <v>0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8</v>
      </c>
      <c r="D482" s="40">
        <v>8</v>
      </c>
      <c r="E482" s="40">
        <v>2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15</v>
      </c>
      <c r="D484" s="40">
        <v>8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5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0</v>
      </c>
      <c r="D498" s="40">
        <v>49</v>
      </c>
      <c r="E498" s="40">
        <v>0</v>
      </c>
      <c r="F498" s="40">
        <v>0</v>
      </c>
      <c r="G498" s="40">
        <v>0</v>
      </c>
      <c r="H498" s="40">
        <v>9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14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48</v>
      </c>
      <c r="D503" s="40">
        <v>154</v>
      </c>
      <c r="E503" s="40">
        <v>10</v>
      </c>
      <c r="F503" s="40">
        <v>0</v>
      </c>
      <c r="G503" s="40">
        <v>0</v>
      </c>
      <c r="H503" s="40">
        <v>0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0</v>
      </c>
      <c r="E504" s="40">
        <v>2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13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2</v>
      </c>
      <c r="E507" s="40">
        <v>2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4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2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55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16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2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6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2</v>
      </c>
      <c r="E521" s="40">
        <v>2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6</v>
      </c>
      <c r="D522" s="40">
        <v>6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18</v>
      </c>
      <c r="E523" s="40">
        <v>4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3</v>
      </c>
      <c r="D524" s="40">
        <v>4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12</v>
      </c>
      <c r="D526" s="40">
        <v>20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2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12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11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6</v>
      </c>
      <c r="E531" s="40">
        <v>0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4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4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55</v>
      </c>
      <c r="D573" s="40">
        <v>118</v>
      </c>
      <c r="E573" s="40">
        <v>6</v>
      </c>
      <c r="F573" s="40">
        <v>11</v>
      </c>
      <c r="G573" s="40">
        <v>0</v>
      </c>
      <c r="H573" s="40">
        <v>9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5</v>
      </c>
      <c r="D574" s="40">
        <v>16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4</v>
      </c>
      <c r="E575" s="40">
        <v>4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0</v>
      </c>
      <c r="D577" s="40">
        <v>2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20</v>
      </c>
      <c r="D578" s="40">
        <v>7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5</v>
      </c>
      <c r="D580" s="40">
        <v>17</v>
      </c>
      <c r="E580" s="40">
        <v>0</v>
      </c>
      <c r="F580" s="40">
        <v>9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20</v>
      </c>
      <c r="D581" s="40">
        <v>0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4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0</v>
      </c>
      <c r="E583" s="40">
        <v>0</v>
      </c>
      <c r="F583" s="40">
        <v>0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11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2</v>
      </c>
      <c r="D585" s="40">
        <v>12</v>
      </c>
      <c r="E585" s="40">
        <v>0</v>
      </c>
      <c r="F585" s="40">
        <v>2</v>
      </c>
      <c r="G585" s="40">
        <v>0</v>
      </c>
      <c r="H585" s="40">
        <v>9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2</v>
      </c>
      <c r="E587" s="40">
        <v>0</v>
      </c>
      <c r="F587" s="40">
        <v>0</v>
      </c>
      <c r="G587" s="40">
        <v>0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3</v>
      </c>
      <c r="D588" s="40">
        <v>43</v>
      </c>
      <c r="E588" s="40">
        <v>2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353</v>
      </c>
      <c r="D589" s="40">
        <v>405</v>
      </c>
      <c r="E589" s="40">
        <v>8</v>
      </c>
      <c r="F589" s="40">
        <v>3</v>
      </c>
      <c r="G589" s="40">
        <v>0</v>
      </c>
      <c r="H589" s="40">
        <v>57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3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2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8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2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2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12</v>
      </c>
      <c r="D597" s="40">
        <v>2</v>
      </c>
      <c r="E597" s="40">
        <v>0</v>
      </c>
      <c r="F597" s="40">
        <v>0</v>
      </c>
      <c r="G597" s="40">
        <v>0</v>
      </c>
      <c r="H597" s="40">
        <v>8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2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2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29</v>
      </c>
      <c r="D601" s="40">
        <v>2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12</v>
      </c>
      <c r="E603" s="40">
        <v>0</v>
      </c>
      <c r="F603" s="40">
        <v>0</v>
      </c>
      <c r="G603" s="40">
        <v>0</v>
      </c>
      <c r="H603" s="40">
        <v>25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15</v>
      </c>
      <c r="D604" s="40">
        <v>2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136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91</v>
      </c>
      <c r="D610" s="40">
        <v>60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0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4</v>
      </c>
      <c r="D612" s="40">
        <v>11</v>
      </c>
      <c r="E612" s="40">
        <v>2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55</v>
      </c>
      <c r="D613" s="40">
        <v>30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0</v>
      </c>
      <c r="D615" s="40">
        <v>22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6</v>
      </c>
      <c r="D616" s="40">
        <v>5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27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4</v>
      </c>
      <c r="D618" s="40">
        <v>12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0</v>
      </c>
      <c r="E621" s="40">
        <v>0</v>
      </c>
      <c r="F621" s="40">
        <v>0</v>
      </c>
      <c r="G621" s="40">
        <v>0</v>
      </c>
      <c r="H621" s="40">
        <v>24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16</v>
      </c>
      <c r="D625" s="40">
        <v>19</v>
      </c>
      <c r="E625" s="40">
        <v>4</v>
      </c>
      <c r="F625" s="40">
        <v>1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4</v>
      </c>
      <c r="D626" s="40">
        <v>12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6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27</v>
      </c>
      <c r="D633" s="40">
        <v>31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63</v>
      </c>
      <c r="D634" s="40">
        <v>24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2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0</v>
      </c>
      <c r="E637" s="40">
        <v>0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0</v>
      </c>
      <c r="D642" s="40">
        <v>27</v>
      </c>
      <c r="E642" s="40">
        <v>0</v>
      </c>
      <c r="F642" s="40">
        <v>67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0</v>
      </c>
      <c r="D653" s="40">
        <v>4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13</v>
      </c>
      <c r="E655" s="40">
        <v>0</v>
      </c>
      <c r="F655" s="40">
        <v>67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5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5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2778</v>
      </c>
      <c r="D674" s="40">
        <v>4964</v>
      </c>
      <c r="E674" s="40">
        <v>423</v>
      </c>
      <c r="F674" s="40">
        <v>58</v>
      </c>
      <c r="G674" s="40">
        <v>23</v>
      </c>
      <c r="H674" s="40">
        <v>68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0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8</v>
      </c>
      <c r="D676" s="40">
        <v>30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4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13</v>
      </c>
      <c r="D678" s="40">
        <v>7</v>
      </c>
      <c r="E678" s="40">
        <v>4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39</v>
      </c>
      <c r="D679" s="40">
        <v>44</v>
      </c>
      <c r="E679" s="40">
        <v>4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4</v>
      </c>
      <c r="D680" s="40">
        <v>15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129</v>
      </c>
      <c r="D681" s="40">
        <v>353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23</v>
      </c>
      <c r="D682" s="40">
        <v>14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67</v>
      </c>
      <c r="D684" s="40">
        <v>4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21</v>
      </c>
      <c r="E685" s="40">
        <v>6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9</v>
      </c>
      <c r="D686" s="40">
        <v>57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6</v>
      </c>
      <c r="D688" s="40">
        <v>11</v>
      </c>
      <c r="E688" s="40">
        <v>10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9</v>
      </c>
      <c r="D689" s="40">
        <v>20</v>
      </c>
      <c r="E689" s="40">
        <v>2</v>
      </c>
      <c r="F689" s="40">
        <v>0</v>
      </c>
      <c r="G689" s="40">
        <v>1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37</v>
      </c>
      <c r="D690" s="40">
        <v>33</v>
      </c>
      <c r="E690" s="40">
        <v>0</v>
      </c>
      <c r="F690" s="40">
        <v>1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5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23</v>
      </c>
      <c r="E693" s="40">
        <v>4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20</v>
      </c>
      <c r="D695" s="40">
        <v>74</v>
      </c>
      <c r="E695" s="40">
        <v>7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6</v>
      </c>
      <c r="D696" s="40">
        <v>100</v>
      </c>
      <c r="E696" s="40">
        <v>6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13</v>
      </c>
      <c r="D697" s="40">
        <v>69</v>
      </c>
      <c r="E697" s="40">
        <v>2</v>
      </c>
      <c r="F697" s="40">
        <v>2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16</v>
      </c>
      <c r="E698" s="40">
        <v>5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35</v>
      </c>
      <c r="D700" s="40">
        <v>27</v>
      </c>
      <c r="E700" s="40">
        <v>7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2</v>
      </c>
      <c r="D701" s="40">
        <v>5</v>
      </c>
      <c r="E701" s="40">
        <v>2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71</v>
      </c>
      <c r="D702" s="40">
        <v>51</v>
      </c>
      <c r="E702" s="40">
        <v>2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17</v>
      </c>
      <c r="D703" s="40">
        <v>77</v>
      </c>
      <c r="E703" s="40">
        <v>2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12</v>
      </c>
      <c r="D704" s="40">
        <v>42</v>
      </c>
      <c r="E704" s="40">
        <v>2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49</v>
      </c>
      <c r="D706" s="40">
        <v>88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10</v>
      </c>
      <c r="D707" s="40">
        <v>33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9</v>
      </c>
      <c r="D708" s="40">
        <v>43</v>
      </c>
      <c r="E708" s="40">
        <v>10</v>
      </c>
      <c r="F708" s="40">
        <v>2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34</v>
      </c>
      <c r="D709" s="40">
        <v>77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14</v>
      </c>
      <c r="D711" s="40">
        <v>6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20</v>
      </c>
      <c r="D712" s="40">
        <v>9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16</v>
      </c>
      <c r="D713" s="40">
        <v>38</v>
      </c>
      <c r="E713" s="40">
        <v>5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8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11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38</v>
      </c>
      <c r="D719" s="40">
        <v>40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15</v>
      </c>
      <c r="D720" s="40">
        <v>71</v>
      </c>
      <c r="E720" s="40">
        <v>2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10</v>
      </c>
      <c r="D722" s="40">
        <v>27</v>
      </c>
      <c r="E722" s="40">
        <v>6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6</v>
      </c>
      <c r="D723" s="40">
        <v>12</v>
      </c>
      <c r="E723" s="40">
        <v>2</v>
      </c>
      <c r="F723" s="40">
        <v>0</v>
      </c>
      <c r="G723" s="40">
        <v>0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33</v>
      </c>
      <c r="D726" s="40">
        <v>18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7</v>
      </c>
      <c r="D728" s="40">
        <v>12</v>
      </c>
      <c r="E728" s="40">
        <v>2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41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5</v>
      </c>
      <c r="D730" s="40">
        <v>14</v>
      </c>
      <c r="E730" s="40">
        <v>4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2</v>
      </c>
      <c r="D731" s="40">
        <v>31</v>
      </c>
      <c r="E731" s="40">
        <v>4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15</v>
      </c>
      <c r="D732" s="40">
        <v>46</v>
      </c>
      <c r="E732" s="40">
        <v>4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4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11</v>
      </c>
      <c r="D734" s="40">
        <v>43</v>
      </c>
      <c r="E734" s="40">
        <v>2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0</v>
      </c>
      <c r="D735" s="40">
        <v>21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6</v>
      </c>
      <c r="D736" s="40">
        <v>8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2</v>
      </c>
      <c r="D737" s="40">
        <v>21</v>
      </c>
      <c r="E737" s="40">
        <v>2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18</v>
      </c>
      <c r="D739" s="40">
        <v>44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7</v>
      </c>
      <c r="D741" s="40">
        <v>2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0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6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29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29</v>
      </c>
      <c r="D747" s="40">
        <v>18</v>
      </c>
      <c r="E747" s="40">
        <v>0</v>
      </c>
      <c r="F747" s="40">
        <v>1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9</v>
      </c>
      <c r="D751" s="40">
        <v>16</v>
      </c>
      <c r="E751" s="40">
        <v>1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17</v>
      </c>
      <c r="D752" s="40">
        <v>47</v>
      </c>
      <c r="E752" s="40">
        <v>6</v>
      </c>
      <c r="F752" s="40">
        <v>0</v>
      </c>
      <c r="G752" s="40">
        <v>1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13</v>
      </c>
      <c r="E753" s="40">
        <v>7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6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15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4</v>
      </c>
      <c r="D757" s="40">
        <v>25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2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30</v>
      </c>
      <c r="D762" s="40">
        <v>59</v>
      </c>
      <c r="E762" s="40">
        <v>4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4</v>
      </c>
      <c r="D763" s="40">
        <v>20</v>
      </c>
      <c r="E763" s="40">
        <v>4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25</v>
      </c>
      <c r="D764" s="40">
        <v>60</v>
      </c>
      <c r="E764" s="40">
        <v>2</v>
      </c>
      <c r="F764" s="40">
        <v>0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6</v>
      </c>
      <c r="D765" s="40">
        <v>15</v>
      </c>
      <c r="E765" s="40">
        <v>2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16</v>
      </c>
      <c r="D767" s="40">
        <v>59</v>
      </c>
      <c r="E767" s="40">
        <v>6</v>
      </c>
      <c r="F767" s="40">
        <v>0</v>
      </c>
      <c r="G767" s="40">
        <v>0</v>
      </c>
      <c r="H767" s="40">
        <v>23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4</v>
      </c>
      <c r="D768" s="40">
        <v>43</v>
      </c>
      <c r="E768" s="40">
        <v>9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16</v>
      </c>
      <c r="D770" s="40">
        <v>60</v>
      </c>
      <c r="E770" s="40">
        <v>8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0</v>
      </c>
      <c r="D771" s="40">
        <v>2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7</v>
      </c>
      <c r="D772" s="40">
        <v>15</v>
      </c>
      <c r="E772" s="40">
        <v>6</v>
      </c>
      <c r="F772" s="40">
        <v>0</v>
      </c>
      <c r="G772" s="40">
        <v>6</v>
      </c>
      <c r="H772" s="40">
        <v>5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7</v>
      </c>
      <c r="D773" s="40">
        <v>2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6</v>
      </c>
      <c r="D774" s="40">
        <v>3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48</v>
      </c>
      <c r="E775" s="40">
        <v>0</v>
      </c>
      <c r="F775" s="40">
        <v>1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2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4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22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20</v>
      </c>
      <c r="D782" s="40">
        <v>35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43</v>
      </c>
      <c r="D783" s="40">
        <v>10</v>
      </c>
      <c r="E783" s="40">
        <v>0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8</v>
      </c>
      <c r="D784" s="40">
        <v>3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17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0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25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50</v>
      </c>
      <c r="D789" s="40">
        <v>52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14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33</v>
      </c>
      <c r="D791" s="40">
        <v>46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8</v>
      </c>
      <c r="D792" s="40">
        <v>10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2</v>
      </c>
      <c r="E793" s="40">
        <v>2</v>
      </c>
      <c r="F793" s="40">
        <v>0</v>
      </c>
      <c r="G793" s="40">
        <v>0</v>
      </c>
      <c r="H793" s="40">
        <v>2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6</v>
      </c>
      <c r="D794" s="40">
        <v>17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16</v>
      </c>
      <c r="E795" s="40">
        <v>5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5</v>
      </c>
      <c r="D796" s="40">
        <v>25</v>
      </c>
      <c r="E796" s="40">
        <v>6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5</v>
      </c>
      <c r="D797" s="40">
        <v>46</v>
      </c>
      <c r="E797" s="40">
        <v>4</v>
      </c>
      <c r="F797" s="40">
        <v>0</v>
      </c>
      <c r="G797" s="40">
        <v>0</v>
      </c>
      <c r="H797" s="40">
        <v>2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10</v>
      </c>
      <c r="D800" s="40">
        <v>26</v>
      </c>
      <c r="E800" s="40">
        <v>0</v>
      </c>
      <c r="F800" s="40">
        <v>3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11</v>
      </c>
      <c r="D801" s="40">
        <v>3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13</v>
      </c>
      <c r="D802" s="40">
        <v>33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15</v>
      </c>
      <c r="E803" s="40">
        <v>16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4</v>
      </c>
      <c r="D804" s="40">
        <v>48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3</v>
      </c>
      <c r="E806" s="40">
        <v>0</v>
      </c>
      <c r="F806" s="40">
        <v>0</v>
      </c>
      <c r="G806" s="40">
        <v>0</v>
      </c>
      <c r="H806" s="40">
        <v>0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18</v>
      </c>
      <c r="D808" s="40">
        <v>4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4</v>
      </c>
      <c r="D809" s="40">
        <v>49</v>
      </c>
      <c r="E809" s="40">
        <v>5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88</v>
      </c>
      <c r="D810" s="40">
        <v>127</v>
      </c>
      <c r="E810" s="40">
        <v>2</v>
      </c>
      <c r="F810" s="40">
        <v>1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2</v>
      </c>
      <c r="D812" s="40">
        <v>5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26</v>
      </c>
      <c r="D813" s="40">
        <v>2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5</v>
      </c>
      <c r="D814" s="40">
        <v>3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2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5</v>
      </c>
      <c r="D816" s="40">
        <v>17</v>
      </c>
      <c r="E816" s="40">
        <v>7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0</v>
      </c>
      <c r="F817" s="40">
        <v>13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9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20</v>
      </c>
      <c r="D819" s="40">
        <v>19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0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7</v>
      </c>
      <c r="E823" s="40">
        <v>2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3</v>
      </c>
      <c r="D825" s="40">
        <v>13</v>
      </c>
      <c r="E825" s="40">
        <v>5</v>
      </c>
      <c r="F825" s="40">
        <v>2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2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11</v>
      </c>
      <c r="D827" s="40">
        <v>2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37</v>
      </c>
      <c r="D828" s="40">
        <v>38</v>
      </c>
      <c r="E828" s="40">
        <v>2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10</v>
      </c>
      <c r="E830" s="40">
        <v>17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25</v>
      </c>
      <c r="D831" s="40">
        <v>30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55</v>
      </c>
      <c r="D832" s="40">
        <v>7</v>
      </c>
      <c r="E832" s="40">
        <v>3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14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10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11</v>
      </c>
      <c r="D836" s="40">
        <v>15</v>
      </c>
      <c r="E836" s="40">
        <v>4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5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4</v>
      </c>
      <c r="D838" s="40">
        <v>10</v>
      </c>
      <c r="E838" s="40">
        <v>6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15</v>
      </c>
      <c r="E841" s="40">
        <v>2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19</v>
      </c>
      <c r="D843" s="40">
        <v>16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2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4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8</v>
      </c>
      <c r="D846" s="40">
        <v>14</v>
      </c>
      <c r="E846" s="40">
        <v>0</v>
      </c>
      <c r="F846" s="40">
        <v>0</v>
      </c>
      <c r="G846" s="40">
        <v>6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24</v>
      </c>
      <c r="E848" s="40">
        <v>13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11</v>
      </c>
      <c r="D850" s="40">
        <v>15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6</v>
      </c>
      <c r="D851" s="40">
        <v>32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54</v>
      </c>
      <c r="D853" s="40">
        <v>33</v>
      </c>
      <c r="E853" s="40">
        <v>4</v>
      </c>
      <c r="F853" s="40">
        <v>0</v>
      </c>
      <c r="G853" s="40">
        <v>1</v>
      </c>
      <c r="H853" s="40">
        <v>0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53</v>
      </c>
      <c r="D854" s="40">
        <v>37</v>
      </c>
      <c r="E854" s="40">
        <v>8</v>
      </c>
      <c r="F854" s="40">
        <v>0</v>
      </c>
      <c r="G854" s="40">
        <v>1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4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3</v>
      </c>
      <c r="E859" s="40">
        <v>0</v>
      </c>
      <c r="F859" s="40">
        <v>0</v>
      </c>
      <c r="G859" s="40">
        <v>2</v>
      </c>
      <c r="H859" s="40">
        <v>0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34</v>
      </c>
      <c r="E860" s="40">
        <v>4</v>
      </c>
      <c r="F860" s="40">
        <v>0</v>
      </c>
      <c r="G860" s="40">
        <v>0</v>
      </c>
      <c r="H860" s="40">
        <v>1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2</v>
      </c>
      <c r="D861" s="40">
        <v>46</v>
      </c>
      <c r="E861" s="40">
        <v>6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2</v>
      </c>
      <c r="D862" s="40">
        <v>52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10</v>
      </c>
      <c r="D863" s="40">
        <v>18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51</v>
      </c>
      <c r="E865" s="40">
        <v>9</v>
      </c>
      <c r="F865" s="40">
        <v>0</v>
      </c>
      <c r="G865" s="40">
        <v>0</v>
      </c>
      <c r="H865" s="40">
        <v>23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3</v>
      </c>
      <c r="D869" s="40">
        <v>43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12</v>
      </c>
      <c r="D870" s="40">
        <v>43</v>
      </c>
      <c r="E870" s="40">
        <v>2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24</v>
      </c>
      <c r="D871" s="40">
        <v>49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40</v>
      </c>
      <c r="D872" s="40">
        <v>12</v>
      </c>
      <c r="E872" s="40">
        <v>2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6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12</v>
      </c>
      <c r="E876" s="40">
        <v>7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98</v>
      </c>
      <c r="D877" s="40">
        <v>38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3</v>
      </c>
      <c r="D878" s="40">
        <v>19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3</v>
      </c>
      <c r="D883" s="40">
        <v>14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2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2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0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6</v>
      </c>
      <c r="E889" s="40">
        <v>0</v>
      </c>
      <c r="F889" s="40">
        <v>0</v>
      </c>
      <c r="G889" s="40">
        <v>2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2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16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26</v>
      </c>
      <c r="D893" s="40">
        <v>30</v>
      </c>
      <c r="E893" s="40">
        <v>2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8</v>
      </c>
      <c r="D894" s="40">
        <v>9</v>
      </c>
      <c r="E894" s="40">
        <v>2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12</v>
      </c>
      <c r="D899" s="40">
        <v>43</v>
      </c>
      <c r="E899" s="40">
        <v>6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28</v>
      </c>
      <c r="E900" s="40">
        <v>17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12</v>
      </c>
      <c r="D901" s="40">
        <v>2</v>
      </c>
      <c r="E901" s="40">
        <v>4</v>
      </c>
      <c r="F901" s="40">
        <v>0</v>
      </c>
      <c r="G901" s="40">
        <v>2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44</v>
      </c>
      <c r="D902" s="40">
        <v>23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22</v>
      </c>
      <c r="D903" s="40">
        <v>47</v>
      </c>
      <c r="E903" s="40">
        <v>0</v>
      </c>
      <c r="F903" s="40">
        <v>0</v>
      </c>
      <c r="G903" s="40">
        <v>0</v>
      </c>
      <c r="H903" s="40">
        <v>4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17</v>
      </c>
      <c r="D904" s="40">
        <v>17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13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5</v>
      </c>
      <c r="D908" s="40">
        <v>22</v>
      </c>
      <c r="E908" s="40">
        <v>2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41</v>
      </c>
      <c r="E910" s="40">
        <v>4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5</v>
      </c>
      <c r="D911" s="40">
        <v>2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25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2</v>
      </c>
      <c r="D913" s="40">
        <v>4</v>
      </c>
      <c r="E913" s="40">
        <v>0</v>
      </c>
      <c r="F913" s="40">
        <v>0</v>
      </c>
      <c r="G913" s="40">
        <v>0</v>
      </c>
      <c r="H913" s="40">
        <v>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44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76</v>
      </c>
      <c r="D916" s="40">
        <v>97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0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46</v>
      </c>
      <c r="D920" s="40">
        <v>36</v>
      </c>
      <c r="E920" s="40">
        <v>2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2</v>
      </c>
      <c r="D921" s="40">
        <v>4</v>
      </c>
      <c r="E921" s="40">
        <v>2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40</v>
      </c>
      <c r="D922" s="40">
        <v>36</v>
      </c>
      <c r="E922" s="40">
        <v>2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21</v>
      </c>
      <c r="D923" s="40">
        <v>55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11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27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3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11</v>
      </c>
      <c r="D929" s="40">
        <v>14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11</v>
      </c>
      <c r="D930" s="40">
        <v>16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2</v>
      </c>
      <c r="D931" s="40">
        <v>30</v>
      </c>
      <c r="E931" s="40">
        <v>0</v>
      </c>
      <c r="F931" s="40">
        <v>0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6</v>
      </c>
      <c r="E932" s="40">
        <v>2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5</v>
      </c>
      <c r="E933" s="40">
        <v>2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36</v>
      </c>
      <c r="D934" s="40">
        <v>9</v>
      </c>
      <c r="E934" s="40">
        <v>2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5</v>
      </c>
      <c r="E937" s="40">
        <v>2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4</v>
      </c>
      <c r="D938" s="40">
        <v>15</v>
      </c>
      <c r="E938" s="40">
        <v>9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6</v>
      </c>
      <c r="D939" s="40">
        <v>53</v>
      </c>
      <c r="E939" s="40">
        <v>2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31</v>
      </c>
      <c r="D941" s="40">
        <v>22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15</v>
      </c>
      <c r="D942" s="40">
        <v>22</v>
      </c>
      <c r="E942" s="40">
        <v>2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8</v>
      </c>
      <c r="D943" s="40">
        <v>2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10</v>
      </c>
      <c r="D945" s="40">
        <v>17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2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2</v>
      </c>
      <c r="D947" s="40">
        <v>4</v>
      </c>
      <c r="E947" s="40">
        <v>5</v>
      </c>
      <c r="F947" s="40">
        <v>1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10</v>
      </c>
      <c r="D948" s="40">
        <v>6</v>
      </c>
      <c r="E948" s="40">
        <v>2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4</v>
      </c>
      <c r="D949" s="40">
        <v>21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29</v>
      </c>
      <c r="D950" s="40">
        <v>44</v>
      </c>
      <c r="E950" s="40">
        <v>0</v>
      </c>
      <c r="F950" s="40">
        <v>23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2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31</v>
      </c>
      <c r="D952" s="40">
        <v>25</v>
      </c>
      <c r="E952" s="40">
        <v>10</v>
      </c>
      <c r="F952" s="40">
        <v>0</v>
      </c>
      <c r="G952" s="40">
        <v>1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15</v>
      </c>
      <c r="D953" s="40">
        <v>19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2</v>
      </c>
      <c r="D955" s="40">
        <v>14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9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4</v>
      </c>
      <c r="D957" s="40">
        <v>9</v>
      </c>
      <c r="E957" s="40">
        <v>0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20</v>
      </c>
      <c r="D958" s="40">
        <v>10</v>
      </c>
      <c r="E958" s="40">
        <v>0</v>
      </c>
      <c r="F958" s="40">
        <v>0</v>
      </c>
      <c r="G958" s="40">
        <v>0</v>
      </c>
      <c r="H958" s="40">
        <v>8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51</v>
      </c>
      <c r="D959" s="40">
        <v>2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55</v>
      </c>
      <c r="D960" s="40">
        <v>11</v>
      </c>
      <c r="E960" s="40">
        <v>3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13</v>
      </c>
      <c r="E962" s="40">
        <v>2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0</v>
      </c>
      <c r="D963" s="40">
        <v>20</v>
      </c>
      <c r="E963" s="40">
        <v>1</v>
      </c>
      <c r="F963" s="40">
        <v>2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22</v>
      </c>
      <c r="D964" s="40">
        <v>13</v>
      </c>
      <c r="E964" s="40">
        <v>10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2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12</v>
      </c>
      <c r="F967" s="40">
        <v>0</v>
      </c>
      <c r="G967" s="40">
        <v>0</v>
      </c>
      <c r="H967" s="40">
        <v>0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48</v>
      </c>
      <c r="D968" s="40">
        <v>52</v>
      </c>
      <c r="E968" s="40">
        <v>0</v>
      </c>
      <c r="F968" s="40">
        <v>2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6</v>
      </c>
      <c r="D969" s="40">
        <v>8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6</v>
      </c>
      <c r="D972" s="40">
        <v>8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244</v>
      </c>
      <c r="D973" s="40">
        <v>231</v>
      </c>
      <c r="E973" s="40">
        <v>13</v>
      </c>
      <c r="F973" s="40">
        <v>0</v>
      </c>
      <c r="G973" s="40">
        <v>1</v>
      </c>
      <c r="H973" s="40">
        <v>21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41</v>
      </c>
      <c r="D974" s="40">
        <v>17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9</v>
      </c>
      <c r="E975" s="40">
        <v>2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15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2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5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0</v>
      </c>
      <c r="E979" s="40">
        <v>4</v>
      </c>
      <c r="F979" s="40">
        <v>0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5</v>
      </c>
      <c r="D980" s="40">
        <v>22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6</v>
      </c>
      <c r="D981" s="40">
        <v>18</v>
      </c>
      <c r="E981" s="40">
        <v>2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7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0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26</v>
      </c>
      <c r="D985" s="40">
        <v>7</v>
      </c>
      <c r="E985" s="40">
        <v>0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4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2</v>
      </c>
      <c r="E988" s="40">
        <v>2</v>
      </c>
      <c r="F988" s="40">
        <v>0</v>
      </c>
      <c r="G988" s="40">
        <v>0</v>
      </c>
      <c r="H988" s="40">
        <v>3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40</v>
      </c>
      <c r="D990" s="40">
        <v>6</v>
      </c>
      <c r="E990" s="40">
        <v>0</v>
      </c>
      <c r="F990" s="40">
        <v>0</v>
      </c>
      <c r="G990" s="40">
        <v>1</v>
      </c>
      <c r="H990" s="40">
        <v>9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46</v>
      </c>
      <c r="D991" s="40">
        <v>3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16</v>
      </c>
      <c r="E992" s="40">
        <v>3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30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4</v>
      </c>
      <c r="D994" s="40">
        <v>5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12</v>
      </c>
      <c r="E996" s="40">
        <v>0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4</v>
      </c>
      <c r="D998" s="40">
        <v>5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2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13</v>
      </c>
      <c r="D1002" s="40">
        <v>0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14</v>
      </c>
      <c r="D1004" s="40">
        <v>24</v>
      </c>
      <c r="E1004" s="40">
        <v>0</v>
      </c>
      <c r="F1004" s="40">
        <v>0</v>
      </c>
      <c r="G1004" s="40">
        <v>0</v>
      </c>
      <c r="H1004" s="40">
        <v>9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0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11</v>
      </c>
      <c r="D1006" s="40">
        <v>15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5</v>
      </c>
      <c r="D1007" s="40">
        <v>20</v>
      </c>
      <c r="E1007" s="40">
        <v>0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14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180</v>
      </c>
      <c r="D1010" s="40">
        <v>234</v>
      </c>
      <c r="E1010" s="40">
        <v>19</v>
      </c>
      <c r="F1010" s="40">
        <v>2</v>
      </c>
      <c r="G1010" s="40">
        <v>1</v>
      </c>
      <c r="H1010" s="40">
        <v>5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0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0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12</v>
      </c>
      <c r="D1013" s="40">
        <v>3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0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0</v>
      </c>
      <c r="E1015" s="40">
        <v>0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0</v>
      </c>
      <c r="D1017" s="40">
        <v>0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8</v>
      </c>
      <c r="D1020" s="40">
        <v>7</v>
      </c>
      <c r="E1020" s="40">
        <v>0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0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0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3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4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0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0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2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0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0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11</v>
      </c>
      <c r="D1041" s="40">
        <v>15</v>
      </c>
      <c r="E1041" s="40">
        <v>0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8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6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0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0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0</v>
      </c>
      <c r="D1058" s="40">
        <v>0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0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0</v>
      </c>
      <c r="D1064" s="40">
        <v>0</v>
      </c>
      <c r="E1064" s="40">
        <v>11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6</v>
      </c>
      <c r="E1065" s="40">
        <v>0</v>
      </c>
      <c r="F1065" s="40">
        <v>0</v>
      </c>
      <c r="G1065" s="40">
        <v>1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0</v>
      </c>
      <c r="D1066" s="40">
        <v>21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0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0</v>
      </c>
      <c r="D1070" s="40">
        <v>0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0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3</v>
      </c>
      <c r="E1072" s="40">
        <v>0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0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3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0</v>
      </c>
      <c r="D1083" s="40">
        <v>13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3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1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0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0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12</v>
      </c>
      <c r="D1095" s="40">
        <v>0</v>
      </c>
      <c r="E1095" s="40">
        <v>0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0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6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0</v>
      </c>
      <c r="D1103" s="40">
        <v>0</v>
      </c>
      <c r="E1103" s="40">
        <v>1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7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0</v>
      </c>
      <c r="D1106" s="40">
        <v>0</v>
      </c>
      <c r="E1106" s="40">
        <v>0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8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18</v>
      </c>
      <c r="D1108" s="40">
        <v>0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1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14</v>
      </c>
      <c r="D1110" s="40">
        <v>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0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8</v>
      </c>
      <c r="D1112" s="40">
        <v>31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0</v>
      </c>
      <c r="D1113" s="40">
        <v>2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0</v>
      </c>
      <c r="E1117" s="40">
        <v>0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19</v>
      </c>
      <c r="D1118" s="40">
        <v>14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6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28</v>
      </c>
      <c r="D1122" s="40">
        <v>5</v>
      </c>
      <c r="E1122" s="40">
        <v>0</v>
      </c>
      <c r="F1122" s="40">
        <v>0</v>
      </c>
      <c r="G1122" s="40">
        <v>0</v>
      </c>
      <c r="H1122" s="40">
        <v>1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9</v>
      </c>
      <c r="D1123" s="40">
        <v>4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0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0</v>
      </c>
      <c r="E1128" s="40">
        <v>0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4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6</v>
      </c>
      <c r="E1134" s="40">
        <v>0</v>
      </c>
      <c r="F1134" s="40">
        <v>2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0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0</v>
      </c>
      <c r="D1140" s="40">
        <v>11</v>
      </c>
      <c r="E1140" s="40">
        <v>4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12</v>
      </c>
      <c r="E1145" s="40">
        <v>0</v>
      </c>
      <c r="F1145" s="40">
        <v>0</v>
      </c>
      <c r="G1145" s="40">
        <v>0</v>
      </c>
      <c r="H1145" s="40">
        <v>1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0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9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0</v>
      </c>
      <c r="D1149" s="40">
        <v>28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0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2</v>
      </c>
      <c r="E1156" s="40">
        <v>2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1</v>
      </c>
      <c r="D1157" s="40">
        <v>3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10</v>
      </c>
      <c r="D1158" s="40">
        <v>0</v>
      </c>
      <c r="E1158" s="40">
        <v>0</v>
      </c>
      <c r="F1158" s="40">
        <v>0</v>
      </c>
      <c r="G1158" s="40">
        <v>0</v>
      </c>
      <c r="H1158" s="40">
        <v>1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5</v>
      </c>
      <c r="D1163" s="40">
        <v>0</v>
      </c>
      <c r="E1163" s="40">
        <v>0</v>
      </c>
      <c r="F1163" s="40">
        <v>0</v>
      </c>
      <c r="G1163" s="40">
        <v>0</v>
      </c>
      <c r="H1163" s="40">
        <v>2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0</v>
      </c>
      <c r="D1165" s="40">
        <v>0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0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3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62</v>
      </c>
      <c r="D1171" s="40">
        <v>174</v>
      </c>
      <c r="E1171" s="40">
        <v>23</v>
      </c>
      <c r="F1171" s="40">
        <v>28</v>
      </c>
      <c r="G1171" s="40">
        <v>0</v>
      </c>
      <c r="H1171" s="40">
        <v>0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0</v>
      </c>
      <c r="E1173" s="40">
        <v>0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2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5</v>
      </c>
      <c r="E1175" s="40">
        <v>2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6</v>
      </c>
      <c r="E1176" s="40">
        <v>2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4</v>
      </c>
      <c r="D1177" s="40">
        <v>3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9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0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3</v>
      </c>
      <c r="D1182" s="40">
        <v>2</v>
      </c>
      <c r="E1182" s="40">
        <v>15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2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0</v>
      </c>
      <c r="D1184" s="40">
        <v>23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2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16</v>
      </c>
      <c r="D1188" s="40">
        <v>2</v>
      </c>
      <c r="E1188" s="40">
        <v>0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2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0</v>
      </c>
      <c r="E1190" s="40">
        <v>2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3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4</v>
      </c>
      <c r="D1192" s="40">
        <v>0</v>
      </c>
      <c r="E1192" s="40">
        <v>2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54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20</v>
      </c>
      <c r="D1194" s="40">
        <v>4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0</v>
      </c>
      <c r="D1196" s="40">
        <v>12</v>
      </c>
      <c r="E1196" s="40">
        <v>0</v>
      </c>
      <c r="F1196" s="40">
        <v>28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6</v>
      </c>
      <c r="D1198" s="40">
        <v>2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50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885</v>
      </c>
      <c r="D1200" s="40">
        <v>2197</v>
      </c>
      <c r="E1200" s="40">
        <v>397</v>
      </c>
      <c r="F1200" s="40">
        <v>15</v>
      </c>
      <c r="G1200" s="40">
        <v>5</v>
      </c>
      <c r="H1200" s="40">
        <v>23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16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7</v>
      </c>
      <c r="D1203" s="40">
        <v>11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48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8</v>
      </c>
      <c r="E1206" s="40">
        <v>2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13</v>
      </c>
      <c r="D1209" s="40">
        <v>74</v>
      </c>
      <c r="E1209" s="40">
        <v>0</v>
      </c>
      <c r="F1209" s="40">
        <v>0</v>
      </c>
      <c r="G1209" s="40">
        <v>0</v>
      </c>
      <c r="H1209" s="40">
        <v>2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11</v>
      </c>
      <c r="E1212" s="40">
        <v>2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6</v>
      </c>
      <c r="D1213" s="40">
        <v>4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8</v>
      </c>
      <c r="E1215" s="40">
        <v>4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8</v>
      </c>
      <c r="D1216" s="40">
        <v>14</v>
      </c>
      <c r="E1216" s="40">
        <v>2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2</v>
      </c>
      <c r="D1217" s="40">
        <v>70</v>
      </c>
      <c r="E1217" s="40">
        <v>10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4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36</v>
      </c>
      <c r="E1219" s="40">
        <v>4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0</v>
      </c>
      <c r="E1220" s="40">
        <v>4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21</v>
      </c>
      <c r="E1222" s="40">
        <v>2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2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0</v>
      </c>
      <c r="D1227" s="40">
        <v>4</v>
      </c>
      <c r="E1227" s="40">
        <v>5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104</v>
      </c>
      <c r="D1228" s="40">
        <v>40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2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0</v>
      </c>
      <c r="E1230" s="40">
        <v>4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2</v>
      </c>
      <c r="E1231" s="40">
        <v>4</v>
      </c>
      <c r="F1231" s="40">
        <v>2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3</v>
      </c>
      <c r="E1232" s="40">
        <v>2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2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2</v>
      </c>
      <c r="D1234" s="40">
        <v>6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4</v>
      </c>
      <c r="D1235" s="40">
        <v>4</v>
      </c>
      <c r="E1235" s="40">
        <v>0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4</v>
      </c>
      <c r="E1236" s="40">
        <v>0</v>
      </c>
      <c r="F1236" s="40">
        <v>2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16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0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8</v>
      </c>
      <c r="D1240" s="40">
        <v>2</v>
      </c>
      <c r="E1240" s="40">
        <v>11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22</v>
      </c>
      <c r="D1241" s="40">
        <v>14</v>
      </c>
      <c r="E1241" s="40">
        <v>2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5</v>
      </c>
      <c r="D1242" s="40">
        <v>0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0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57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38</v>
      </c>
      <c r="D1245" s="40">
        <v>0</v>
      </c>
      <c r="E1245" s="40">
        <v>0</v>
      </c>
      <c r="F1245" s="40">
        <v>0</v>
      </c>
      <c r="G1245" s="40">
        <v>0</v>
      </c>
      <c r="H1245" s="40">
        <v>2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38</v>
      </c>
      <c r="E1248" s="40">
        <v>4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8</v>
      </c>
      <c r="D1249" s="40">
        <v>97</v>
      </c>
      <c r="E1249" s="40">
        <v>14</v>
      </c>
      <c r="F1249" s="40">
        <v>0</v>
      </c>
      <c r="G1249" s="40">
        <v>0</v>
      </c>
      <c r="H1249" s="40">
        <v>1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24</v>
      </c>
      <c r="D1251" s="40">
        <v>2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2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2</v>
      </c>
      <c r="E1254" s="40">
        <v>2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4</v>
      </c>
      <c r="D1257" s="40">
        <v>6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2</v>
      </c>
      <c r="E1261" s="40">
        <v>2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2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38</v>
      </c>
      <c r="E1263" s="40">
        <v>2</v>
      </c>
      <c r="F1263" s="40">
        <v>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76</v>
      </c>
      <c r="D1264" s="40">
        <v>43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3</v>
      </c>
      <c r="D1266" s="40">
        <v>0</v>
      </c>
      <c r="E1266" s="40">
        <v>0</v>
      </c>
      <c r="F1266" s="40">
        <v>0</v>
      </c>
      <c r="G1266" s="40">
        <v>0</v>
      </c>
      <c r="H1266" s="40">
        <v>1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25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0</v>
      </c>
      <c r="D1269" s="40">
        <v>48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8</v>
      </c>
      <c r="D1271" s="40">
        <v>28</v>
      </c>
      <c r="E1271" s="40">
        <v>5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0</v>
      </c>
      <c r="D1273" s="40">
        <v>4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17</v>
      </c>
      <c r="E1275" s="40">
        <v>4</v>
      </c>
      <c r="F1275" s="40">
        <v>0</v>
      </c>
      <c r="G1275" s="40">
        <v>0</v>
      </c>
      <c r="H1275" s="40">
        <v>1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0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6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0</v>
      </c>
      <c r="D1278" s="40">
        <v>4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0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4</v>
      </c>
      <c r="D1282" s="40">
        <v>8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16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6</v>
      </c>
      <c r="D1284" s="40">
        <v>2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0</v>
      </c>
      <c r="E1285" s="40">
        <v>0</v>
      </c>
      <c r="F1285" s="40">
        <v>0</v>
      </c>
      <c r="G1285" s="40">
        <v>0</v>
      </c>
      <c r="H1285" s="40">
        <v>2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10</v>
      </c>
      <c r="E1289" s="40">
        <v>2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12</v>
      </c>
      <c r="D1290" s="40">
        <v>15</v>
      </c>
      <c r="E1290" s="40">
        <v>4</v>
      </c>
      <c r="F1290" s="40">
        <v>0</v>
      </c>
      <c r="G1290" s="40">
        <v>1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2</v>
      </c>
      <c r="D1292" s="40">
        <v>65</v>
      </c>
      <c r="E1292" s="40">
        <v>22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2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14</v>
      </c>
      <c r="D1295" s="40">
        <v>6</v>
      </c>
      <c r="E1295" s="40">
        <v>2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4</v>
      </c>
      <c r="E1296" s="40">
        <v>6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66</v>
      </c>
      <c r="D1297" s="40">
        <v>6</v>
      </c>
      <c r="E1297" s="40">
        <v>2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4</v>
      </c>
      <c r="D1298" s="40">
        <v>36</v>
      </c>
      <c r="E1298" s="40">
        <v>2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2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4</v>
      </c>
      <c r="D1301" s="40">
        <v>0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18</v>
      </c>
      <c r="E1303" s="40">
        <v>10</v>
      </c>
      <c r="F1303" s="40">
        <v>2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2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0</v>
      </c>
      <c r="D1310" s="40">
        <v>4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2</v>
      </c>
      <c r="E1311" s="40">
        <v>2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0</v>
      </c>
      <c r="D1315" s="40">
        <v>14</v>
      </c>
      <c r="E1315" s="40">
        <v>6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13</v>
      </c>
      <c r="D1316" s="40">
        <v>30</v>
      </c>
      <c r="E1316" s="40">
        <v>2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8</v>
      </c>
      <c r="D1317" s="40">
        <v>34</v>
      </c>
      <c r="E1317" s="40">
        <v>6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2</v>
      </c>
      <c r="E1318" s="40">
        <v>2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12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0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12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13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2</v>
      </c>
      <c r="D1327" s="40">
        <v>0</v>
      </c>
      <c r="E1327" s="40">
        <v>0</v>
      </c>
      <c r="F1327" s="40">
        <v>0</v>
      </c>
      <c r="G1327" s="40">
        <v>0</v>
      </c>
      <c r="H1327" s="40">
        <v>9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9</v>
      </c>
      <c r="E1328" s="40">
        <v>2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2</v>
      </c>
      <c r="E1329" s="40">
        <v>4</v>
      </c>
      <c r="F1329" s="40">
        <v>0</v>
      </c>
      <c r="G1329" s="40">
        <v>2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2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2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8</v>
      </c>
      <c r="E1334" s="40">
        <v>24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2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2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8</v>
      </c>
      <c r="E1339" s="40">
        <v>4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37</v>
      </c>
      <c r="D1340" s="40">
        <v>8</v>
      </c>
      <c r="E1340" s="40">
        <v>2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2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10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0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14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4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0</v>
      </c>
      <c r="E1349" s="40">
        <v>0</v>
      </c>
      <c r="F1349" s="40">
        <v>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4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2</v>
      </c>
      <c r="D1351" s="40">
        <v>14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2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2</v>
      </c>
      <c r="D1353" s="40">
        <v>6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0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2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13</v>
      </c>
      <c r="D1357" s="40">
        <v>10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41</v>
      </c>
      <c r="E1359" s="40">
        <v>10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4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0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3</v>
      </c>
      <c r="D1363" s="40">
        <v>2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4</v>
      </c>
      <c r="D1364" s="40">
        <v>4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4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5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8</v>
      </c>
      <c r="D1371" s="40">
        <v>58</v>
      </c>
      <c r="E1371" s="40">
        <v>10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9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4</v>
      </c>
      <c r="D1376" s="40">
        <v>6</v>
      </c>
      <c r="E1376" s="40">
        <v>0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4</v>
      </c>
      <c r="E1377" s="40">
        <v>2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8</v>
      </c>
      <c r="E1379" s="40">
        <v>6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3</v>
      </c>
      <c r="D1380" s="40">
        <v>4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18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2</v>
      </c>
      <c r="E1383" s="40">
        <v>2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29</v>
      </c>
      <c r="D1384" s="40">
        <v>0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0</v>
      </c>
      <c r="E1385" s="40">
        <v>0</v>
      </c>
      <c r="F1385" s="40">
        <v>0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64</v>
      </c>
      <c r="E1386" s="40">
        <v>2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11</v>
      </c>
      <c r="D1388" s="40">
        <v>16</v>
      </c>
      <c r="E1388" s="40">
        <v>2</v>
      </c>
      <c r="F1388" s="40">
        <v>1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15</v>
      </c>
      <c r="D1389" s="40">
        <v>53</v>
      </c>
      <c r="E1389" s="40">
        <v>26</v>
      </c>
      <c r="F1389" s="40">
        <v>0</v>
      </c>
      <c r="G1389" s="40">
        <v>2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10</v>
      </c>
      <c r="E1390" s="40">
        <v>18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10</v>
      </c>
      <c r="E1391" s="40">
        <v>11</v>
      </c>
      <c r="F1391" s="40">
        <v>0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11</v>
      </c>
      <c r="D1393" s="40">
        <v>55</v>
      </c>
      <c r="E1393" s="40">
        <v>6</v>
      </c>
      <c r="F1393" s="40">
        <v>2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0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8</v>
      </c>
      <c r="E1398" s="40">
        <v>6</v>
      </c>
      <c r="F1398" s="40">
        <v>2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48</v>
      </c>
      <c r="D1399" s="40">
        <v>16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2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7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0</v>
      </c>
      <c r="D1402" s="40">
        <v>2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0</v>
      </c>
      <c r="H1403" s="40">
        <v>0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2</v>
      </c>
      <c r="E1405" s="40">
        <v>2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20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12</v>
      </c>
      <c r="E1409" s="40">
        <v>0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10</v>
      </c>
      <c r="D1410" s="40">
        <v>0</v>
      </c>
      <c r="E1410" s="40">
        <v>2</v>
      </c>
      <c r="F1410" s="40">
        <v>0</v>
      </c>
      <c r="G1410" s="40">
        <v>0</v>
      </c>
      <c r="H1410" s="40">
        <v>2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0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0</v>
      </c>
      <c r="D1413" s="40">
        <v>6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4</v>
      </c>
      <c r="E1416" s="40">
        <v>0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115</v>
      </c>
      <c r="E1417" s="40">
        <v>24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26</v>
      </c>
      <c r="E1418" s="40">
        <v>2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4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14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6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8</v>
      </c>
      <c r="D1425" s="40">
        <v>24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2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4</v>
      </c>
      <c r="D1429" s="40">
        <v>14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14</v>
      </c>
      <c r="D1431" s="40">
        <v>37</v>
      </c>
      <c r="E1431" s="40">
        <v>0</v>
      </c>
      <c r="F1431" s="40">
        <v>2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2</v>
      </c>
      <c r="D1433" s="40">
        <v>22</v>
      </c>
      <c r="E1433" s="40">
        <v>4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18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17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33</v>
      </c>
      <c r="D1439" s="40">
        <v>17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0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15</v>
      </c>
      <c r="D1443" s="40">
        <v>58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6</v>
      </c>
      <c r="D1444" s="40">
        <v>2</v>
      </c>
      <c r="E1444" s="40">
        <v>0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3</v>
      </c>
      <c r="D1447" s="40">
        <v>32</v>
      </c>
      <c r="E1447" s="40">
        <v>4</v>
      </c>
      <c r="F1447" s="40">
        <v>2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10</v>
      </c>
      <c r="D1449" s="40">
        <v>24</v>
      </c>
      <c r="E1449" s="40">
        <v>6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9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0</v>
      </c>
      <c r="E1453" s="40">
        <v>4</v>
      </c>
      <c r="F1453" s="40">
        <v>0</v>
      </c>
      <c r="G1453" s="40">
        <v>0</v>
      </c>
      <c r="H1453" s="40">
        <v>0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12</v>
      </c>
      <c r="E1458" s="40">
        <v>2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19</v>
      </c>
      <c r="D1459" s="40">
        <v>10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11</v>
      </c>
      <c r="D1461" s="40">
        <v>36</v>
      </c>
      <c r="E1461" s="40">
        <v>16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4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17</v>
      </c>
      <c r="E1467" s="40">
        <v>12</v>
      </c>
      <c r="F1467" s="40">
        <v>0</v>
      </c>
      <c r="G1467" s="40">
        <v>0</v>
      </c>
      <c r="H1467" s="40">
        <v>1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9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45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2</v>
      </c>
      <c r="D1471" s="40">
        <v>0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0</v>
      </c>
      <c r="D1487" s="40">
        <v>4</v>
      </c>
      <c r="E1487" s="40">
        <v>0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2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0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0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0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0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2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102</v>
      </c>
      <c r="D1510" s="40">
        <v>479</v>
      </c>
      <c r="E1510" s="40">
        <v>22</v>
      </c>
      <c r="F1510" s="40">
        <v>2</v>
      </c>
      <c r="G1510" s="40">
        <v>0</v>
      </c>
      <c r="H1510" s="40">
        <v>0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20</v>
      </c>
      <c r="D1511" s="40">
        <v>132</v>
      </c>
      <c r="E1511" s="40">
        <v>4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14</v>
      </c>
      <c r="D1512" s="40">
        <v>2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4</v>
      </c>
      <c r="D1513" s="40">
        <v>27</v>
      </c>
      <c r="E1513" s="40">
        <v>2</v>
      </c>
      <c r="F1513" s="40">
        <v>2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11</v>
      </c>
      <c r="D1514" s="40">
        <v>12</v>
      </c>
      <c r="E1514" s="40">
        <v>4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7</v>
      </c>
      <c r="D1515" s="40">
        <v>13</v>
      </c>
      <c r="E1515" s="40">
        <v>2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16</v>
      </c>
      <c r="D1516" s="40">
        <v>2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9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2</v>
      </c>
      <c r="E1518" s="40">
        <v>2</v>
      </c>
      <c r="F1518" s="40">
        <v>0</v>
      </c>
      <c r="G1518" s="40">
        <v>0</v>
      </c>
      <c r="H1518" s="40">
        <v>0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0</v>
      </c>
      <c r="D1519" s="40">
        <v>29</v>
      </c>
      <c r="E1519" s="40">
        <v>0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0</v>
      </c>
      <c r="D1520" s="40">
        <v>6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2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94</v>
      </c>
      <c r="E1524" s="40">
        <v>0</v>
      </c>
      <c r="F1524" s="40">
        <v>0</v>
      </c>
      <c r="G1524" s="40">
        <v>0</v>
      </c>
      <c r="H1524" s="40">
        <v>0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16</v>
      </c>
      <c r="D1525" s="40">
        <v>44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21</v>
      </c>
      <c r="E1526" s="40">
        <v>4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3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10</v>
      </c>
      <c r="D1528" s="40">
        <v>31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2</v>
      </c>
      <c r="E1529" s="40">
        <v>2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0</v>
      </c>
      <c r="D1530" s="40">
        <v>4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4</v>
      </c>
      <c r="D1531" s="40">
        <v>12</v>
      </c>
      <c r="E1531" s="40">
        <v>2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0</v>
      </c>
      <c r="D1532" s="40">
        <v>32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0241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024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0242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024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0243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0243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220B3-8446-49D9-A052-970F230AA9EF}">
  <sheetPr codeName="Sheet6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19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31</v>
      </c>
      <c r="D7" s="40">
        <v>3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3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0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0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0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0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0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13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0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0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0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0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0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0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0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0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0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0</v>
      </c>
      <c r="D107" s="40">
        <v>0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0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18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0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0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0</v>
      </c>
      <c r="E128" s="40">
        <v>0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0</v>
      </c>
      <c r="E129" s="40">
        <v>0</v>
      </c>
      <c r="F129" s="40">
        <v>0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0</v>
      </c>
      <c r="E134" s="40">
        <v>0</v>
      </c>
      <c r="F134" s="40">
        <v>0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99</v>
      </c>
      <c r="D138" s="40">
        <v>0</v>
      </c>
      <c r="E138" s="40">
        <v>1</v>
      </c>
      <c r="F138" s="40">
        <v>0</v>
      </c>
      <c r="G138" s="40">
        <v>0</v>
      </c>
      <c r="H138" s="40">
        <v>0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0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0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0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0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0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0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11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0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0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0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0</v>
      </c>
      <c r="D189" s="40">
        <v>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0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0</v>
      </c>
      <c r="D195" s="40">
        <v>0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0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0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0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12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0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6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0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0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0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12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10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9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0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0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0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0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0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0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0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4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4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1</v>
      </c>
      <c r="F298" s="40">
        <v>0</v>
      </c>
      <c r="G298" s="40">
        <v>0</v>
      </c>
      <c r="H298" s="40">
        <v>0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0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0</v>
      </c>
      <c r="D300" s="40">
        <v>0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0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0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0</v>
      </c>
      <c r="D314" s="40">
        <v>0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25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0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0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0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0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0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0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0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0</v>
      </c>
      <c r="D358" s="40">
        <v>0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0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6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0</v>
      </c>
      <c r="D366" s="40">
        <v>0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0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0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0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0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0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0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0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0</v>
      </c>
      <c r="F462" s="40">
        <v>0</v>
      </c>
      <c r="G462" s="40">
        <v>0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0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0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0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0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0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0</v>
      </c>
      <c r="D498" s="40">
        <v>0</v>
      </c>
      <c r="E498" s="40">
        <v>0</v>
      </c>
      <c r="F498" s="40">
        <v>0</v>
      </c>
      <c r="G498" s="40">
        <v>0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13</v>
      </c>
      <c r="D503" s="40">
        <v>13</v>
      </c>
      <c r="E503" s="40">
        <v>0</v>
      </c>
      <c r="F503" s="40">
        <v>0</v>
      </c>
      <c r="G503" s="40">
        <v>0</v>
      </c>
      <c r="H503" s="40">
        <v>0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0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0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0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0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11</v>
      </c>
      <c r="D512" s="40">
        <v>4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0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0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0</v>
      </c>
      <c r="E521" s="40">
        <v>0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0</v>
      </c>
      <c r="D522" s="40">
        <v>0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0</v>
      </c>
      <c r="E523" s="40">
        <v>0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0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0</v>
      </c>
      <c r="D526" s="40">
        <v>9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0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0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2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0</v>
      </c>
      <c r="E531" s="40">
        <v>0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0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0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69</v>
      </c>
      <c r="D573" s="40">
        <v>0</v>
      </c>
      <c r="E573" s="40">
        <v>0</v>
      </c>
      <c r="F573" s="40">
        <v>0</v>
      </c>
      <c r="G573" s="40">
        <v>0</v>
      </c>
      <c r="H573" s="40">
        <v>0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0</v>
      </c>
      <c r="D574" s="40">
        <v>0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0</v>
      </c>
      <c r="E575" s="40">
        <v>0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0</v>
      </c>
      <c r="D577" s="40">
        <v>0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0</v>
      </c>
      <c r="D578" s="40">
        <v>0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0</v>
      </c>
      <c r="E580" s="40">
        <v>0</v>
      </c>
      <c r="F580" s="40">
        <v>0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69</v>
      </c>
      <c r="D581" s="40">
        <v>0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0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0</v>
      </c>
      <c r="E583" s="40">
        <v>0</v>
      </c>
      <c r="F583" s="40">
        <v>0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0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0</v>
      </c>
      <c r="D585" s="40">
        <v>0</v>
      </c>
      <c r="E585" s="40">
        <v>0</v>
      </c>
      <c r="F585" s="40">
        <v>0</v>
      </c>
      <c r="G585" s="40">
        <v>0</v>
      </c>
      <c r="H585" s="40">
        <v>0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0</v>
      </c>
      <c r="E587" s="40">
        <v>0</v>
      </c>
      <c r="F587" s="40">
        <v>0</v>
      </c>
      <c r="G587" s="40">
        <v>0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0</v>
      </c>
      <c r="E588" s="40">
        <v>0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24</v>
      </c>
      <c r="D589" s="40">
        <v>0</v>
      </c>
      <c r="E589" s="40">
        <v>0</v>
      </c>
      <c r="F589" s="40">
        <v>0</v>
      </c>
      <c r="G589" s="40">
        <v>0</v>
      </c>
      <c r="H589" s="40">
        <v>0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0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0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0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0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0</v>
      </c>
      <c r="D597" s="40">
        <v>0</v>
      </c>
      <c r="E597" s="40">
        <v>0</v>
      </c>
      <c r="F597" s="40">
        <v>0</v>
      </c>
      <c r="G597" s="40">
        <v>0</v>
      </c>
      <c r="H597" s="40">
        <v>0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0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0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0</v>
      </c>
      <c r="D601" s="40">
        <v>0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0</v>
      </c>
      <c r="E603" s="40">
        <v>0</v>
      </c>
      <c r="F603" s="40">
        <v>0</v>
      </c>
      <c r="G603" s="40">
        <v>0</v>
      </c>
      <c r="H603" s="40">
        <v>0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0</v>
      </c>
      <c r="D604" s="40">
        <v>0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0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0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0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0</v>
      </c>
      <c r="D612" s="40">
        <v>0</v>
      </c>
      <c r="E612" s="40">
        <v>0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5</v>
      </c>
      <c r="D613" s="40">
        <v>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0</v>
      </c>
      <c r="D615" s="40">
        <v>0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0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0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12</v>
      </c>
      <c r="D621" s="40">
        <v>0</v>
      </c>
      <c r="E621" s="40">
        <v>0</v>
      </c>
      <c r="F621" s="40">
        <v>0</v>
      </c>
      <c r="G621" s="40">
        <v>0</v>
      </c>
      <c r="H621" s="40">
        <v>0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4</v>
      </c>
      <c r="D625" s="40">
        <v>0</v>
      </c>
      <c r="E625" s="40">
        <v>0</v>
      </c>
      <c r="F625" s="40">
        <v>0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0</v>
      </c>
      <c r="D626" s="40">
        <v>0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0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0</v>
      </c>
      <c r="D633" s="40">
        <v>0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3</v>
      </c>
      <c r="D634" s="40">
        <v>0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0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0</v>
      </c>
      <c r="E637" s="40">
        <v>0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0</v>
      </c>
      <c r="D642" s="40">
        <v>0</v>
      </c>
      <c r="E642" s="40">
        <v>0</v>
      </c>
      <c r="F642" s="40">
        <v>0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0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0</v>
      </c>
      <c r="E655" s="40">
        <v>0</v>
      </c>
      <c r="F655" s="40">
        <v>0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55</v>
      </c>
      <c r="D674" s="40">
        <v>13</v>
      </c>
      <c r="E674" s="40">
        <v>0</v>
      </c>
      <c r="F674" s="40">
        <v>0</v>
      </c>
      <c r="G674" s="40">
        <v>0</v>
      </c>
      <c r="H674" s="40">
        <v>0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0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0</v>
      </c>
      <c r="D676" s="40">
        <v>0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0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4</v>
      </c>
      <c r="E678" s="40">
        <v>0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0</v>
      </c>
      <c r="D679" s="40">
        <v>0</v>
      </c>
      <c r="E679" s="40">
        <v>0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0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0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0</v>
      </c>
      <c r="D682" s="40">
        <v>0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0</v>
      </c>
      <c r="D684" s="40">
        <v>0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0</v>
      </c>
      <c r="E685" s="40">
        <v>0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0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0</v>
      </c>
      <c r="D688" s="40">
        <v>0</v>
      </c>
      <c r="E688" s="40">
        <v>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0</v>
      </c>
      <c r="D689" s="40">
        <v>0</v>
      </c>
      <c r="E689" s="40">
        <v>0</v>
      </c>
      <c r="F689" s="40">
        <v>0</v>
      </c>
      <c r="G689" s="40">
        <v>0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0</v>
      </c>
      <c r="E690" s="40">
        <v>0</v>
      </c>
      <c r="F690" s="40">
        <v>0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0</v>
      </c>
      <c r="E693" s="40">
        <v>0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0</v>
      </c>
      <c r="D695" s="40">
        <v>0</v>
      </c>
      <c r="E695" s="40">
        <v>0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0</v>
      </c>
      <c r="D696" s="40">
        <v>0</v>
      </c>
      <c r="E696" s="40">
        <v>0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0</v>
      </c>
      <c r="D697" s="40">
        <v>0</v>
      </c>
      <c r="E697" s="40">
        <v>0</v>
      </c>
      <c r="F697" s="40">
        <v>0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0</v>
      </c>
      <c r="E698" s="40">
        <v>0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0</v>
      </c>
      <c r="E700" s="40">
        <v>0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0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0</v>
      </c>
      <c r="D702" s="40">
        <v>0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0</v>
      </c>
      <c r="D703" s="40">
        <v>0</v>
      </c>
      <c r="E703" s="40">
        <v>0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0</v>
      </c>
      <c r="D704" s="40">
        <v>0</v>
      </c>
      <c r="E704" s="40">
        <v>0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0</v>
      </c>
      <c r="D706" s="40">
        <v>0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9</v>
      </c>
      <c r="D707" s="40">
        <v>3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0</v>
      </c>
      <c r="D708" s="40">
        <v>0</v>
      </c>
      <c r="E708" s="40">
        <v>0</v>
      </c>
      <c r="F708" s="40">
        <v>0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0</v>
      </c>
      <c r="D709" s="40">
        <v>0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0</v>
      </c>
      <c r="D711" s="40">
        <v>0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0</v>
      </c>
      <c r="D712" s="40">
        <v>0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0</v>
      </c>
      <c r="E713" s="40">
        <v>0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0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0</v>
      </c>
      <c r="D720" s="40">
        <v>0</v>
      </c>
      <c r="E720" s="40">
        <v>0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0</v>
      </c>
      <c r="D722" s="40">
        <v>0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0</v>
      </c>
      <c r="E723" s="40">
        <v>0</v>
      </c>
      <c r="F723" s="40">
        <v>0</v>
      </c>
      <c r="G723" s="40">
        <v>0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0</v>
      </c>
      <c r="D726" s="40">
        <v>0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0</v>
      </c>
      <c r="E728" s="40">
        <v>0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0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0</v>
      </c>
      <c r="D730" s="40">
        <v>0</v>
      </c>
      <c r="E730" s="40">
        <v>0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0</v>
      </c>
      <c r="D731" s="40">
        <v>0</v>
      </c>
      <c r="E731" s="40">
        <v>0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0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0</v>
      </c>
      <c r="D734" s="40">
        <v>0</v>
      </c>
      <c r="E734" s="40">
        <v>0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0</v>
      </c>
      <c r="D735" s="40">
        <v>0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0</v>
      </c>
      <c r="D736" s="40">
        <v>0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0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0</v>
      </c>
      <c r="D739" s="40">
        <v>0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0</v>
      </c>
      <c r="D741" s="40">
        <v>0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0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0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0</v>
      </c>
      <c r="D747" s="40">
        <v>0</v>
      </c>
      <c r="E747" s="40">
        <v>0</v>
      </c>
      <c r="F747" s="40">
        <v>0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0</v>
      </c>
      <c r="D751" s="40">
        <v>0</v>
      </c>
      <c r="E751" s="40">
        <v>0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0</v>
      </c>
      <c r="D752" s="40">
        <v>0</v>
      </c>
      <c r="E752" s="40">
        <v>0</v>
      </c>
      <c r="F752" s="40">
        <v>0</v>
      </c>
      <c r="G752" s="40">
        <v>0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0</v>
      </c>
      <c r="E753" s="40">
        <v>0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0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0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0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0</v>
      </c>
      <c r="D762" s="40">
        <v>0</v>
      </c>
      <c r="E762" s="40">
        <v>0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0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0</v>
      </c>
      <c r="D764" s="40">
        <v>0</v>
      </c>
      <c r="E764" s="40">
        <v>0</v>
      </c>
      <c r="F764" s="40">
        <v>0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0</v>
      </c>
      <c r="D765" s="40">
        <v>0</v>
      </c>
      <c r="E765" s="40">
        <v>0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0</v>
      </c>
      <c r="D767" s="40">
        <v>0</v>
      </c>
      <c r="E767" s="40">
        <v>0</v>
      </c>
      <c r="F767" s="40">
        <v>0</v>
      </c>
      <c r="G767" s="40">
        <v>0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0</v>
      </c>
      <c r="D768" s="40">
        <v>0</v>
      </c>
      <c r="E768" s="40">
        <v>0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0</v>
      </c>
      <c r="E770" s="40">
        <v>0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0</v>
      </c>
      <c r="D771" s="40">
        <v>0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0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0</v>
      </c>
      <c r="D773" s="40">
        <v>0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0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0</v>
      </c>
      <c r="E775" s="40">
        <v>0</v>
      </c>
      <c r="F775" s="40">
        <v>0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0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0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0</v>
      </c>
      <c r="D782" s="40">
        <v>0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0</v>
      </c>
      <c r="E783" s="40">
        <v>0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0</v>
      </c>
      <c r="D784" s="40">
        <v>0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0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0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0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0</v>
      </c>
      <c r="D789" s="40">
        <v>0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0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0</v>
      </c>
      <c r="D791" s="40">
        <v>0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0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0</v>
      </c>
      <c r="E793" s="40">
        <v>0</v>
      </c>
      <c r="F793" s="40">
        <v>0</v>
      </c>
      <c r="G793" s="40">
        <v>0</v>
      </c>
      <c r="H793" s="40">
        <v>0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0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0</v>
      </c>
      <c r="E795" s="40">
        <v>0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0</v>
      </c>
      <c r="E796" s="40">
        <v>0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0</v>
      </c>
      <c r="E797" s="40">
        <v>0</v>
      </c>
      <c r="F797" s="40">
        <v>0</v>
      </c>
      <c r="G797" s="40">
        <v>0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0</v>
      </c>
      <c r="E800" s="40">
        <v>0</v>
      </c>
      <c r="F800" s="40">
        <v>0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0</v>
      </c>
      <c r="D801" s="40">
        <v>0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0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0</v>
      </c>
      <c r="E803" s="40">
        <v>0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0</v>
      </c>
      <c r="D804" s="40">
        <v>0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0</v>
      </c>
      <c r="E806" s="40">
        <v>0</v>
      </c>
      <c r="F806" s="40">
        <v>0</v>
      </c>
      <c r="G806" s="40">
        <v>0</v>
      </c>
      <c r="H806" s="40">
        <v>0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0</v>
      </c>
      <c r="D808" s="40">
        <v>0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0</v>
      </c>
      <c r="D809" s="40">
        <v>0</v>
      </c>
      <c r="E809" s="40">
        <v>0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0</v>
      </c>
      <c r="D810" s="40">
        <v>0</v>
      </c>
      <c r="E810" s="40">
        <v>0</v>
      </c>
      <c r="F810" s="40">
        <v>0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0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0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0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39</v>
      </c>
      <c r="D816" s="40">
        <v>0</v>
      </c>
      <c r="E816" s="40">
        <v>0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0</v>
      </c>
      <c r="F817" s="40">
        <v>0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0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0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0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0</v>
      </c>
      <c r="E823" s="40">
        <v>0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0</v>
      </c>
      <c r="D825" s="40">
        <v>0</v>
      </c>
      <c r="E825" s="40">
        <v>0</v>
      </c>
      <c r="F825" s="40">
        <v>0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0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0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0</v>
      </c>
      <c r="E828" s="40">
        <v>0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0</v>
      </c>
      <c r="E830" s="40">
        <v>0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0</v>
      </c>
      <c r="D831" s="40">
        <v>0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0</v>
      </c>
      <c r="E832" s="40">
        <v>0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0</v>
      </c>
      <c r="D836" s="40">
        <v>0</v>
      </c>
      <c r="E836" s="40">
        <v>0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0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0</v>
      </c>
      <c r="E838" s="40">
        <v>0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0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0</v>
      </c>
      <c r="D843" s="40">
        <v>0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0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0</v>
      </c>
      <c r="E846" s="40">
        <v>0</v>
      </c>
      <c r="F846" s="40">
        <v>0</v>
      </c>
      <c r="G846" s="40">
        <v>0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0</v>
      </c>
      <c r="E848" s="40">
        <v>0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0</v>
      </c>
      <c r="D850" s="40">
        <v>0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0</v>
      </c>
      <c r="D851" s="40">
        <v>0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0</v>
      </c>
      <c r="D853" s="40">
        <v>0</v>
      </c>
      <c r="E853" s="40">
        <v>0</v>
      </c>
      <c r="F853" s="40">
        <v>0</v>
      </c>
      <c r="G853" s="40">
        <v>0</v>
      </c>
      <c r="H853" s="40">
        <v>0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0</v>
      </c>
      <c r="D854" s="40">
        <v>0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0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0</v>
      </c>
      <c r="F859" s="40">
        <v>0</v>
      </c>
      <c r="G859" s="40">
        <v>0</v>
      </c>
      <c r="H859" s="40">
        <v>0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0</v>
      </c>
      <c r="E860" s="40">
        <v>0</v>
      </c>
      <c r="F860" s="40">
        <v>0</v>
      </c>
      <c r="G860" s="40">
        <v>0</v>
      </c>
      <c r="H860" s="40">
        <v>0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0</v>
      </c>
      <c r="D861" s="40">
        <v>0</v>
      </c>
      <c r="E861" s="40">
        <v>0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0</v>
      </c>
      <c r="D862" s="40">
        <v>0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0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0</v>
      </c>
      <c r="E865" s="40">
        <v>0</v>
      </c>
      <c r="F865" s="40">
        <v>0</v>
      </c>
      <c r="G865" s="40">
        <v>0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0</v>
      </c>
      <c r="D869" s="40">
        <v>0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0</v>
      </c>
      <c r="D870" s="40">
        <v>0</v>
      </c>
      <c r="E870" s="40">
        <v>0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0</v>
      </c>
      <c r="D871" s="40">
        <v>0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4</v>
      </c>
      <c r="D872" s="40">
        <v>0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0</v>
      </c>
      <c r="E876" s="40">
        <v>0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0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0</v>
      </c>
      <c r="D878" s="40">
        <v>0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0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0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0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0</v>
      </c>
      <c r="E889" s="40">
        <v>0</v>
      </c>
      <c r="F889" s="40">
        <v>0</v>
      </c>
      <c r="G889" s="40">
        <v>0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0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0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0</v>
      </c>
      <c r="D893" s="40">
        <v>0</v>
      </c>
      <c r="E893" s="40">
        <v>0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0</v>
      </c>
      <c r="D894" s="40">
        <v>0</v>
      </c>
      <c r="E894" s="40">
        <v>0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0</v>
      </c>
      <c r="D899" s="40">
        <v>0</v>
      </c>
      <c r="E899" s="40">
        <v>0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0</v>
      </c>
      <c r="E900" s="40">
        <v>0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0</v>
      </c>
      <c r="F901" s="40">
        <v>0</v>
      </c>
      <c r="G901" s="40">
        <v>0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0</v>
      </c>
      <c r="D902" s="40">
        <v>0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0</v>
      </c>
      <c r="D903" s="40">
        <v>0</v>
      </c>
      <c r="E903" s="40">
        <v>0</v>
      </c>
      <c r="F903" s="40">
        <v>0</v>
      </c>
      <c r="G903" s="40">
        <v>0</v>
      </c>
      <c r="H903" s="40">
        <v>0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0</v>
      </c>
      <c r="D904" s="40">
        <v>0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0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0</v>
      </c>
      <c r="D908" s="40">
        <v>0</v>
      </c>
      <c r="E908" s="40">
        <v>0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0</v>
      </c>
      <c r="E910" s="40">
        <v>0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3</v>
      </c>
      <c r="D911" s="40">
        <v>0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0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0</v>
      </c>
      <c r="E913" s="40">
        <v>0</v>
      </c>
      <c r="F913" s="40">
        <v>0</v>
      </c>
      <c r="G913" s="40">
        <v>0</v>
      </c>
      <c r="H913" s="40">
        <v>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0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6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0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0</v>
      </c>
      <c r="E920" s="40">
        <v>0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0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0</v>
      </c>
      <c r="D922" s="40">
        <v>0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0</v>
      </c>
      <c r="D923" s="40">
        <v>0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0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0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0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0</v>
      </c>
      <c r="D929" s="40">
        <v>0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0</v>
      </c>
      <c r="D930" s="40">
        <v>0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0</v>
      </c>
      <c r="E931" s="40">
        <v>0</v>
      </c>
      <c r="F931" s="40">
        <v>0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0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0</v>
      </c>
      <c r="E933" s="40">
        <v>0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0</v>
      </c>
      <c r="E934" s="40">
        <v>0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0</v>
      </c>
      <c r="E937" s="40">
        <v>0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0</v>
      </c>
      <c r="E938" s="40">
        <v>0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0</v>
      </c>
      <c r="E939" s="40">
        <v>0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0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0</v>
      </c>
      <c r="D942" s="40">
        <v>0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0</v>
      </c>
      <c r="D943" s="40">
        <v>0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0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0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0</v>
      </c>
      <c r="E947" s="40">
        <v>0</v>
      </c>
      <c r="F947" s="40">
        <v>0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0</v>
      </c>
      <c r="E948" s="40">
        <v>0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0</v>
      </c>
      <c r="D949" s="40">
        <v>0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0</v>
      </c>
      <c r="E950" s="40">
        <v>0</v>
      </c>
      <c r="F950" s="40">
        <v>0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0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0</v>
      </c>
      <c r="D952" s="40">
        <v>0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0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0</v>
      </c>
      <c r="D955" s="40">
        <v>0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0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0</v>
      </c>
      <c r="D957" s="40">
        <v>0</v>
      </c>
      <c r="E957" s="40">
        <v>0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0</v>
      </c>
      <c r="D958" s="40">
        <v>0</v>
      </c>
      <c r="E958" s="40">
        <v>0</v>
      </c>
      <c r="F958" s="40">
        <v>0</v>
      </c>
      <c r="G958" s="40">
        <v>0</v>
      </c>
      <c r="H958" s="40">
        <v>0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0</v>
      </c>
      <c r="D959" s="40">
        <v>0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0</v>
      </c>
      <c r="D960" s="40">
        <v>0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0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0</v>
      </c>
      <c r="D963" s="40">
        <v>0</v>
      </c>
      <c r="E963" s="40">
        <v>0</v>
      </c>
      <c r="F963" s="40">
        <v>0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0</v>
      </c>
      <c r="D964" s="40">
        <v>0</v>
      </c>
      <c r="E964" s="40">
        <v>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0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0</v>
      </c>
      <c r="F967" s="40">
        <v>0</v>
      </c>
      <c r="G967" s="40">
        <v>0</v>
      </c>
      <c r="H967" s="40">
        <v>0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0</v>
      </c>
      <c r="D968" s="40">
        <v>0</v>
      </c>
      <c r="E968" s="40">
        <v>0</v>
      </c>
      <c r="F968" s="40">
        <v>0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0</v>
      </c>
      <c r="D969" s="40">
        <v>0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0</v>
      </c>
      <c r="D972" s="40">
        <v>0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8</v>
      </c>
      <c r="D973" s="40">
        <v>10</v>
      </c>
      <c r="E973" s="40">
        <v>0</v>
      </c>
      <c r="F973" s="40">
        <v>0</v>
      </c>
      <c r="G973" s="40">
        <v>0</v>
      </c>
      <c r="H973" s="40">
        <v>0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4</v>
      </c>
      <c r="D974" s="40">
        <v>4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0</v>
      </c>
      <c r="E975" s="40">
        <v>0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0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0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0</v>
      </c>
      <c r="E979" s="40">
        <v>0</v>
      </c>
      <c r="F979" s="40">
        <v>0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0</v>
      </c>
      <c r="D980" s="40">
        <v>0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0</v>
      </c>
      <c r="D981" s="40">
        <v>0</v>
      </c>
      <c r="E981" s="40">
        <v>0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0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0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0</v>
      </c>
      <c r="D985" s="40">
        <v>0</v>
      </c>
      <c r="E985" s="40">
        <v>0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0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0</v>
      </c>
      <c r="E988" s="40">
        <v>0</v>
      </c>
      <c r="F988" s="40">
        <v>0</v>
      </c>
      <c r="G988" s="40">
        <v>0</v>
      </c>
      <c r="H988" s="40">
        <v>0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0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0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0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0</v>
      </c>
      <c r="D994" s="40">
        <v>0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0</v>
      </c>
      <c r="E996" s="40">
        <v>0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4</v>
      </c>
      <c r="D998" s="40">
        <v>0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0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0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0</v>
      </c>
      <c r="D1004" s="40">
        <v>0</v>
      </c>
      <c r="E1004" s="40">
        <v>0</v>
      </c>
      <c r="F1004" s="40">
        <v>0</v>
      </c>
      <c r="G1004" s="40">
        <v>0</v>
      </c>
      <c r="H1004" s="40">
        <v>0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0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0</v>
      </c>
      <c r="D1006" s="40">
        <v>0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0</v>
      </c>
      <c r="D1007" s="40">
        <v>6</v>
      </c>
      <c r="E1007" s="40">
        <v>0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0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32</v>
      </c>
      <c r="D1010" s="40">
        <v>0</v>
      </c>
      <c r="E1010" s="40">
        <v>0</v>
      </c>
      <c r="F1010" s="40">
        <v>0</v>
      </c>
      <c r="G1010" s="40">
        <v>0</v>
      </c>
      <c r="H1010" s="40">
        <v>0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0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0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0</v>
      </c>
      <c r="D1013" s="40">
        <v>0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0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0</v>
      </c>
      <c r="E1015" s="40">
        <v>0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0</v>
      </c>
      <c r="D1017" s="40">
        <v>0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0</v>
      </c>
      <c r="D1020" s="40">
        <v>0</v>
      </c>
      <c r="E1020" s="40">
        <v>0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0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0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0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0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0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0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0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0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0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10</v>
      </c>
      <c r="D1041" s="40">
        <v>0</v>
      </c>
      <c r="E1041" s="40">
        <v>0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0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0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0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0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0</v>
      </c>
      <c r="D1058" s="40">
        <v>0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0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0</v>
      </c>
      <c r="D1064" s="40">
        <v>0</v>
      </c>
      <c r="E1064" s="40">
        <v>0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0</v>
      </c>
      <c r="E1065" s="40">
        <v>0</v>
      </c>
      <c r="F1065" s="40">
        <v>0</v>
      </c>
      <c r="G1065" s="40">
        <v>0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6</v>
      </c>
      <c r="D1066" s="40">
        <v>0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0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8</v>
      </c>
      <c r="D1070" s="40">
        <v>0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0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0</v>
      </c>
      <c r="E1072" s="40">
        <v>0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0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0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0</v>
      </c>
      <c r="D1083" s="40">
        <v>0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0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0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8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0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0</v>
      </c>
      <c r="D1095" s="40">
        <v>0</v>
      </c>
      <c r="E1095" s="40">
        <v>0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0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0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0</v>
      </c>
      <c r="D1103" s="40">
        <v>0</v>
      </c>
      <c r="E1103" s="40">
        <v>0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0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0</v>
      </c>
      <c r="D1106" s="40">
        <v>0</v>
      </c>
      <c r="E1106" s="40">
        <v>0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0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0</v>
      </c>
      <c r="D1108" s="40">
        <v>0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0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0</v>
      </c>
      <c r="D1110" s="40">
        <v>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0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0</v>
      </c>
      <c r="D1112" s="40">
        <v>0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0</v>
      </c>
      <c r="D1113" s="40">
        <v>0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0</v>
      </c>
      <c r="E1117" s="40">
        <v>0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0</v>
      </c>
      <c r="D1118" s="40">
        <v>0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0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0</v>
      </c>
      <c r="D1122" s="40">
        <v>0</v>
      </c>
      <c r="E1122" s="40">
        <v>0</v>
      </c>
      <c r="F1122" s="40">
        <v>0</v>
      </c>
      <c r="G1122" s="40">
        <v>0</v>
      </c>
      <c r="H1122" s="40">
        <v>0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0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0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0</v>
      </c>
      <c r="E1128" s="40">
        <v>0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0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0</v>
      </c>
      <c r="E1134" s="40">
        <v>0</v>
      </c>
      <c r="F1134" s="40">
        <v>0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0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0</v>
      </c>
      <c r="D1140" s="40">
        <v>0</v>
      </c>
      <c r="E1140" s="40">
        <v>0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0</v>
      </c>
      <c r="E1145" s="40">
        <v>0</v>
      </c>
      <c r="F1145" s="40">
        <v>0</v>
      </c>
      <c r="G1145" s="40">
        <v>0</v>
      </c>
      <c r="H1145" s="40">
        <v>0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0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0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0</v>
      </c>
      <c r="D1149" s="40">
        <v>0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0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0</v>
      </c>
      <c r="E1156" s="40">
        <v>0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0</v>
      </c>
      <c r="D1157" s="40">
        <v>0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0</v>
      </c>
      <c r="D1158" s="40">
        <v>0</v>
      </c>
      <c r="E1158" s="40">
        <v>0</v>
      </c>
      <c r="F1158" s="40">
        <v>0</v>
      </c>
      <c r="G1158" s="40">
        <v>0</v>
      </c>
      <c r="H1158" s="40">
        <v>0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0</v>
      </c>
      <c r="D1163" s="40">
        <v>0</v>
      </c>
      <c r="E1163" s="40">
        <v>0</v>
      </c>
      <c r="F1163" s="40">
        <v>0</v>
      </c>
      <c r="G1163" s="40">
        <v>0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0</v>
      </c>
      <c r="D1165" s="40">
        <v>0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0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0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0</v>
      </c>
      <c r="D1171" s="40">
        <v>0</v>
      </c>
      <c r="E1171" s="40">
        <v>0</v>
      </c>
      <c r="F1171" s="40">
        <v>0</v>
      </c>
      <c r="G1171" s="40">
        <v>0</v>
      </c>
      <c r="H1171" s="40">
        <v>0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0</v>
      </c>
      <c r="E1173" s="40">
        <v>0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0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0</v>
      </c>
      <c r="E1175" s="40">
        <v>0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0</v>
      </c>
      <c r="E1176" s="40">
        <v>0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0</v>
      </c>
      <c r="D1177" s="40">
        <v>0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0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0</v>
      </c>
      <c r="D1182" s="40">
        <v>0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0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0</v>
      </c>
      <c r="D1184" s="40">
        <v>0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0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0</v>
      </c>
      <c r="D1188" s="40">
        <v>0</v>
      </c>
      <c r="E1188" s="40">
        <v>0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0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0</v>
      </c>
      <c r="E1190" s="40">
        <v>0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0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0</v>
      </c>
      <c r="D1192" s="40">
        <v>0</v>
      </c>
      <c r="E1192" s="40">
        <v>0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0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0</v>
      </c>
      <c r="D1196" s="40">
        <v>0</v>
      </c>
      <c r="E1196" s="40">
        <v>0</v>
      </c>
      <c r="F1196" s="40">
        <v>0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0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0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19</v>
      </c>
      <c r="D1200" s="40">
        <v>15</v>
      </c>
      <c r="E1200" s="40">
        <v>0</v>
      </c>
      <c r="F1200" s="40">
        <v>0</v>
      </c>
      <c r="G1200" s="40">
        <v>0</v>
      </c>
      <c r="H1200" s="40">
        <v>0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3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0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0</v>
      </c>
      <c r="E1206" s="40">
        <v>0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0</v>
      </c>
      <c r="E1209" s="40">
        <v>0</v>
      </c>
      <c r="F1209" s="40">
        <v>0</v>
      </c>
      <c r="G1209" s="40">
        <v>0</v>
      </c>
      <c r="H1209" s="40">
        <v>0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0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0</v>
      </c>
      <c r="D1213" s="40">
        <v>0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0</v>
      </c>
      <c r="E1215" s="40">
        <v>0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0</v>
      </c>
      <c r="D1216" s="40">
        <v>0</v>
      </c>
      <c r="E1216" s="40">
        <v>0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0</v>
      </c>
      <c r="D1217" s="40">
        <v>0</v>
      </c>
      <c r="E1217" s="40">
        <v>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0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0</v>
      </c>
      <c r="E1219" s="40">
        <v>0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4</v>
      </c>
      <c r="E1220" s="40">
        <v>0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0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0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0</v>
      </c>
      <c r="D1227" s="40">
        <v>0</v>
      </c>
      <c r="E1227" s="40">
        <v>0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0</v>
      </c>
      <c r="D1228" s="40">
        <v>0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0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0</v>
      </c>
      <c r="E1230" s="40">
        <v>0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0</v>
      </c>
      <c r="F1231" s="40">
        <v>0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0</v>
      </c>
      <c r="E1232" s="40">
        <v>0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0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0</v>
      </c>
      <c r="D1234" s="40">
        <v>0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0</v>
      </c>
      <c r="D1235" s="40">
        <v>0</v>
      </c>
      <c r="E1235" s="40">
        <v>0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0</v>
      </c>
      <c r="E1236" s="40">
        <v>0</v>
      </c>
      <c r="F1236" s="40">
        <v>0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0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0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0</v>
      </c>
      <c r="E1240" s="40">
        <v>0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0</v>
      </c>
      <c r="D1241" s="40">
        <v>0</v>
      </c>
      <c r="E1241" s="40">
        <v>0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0</v>
      </c>
      <c r="D1242" s="40">
        <v>0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0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0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0</v>
      </c>
      <c r="D1245" s="40">
        <v>0</v>
      </c>
      <c r="E1245" s="40">
        <v>0</v>
      </c>
      <c r="F1245" s="40">
        <v>0</v>
      </c>
      <c r="G1245" s="40">
        <v>0</v>
      </c>
      <c r="H1245" s="40">
        <v>0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0</v>
      </c>
      <c r="E1248" s="40">
        <v>0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0</v>
      </c>
      <c r="E1249" s="40">
        <v>0</v>
      </c>
      <c r="F1249" s="40">
        <v>0</v>
      </c>
      <c r="G1249" s="40">
        <v>0</v>
      </c>
      <c r="H1249" s="40">
        <v>0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0</v>
      </c>
      <c r="D1251" s="40">
        <v>0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0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0</v>
      </c>
      <c r="E1254" s="40">
        <v>0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0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0</v>
      </c>
      <c r="E1261" s="40">
        <v>0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0</v>
      </c>
      <c r="E1263" s="40">
        <v>0</v>
      </c>
      <c r="F1263" s="40">
        <v>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0</v>
      </c>
      <c r="D1264" s="40">
        <v>0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0</v>
      </c>
      <c r="D1266" s="40">
        <v>0</v>
      </c>
      <c r="E1266" s="40">
        <v>0</v>
      </c>
      <c r="F1266" s="40">
        <v>0</v>
      </c>
      <c r="G1266" s="40">
        <v>0</v>
      </c>
      <c r="H1266" s="40">
        <v>0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0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0</v>
      </c>
      <c r="D1269" s="40">
        <v>0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0</v>
      </c>
      <c r="E1271" s="40">
        <v>0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0</v>
      </c>
      <c r="D1273" s="40">
        <v>0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0</v>
      </c>
      <c r="E1275" s="40">
        <v>0</v>
      </c>
      <c r="F1275" s="40">
        <v>0</v>
      </c>
      <c r="G1275" s="40">
        <v>0</v>
      </c>
      <c r="H1275" s="40">
        <v>0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0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0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0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0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0</v>
      </c>
      <c r="D1282" s="40">
        <v>0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0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0</v>
      </c>
      <c r="D1284" s="40">
        <v>0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0</v>
      </c>
      <c r="E1285" s="40">
        <v>0</v>
      </c>
      <c r="F1285" s="40">
        <v>0</v>
      </c>
      <c r="G1285" s="40">
        <v>0</v>
      </c>
      <c r="H1285" s="40">
        <v>0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0</v>
      </c>
      <c r="E1289" s="40">
        <v>0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0</v>
      </c>
      <c r="E1290" s="40">
        <v>0</v>
      </c>
      <c r="F1290" s="40">
        <v>0</v>
      </c>
      <c r="G1290" s="40">
        <v>0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0</v>
      </c>
      <c r="D1292" s="40">
        <v>0</v>
      </c>
      <c r="E1292" s="40">
        <v>0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0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0</v>
      </c>
      <c r="D1295" s="40">
        <v>0</v>
      </c>
      <c r="E1295" s="40">
        <v>0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0</v>
      </c>
      <c r="E1296" s="40">
        <v>0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0</v>
      </c>
      <c r="D1297" s="40">
        <v>0</v>
      </c>
      <c r="E1297" s="40">
        <v>0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0</v>
      </c>
      <c r="D1298" s="40">
        <v>0</v>
      </c>
      <c r="E1298" s="40">
        <v>0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0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4</v>
      </c>
      <c r="D1301" s="40">
        <v>0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0</v>
      </c>
      <c r="E1303" s="40">
        <v>0</v>
      </c>
      <c r="F1303" s="40">
        <v>0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0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0</v>
      </c>
      <c r="D1310" s="40">
        <v>0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0</v>
      </c>
      <c r="E1311" s="40">
        <v>0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0</v>
      </c>
      <c r="D1315" s="40">
        <v>0</v>
      </c>
      <c r="E1315" s="40">
        <v>0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0</v>
      </c>
      <c r="D1316" s="40">
        <v>0</v>
      </c>
      <c r="E1316" s="40">
        <v>0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0</v>
      </c>
      <c r="E1317" s="40">
        <v>0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0</v>
      </c>
      <c r="E1318" s="40">
        <v>0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0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0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0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0</v>
      </c>
      <c r="E1327" s="40">
        <v>0</v>
      </c>
      <c r="F1327" s="40">
        <v>0</v>
      </c>
      <c r="G1327" s="40">
        <v>0</v>
      </c>
      <c r="H1327" s="40">
        <v>0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0</v>
      </c>
      <c r="E1328" s="40">
        <v>0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0</v>
      </c>
      <c r="F1329" s="40">
        <v>0</v>
      </c>
      <c r="G1329" s="40">
        <v>0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0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0</v>
      </c>
      <c r="E1334" s="40">
        <v>0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0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0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0</v>
      </c>
      <c r="E1339" s="40">
        <v>0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0</v>
      </c>
      <c r="D1340" s="40">
        <v>0</v>
      </c>
      <c r="E1340" s="40">
        <v>0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0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0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0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0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0</v>
      </c>
      <c r="E1349" s="40">
        <v>0</v>
      </c>
      <c r="F1349" s="40">
        <v>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0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0</v>
      </c>
      <c r="D1351" s="40">
        <v>0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4</v>
      </c>
      <c r="D1353" s="40">
        <v>0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0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0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0</v>
      </c>
      <c r="D1357" s="40">
        <v>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0</v>
      </c>
      <c r="E1359" s="40">
        <v>0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0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0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0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0</v>
      </c>
      <c r="D1364" s="40">
        <v>0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0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0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5</v>
      </c>
      <c r="D1371" s="40">
        <v>0</v>
      </c>
      <c r="E1371" s="40">
        <v>0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0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0</v>
      </c>
      <c r="E1376" s="40">
        <v>0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0</v>
      </c>
      <c r="E1377" s="40">
        <v>0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0</v>
      </c>
      <c r="E1379" s="40">
        <v>0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0</v>
      </c>
      <c r="D1380" s="40">
        <v>0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0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0</v>
      </c>
      <c r="E1383" s="40">
        <v>0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0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0</v>
      </c>
      <c r="E1385" s="40">
        <v>0</v>
      </c>
      <c r="F1385" s="40">
        <v>0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0</v>
      </c>
      <c r="E1386" s="40">
        <v>0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0</v>
      </c>
      <c r="D1388" s="40">
        <v>0</v>
      </c>
      <c r="E1388" s="40">
        <v>0</v>
      </c>
      <c r="F1388" s="40">
        <v>0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0</v>
      </c>
      <c r="E1389" s="40">
        <v>0</v>
      </c>
      <c r="F1389" s="40">
        <v>0</v>
      </c>
      <c r="G1389" s="40">
        <v>0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0</v>
      </c>
      <c r="E1390" s="40">
        <v>0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0</v>
      </c>
      <c r="E1391" s="40">
        <v>0</v>
      </c>
      <c r="F1391" s="40">
        <v>0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0</v>
      </c>
      <c r="E1393" s="40">
        <v>0</v>
      </c>
      <c r="F1393" s="40">
        <v>0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0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0</v>
      </c>
      <c r="E1398" s="40">
        <v>0</v>
      </c>
      <c r="F1398" s="40">
        <v>0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0</v>
      </c>
      <c r="D1399" s="40">
        <v>0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0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0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0</v>
      </c>
      <c r="D1402" s="40">
        <v>0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0</v>
      </c>
      <c r="H1403" s="40">
        <v>0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0</v>
      </c>
      <c r="E1405" s="40">
        <v>0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0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0</v>
      </c>
      <c r="E1409" s="40">
        <v>0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0</v>
      </c>
      <c r="E1410" s="40">
        <v>0</v>
      </c>
      <c r="F1410" s="40">
        <v>0</v>
      </c>
      <c r="G1410" s="40">
        <v>0</v>
      </c>
      <c r="H1410" s="40">
        <v>0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0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0</v>
      </c>
      <c r="D1413" s="40">
        <v>0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0</v>
      </c>
      <c r="E1416" s="40">
        <v>0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0</v>
      </c>
      <c r="E1417" s="40">
        <v>0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0</v>
      </c>
      <c r="E1418" s="40">
        <v>0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0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0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0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0</v>
      </c>
      <c r="D1425" s="40">
        <v>0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0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0</v>
      </c>
      <c r="D1429" s="40">
        <v>0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0</v>
      </c>
      <c r="D1431" s="40">
        <v>0</v>
      </c>
      <c r="E1431" s="40">
        <v>0</v>
      </c>
      <c r="F1431" s="40">
        <v>0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0</v>
      </c>
      <c r="D1433" s="40">
        <v>0</v>
      </c>
      <c r="E1433" s="40">
        <v>0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8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0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0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2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4</v>
      </c>
      <c r="D1443" s="40">
        <v>0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0</v>
      </c>
      <c r="D1444" s="40">
        <v>0</v>
      </c>
      <c r="E1444" s="40">
        <v>0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0</v>
      </c>
      <c r="E1447" s="40">
        <v>0</v>
      </c>
      <c r="F1447" s="40">
        <v>0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0</v>
      </c>
      <c r="E1449" s="40">
        <v>0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0</v>
      </c>
      <c r="E1453" s="40">
        <v>0</v>
      </c>
      <c r="F1453" s="40">
        <v>0</v>
      </c>
      <c r="G1453" s="40">
        <v>0</v>
      </c>
      <c r="H1453" s="40">
        <v>0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0</v>
      </c>
      <c r="E1458" s="40">
        <v>0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0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0</v>
      </c>
      <c r="D1461" s="40">
        <v>0</v>
      </c>
      <c r="E1461" s="40">
        <v>0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0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0</v>
      </c>
      <c r="E1467" s="40">
        <v>0</v>
      </c>
      <c r="F1467" s="40">
        <v>0</v>
      </c>
      <c r="G1467" s="40">
        <v>0</v>
      </c>
      <c r="H1467" s="40">
        <v>0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0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0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0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4</v>
      </c>
      <c r="D1487" s="40">
        <v>0</v>
      </c>
      <c r="E1487" s="40">
        <v>0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4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0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0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0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0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0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0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66</v>
      </c>
      <c r="D1510" s="40">
        <v>0</v>
      </c>
      <c r="E1510" s="40">
        <v>0</v>
      </c>
      <c r="F1510" s="40">
        <v>0</v>
      </c>
      <c r="G1510" s="40">
        <v>0</v>
      </c>
      <c r="H1510" s="40">
        <v>0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4</v>
      </c>
      <c r="D1511" s="40">
        <v>0</v>
      </c>
      <c r="E1511" s="40">
        <v>0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0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0</v>
      </c>
      <c r="E1513" s="40">
        <v>0</v>
      </c>
      <c r="F1513" s="40">
        <v>0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0</v>
      </c>
      <c r="E1514" s="40">
        <v>0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0</v>
      </c>
      <c r="E1515" s="40">
        <v>0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0</v>
      </c>
      <c r="D1516" s="40">
        <v>0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0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0</v>
      </c>
      <c r="E1518" s="40">
        <v>0</v>
      </c>
      <c r="F1518" s="40">
        <v>0</v>
      </c>
      <c r="G1518" s="40">
        <v>0</v>
      </c>
      <c r="H1518" s="40">
        <v>0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0</v>
      </c>
      <c r="D1519" s="40">
        <v>0</v>
      </c>
      <c r="E1519" s="40">
        <v>0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62</v>
      </c>
      <c r="D1520" s="40">
        <v>0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0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0</v>
      </c>
      <c r="E1524" s="40">
        <v>0</v>
      </c>
      <c r="F1524" s="40">
        <v>0</v>
      </c>
      <c r="G1524" s="40">
        <v>0</v>
      </c>
      <c r="H1524" s="40">
        <v>0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0</v>
      </c>
      <c r="D1525" s="40">
        <v>0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0</v>
      </c>
      <c r="E1526" s="40">
        <v>0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0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0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0</v>
      </c>
      <c r="E1529" s="40">
        <v>0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0</v>
      </c>
      <c r="D1530" s="40">
        <v>0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0</v>
      </c>
      <c r="E1531" s="40">
        <v>0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0</v>
      </c>
      <c r="D1532" s="40">
        <v>0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5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6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1267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1267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AF38-6A77-445B-82BA-243B60E1075B}">
  <sheetPr codeName="Sheet7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20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90</v>
      </c>
      <c r="D7" s="40">
        <v>4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30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0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0</v>
      </c>
      <c r="D53" s="40">
        <v>4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0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0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0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0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0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0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14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33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0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0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0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0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0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13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0</v>
      </c>
      <c r="D107" s="40">
        <v>0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0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0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0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0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0</v>
      </c>
      <c r="E128" s="40">
        <v>0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0</v>
      </c>
      <c r="E129" s="40">
        <v>0</v>
      </c>
      <c r="F129" s="40">
        <v>0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0</v>
      </c>
      <c r="E134" s="40">
        <v>0</v>
      </c>
      <c r="F134" s="40">
        <v>0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202</v>
      </c>
      <c r="D138" s="40">
        <v>4</v>
      </c>
      <c r="E138" s="40">
        <v>0</v>
      </c>
      <c r="F138" s="40">
        <v>0</v>
      </c>
      <c r="G138" s="40">
        <v>0</v>
      </c>
      <c r="H138" s="40">
        <v>0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18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18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0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0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0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0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0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9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12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0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0</v>
      </c>
      <c r="D189" s="40">
        <v>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26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0</v>
      </c>
      <c r="D195" s="40">
        <v>0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0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0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0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0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15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0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0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0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0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4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0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4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0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14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0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0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5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0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3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6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0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11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7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0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0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33</v>
      </c>
      <c r="D300" s="40">
        <v>0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0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0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0</v>
      </c>
      <c r="D314" s="40">
        <v>0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0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0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0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0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0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0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0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0</v>
      </c>
      <c r="D358" s="40">
        <v>0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0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15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6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0</v>
      </c>
      <c r="D366" s="40">
        <v>0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29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0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21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0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0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0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0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0</v>
      </c>
      <c r="F462" s="40">
        <v>0</v>
      </c>
      <c r="G462" s="40">
        <v>0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0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0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0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0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8</v>
      </c>
      <c r="D495" s="40">
        <v>0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0</v>
      </c>
      <c r="D498" s="40">
        <v>0</v>
      </c>
      <c r="E498" s="40">
        <v>0</v>
      </c>
      <c r="F498" s="40">
        <v>0</v>
      </c>
      <c r="G498" s="40">
        <v>0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13</v>
      </c>
      <c r="D503" s="40">
        <v>0</v>
      </c>
      <c r="E503" s="40">
        <v>0</v>
      </c>
      <c r="F503" s="40">
        <v>0</v>
      </c>
      <c r="G503" s="40">
        <v>0</v>
      </c>
      <c r="H503" s="40">
        <v>0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0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0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0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0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0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0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0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0</v>
      </c>
      <c r="E521" s="40">
        <v>0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0</v>
      </c>
      <c r="D522" s="40">
        <v>0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13</v>
      </c>
      <c r="D523" s="40">
        <v>0</v>
      </c>
      <c r="E523" s="40">
        <v>0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0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0</v>
      </c>
      <c r="D526" s="40">
        <v>0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0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0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0</v>
      </c>
      <c r="E531" s="40">
        <v>0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0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0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19</v>
      </c>
      <c r="D573" s="40">
        <v>22</v>
      </c>
      <c r="E573" s="40">
        <v>0</v>
      </c>
      <c r="F573" s="40">
        <v>0</v>
      </c>
      <c r="G573" s="40">
        <v>0</v>
      </c>
      <c r="H573" s="40">
        <v>0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19</v>
      </c>
      <c r="D574" s="40">
        <v>0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0</v>
      </c>
      <c r="E575" s="40">
        <v>0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0</v>
      </c>
      <c r="D577" s="40">
        <v>0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0</v>
      </c>
      <c r="D578" s="40">
        <v>0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22</v>
      </c>
      <c r="E580" s="40">
        <v>0</v>
      </c>
      <c r="F580" s="40">
        <v>0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0</v>
      </c>
      <c r="D581" s="40">
        <v>0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0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0</v>
      </c>
      <c r="E583" s="40">
        <v>0</v>
      </c>
      <c r="F583" s="40">
        <v>0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0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0</v>
      </c>
      <c r="D585" s="40">
        <v>0</v>
      </c>
      <c r="E585" s="40">
        <v>0</v>
      </c>
      <c r="F585" s="40">
        <v>0</v>
      </c>
      <c r="G585" s="40">
        <v>0</v>
      </c>
      <c r="H585" s="40">
        <v>0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0</v>
      </c>
      <c r="E587" s="40">
        <v>0</v>
      </c>
      <c r="F587" s="40">
        <v>0</v>
      </c>
      <c r="G587" s="40">
        <v>0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0</v>
      </c>
      <c r="E588" s="40">
        <v>0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59</v>
      </c>
      <c r="D589" s="40">
        <v>5</v>
      </c>
      <c r="E589" s="40">
        <v>0</v>
      </c>
      <c r="F589" s="40">
        <v>0</v>
      </c>
      <c r="G589" s="40">
        <v>0</v>
      </c>
      <c r="H589" s="40">
        <v>0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0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0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0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0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0</v>
      </c>
      <c r="D597" s="40">
        <v>0</v>
      </c>
      <c r="E597" s="40">
        <v>0</v>
      </c>
      <c r="F597" s="40">
        <v>0</v>
      </c>
      <c r="G597" s="40">
        <v>0</v>
      </c>
      <c r="H597" s="40">
        <v>0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0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0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0</v>
      </c>
      <c r="D601" s="40">
        <v>0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0</v>
      </c>
      <c r="E603" s="40">
        <v>0</v>
      </c>
      <c r="F603" s="40">
        <v>0</v>
      </c>
      <c r="G603" s="40">
        <v>0</v>
      </c>
      <c r="H603" s="40">
        <v>0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0</v>
      </c>
      <c r="D604" s="40">
        <v>2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0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0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3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0</v>
      </c>
      <c r="D612" s="40">
        <v>0</v>
      </c>
      <c r="E612" s="40">
        <v>0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0</v>
      </c>
      <c r="D613" s="40">
        <v>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0</v>
      </c>
      <c r="D615" s="40">
        <v>0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0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0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0</v>
      </c>
      <c r="E621" s="40">
        <v>0</v>
      </c>
      <c r="F621" s="40">
        <v>0</v>
      </c>
      <c r="G621" s="40">
        <v>0</v>
      </c>
      <c r="H621" s="40">
        <v>0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0</v>
      </c>
      <c r="D625" s="40">
        <v>0</v>
      </c>
      <c r="E625" s="40">
        <v>0</v>
      </c>
      <c r="F625" s="40">
        <v>0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38</v>
      </c>
      <c r="D626" s="40">
        <v>0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0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0</v>
      </c>
      <c r="D633" s="40">
        <v>0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7</v>
      </c>
      <c r="D634" s="40">
        <v>0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0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0</v>
      </c>
      <c r="E637" s="40">
        <v>0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14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8</v>
      </c>
      <c r="D642" s="40">
        <v>0</v>
      </c>
      <c r="E642" s="40">
        <v>0</v>
      </c>
      <c r="F642" s="40">
        <v>0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8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0</v>
      </c>
      <c r="E655" s="40">
        <v>0</v>
      </c>
      <c r="F655" s="40">
        <v>0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741</v>
      </c>
      <c r="D674" s="40">
        <v>13</v>
      </c>
      <c r="E674" s="40">
        <v>0</v>
      </c>
      <c r="F674" s="40">
        <v>0</v>
      </c>
      <c r="G674" s="40">
        <v>0</v>
      </c>
      <c r="H674" s="40">
        <v>0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0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0</v>
      </c>
      <c r="D676" s="40">
        <v>0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0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0</v>
      </c>
      <c r="E678" s="40">
        <v>0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0</v>
      </c>
      <c r="D679" s="40">
        <v>0</v>
      </c>
      <c r="E679" s="40">
        <v>0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0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0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0</v>
      </c>
      <c r="D682" s="40">
        <v>0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200</v>
      </c>
      <c r="D684" s="40">
        <v>0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0</v>
      </c>
      <c r="E685" s="40">
        <v>0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0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58</v>
      </c>
      <c r="D688" s="40">
        <v>0</v>
      </c>
      <c r="E688" s="40">
        <v>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8</v>
      </c>
      <c r="D689" s="40">
        <v>0</v>
      </c>
      <c r="E689" s="40">
        <v>0</v>
      </c>
      <c r="F689" s="40">
        <v>0</v>
      </c>
      <c r="G689" s="40">
        <v>0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0</v>
      </c>
      <c r="E690" s="40">
        <v>0</v>
      </c>
      <c r="F690" s="40">
        <v>0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0</v>
      </c>
      <c r="E693" s="40">
        <v>0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0</v>
      </c>
      <c r="D695" s="40">
        <v>0</v>
      </c>
      <c r="E695" s="40">
        <v>0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9</v>
      </c>
      <c r="D696" s="40">
        <v>0</v>
      </c>
      <c r="E696" s="40">
        <v>0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0</v>
      </c>
      <c r="D697" s="40">
        <v>0</v>
      </c>
      <c r="E697" s="40">
        <v>0</v>
      </c>
      <c r="F697" s="40">
        <v>0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0</v>
      </c>
      <c r="E698" s="40">
        <v>0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0</v>
      </c>
      <c r="E700" s="40">
        <v>0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0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22</v>
      </c>
      <c r="D702" s="40">
        <v>0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0</v>
      </c>
      <c r="D703" s="40">
        <v>0</v>
      </c>
      <c r="E703" s="40">
        <v>0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0</v>
      </c>
      <c r="D704" s="40">
        <v>0</v>
      </c>
      <c r="E704" s="40">
        <v>0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0</v>
      </c>
      <c r="D706" s="40">
        <v>0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70</v>
      </c>
      <c r="D707" s="40">
        <v>4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0</v>
      </c>
      <c r="D708" s="40">
        <v>0</v>
      </c>
      <c r="E708" s="40">
        <v>0</v>
      </c>
      <c r="F708" s="40">
        <v>0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0</v>
      </c>
      <c r="D709" s="40">
        <v>0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0</v>
      </c>
      <c r="D711" s="40">
        <v>0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0</v>
      </c>
      <c r="D712" s="40">
        <v>0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0</v>
      </c>
      <c r="E713" s="40">
        <v>0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0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0</v>
      </c>
      <c r="D720" s="40">
        <v>0</v>
      </c>
      <c r="E720" s="40">
        <v>0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17</v>
      </c>
      <c r="D722" s="40">
        <v>0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0</v>
      </c>
      <c r="E723" s="40">
        <v>0</v>
      </c>
      <c r="F723" s="40">
        <v>0</v>
      </c>
      <c r="G723" s="40">
        <v>0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0</v>
      </c>
      <c r="D726" s="40">
        <v>0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7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0</v>
      </c>
      <c r="E728" s="40">
        <v>0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0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12</v>
      </c>
      <c r="D730" s="40">
        <v>0</v>
      </c>
      <c r="E730" s="40">
        <v>0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8</v>
      </c>
      <c r="D731" s="40">
        <v>0</v>
      </c>
      <c r="E731" s="40">
        <v>0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0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33</v>
      </c>
      <c r="D734" s="40">
        <v>0</v>
      </c>
      <c r="E734" s="40">
        <v>0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0</v>
      </c>
      <c r="D735" s="40">
        <v>0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0</v>
      </c>
      <c r="D736" s="40">
        <v>0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0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0</v>
      </c>
      <c r="D739" s="40">
        <v>0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4</v>
      </c>
      <c r="D741" s="40">
        <v>0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0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0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0</v>
      </c>
      <c r="D747" s="40">
        <v>0</v>
      </c>
      <c r="E747" s="40">
        <v>0</v>
      </c>
      <c r="F747" s="40">
        <v>0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0</v>
      </c>
      <c r="D751" s="40">
        <v>0</v>
      </c>
      <c r="E751" s="40">
        <v>0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0</v>
      </c>
      <c r="D752" s="40">
        <v>0</v>
      </c>
      <c r="E752" s="40">
        <v>0</v>
      </c>
      <c r="F752" s="40">
        <v>0</v>
      </c>
      <c r="G752" s="40">
        <v>0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0</v>
      </c>
      <c r="E753" s="40">
        <v>0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0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0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0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6</v>
      </c>
      <c r="D762" s="40">
        <v>0</v>
      </c>
      <c r="E762" s="40">
        <v>0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0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0</v>
      </c>
      <c r="D764" s="40">
        <v>0</v>
      </c>
      <c r="E764" s="40">
        <v>0</v>
      </c>
      <c r="F764" s="40">
        <v>0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0</v>
      </c>
      <c r="D765" s="40">
        <v>0</v>
      </c>
      <c r="E765" s="40">
        <v>0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0</v>
      </c>
      <c r="D767" s="40">
        <v>0</v>
      </c>
      <c r="E767" s="40">
        <v>0</v>
      </c>
      <c r="F767" s="40">
        <v>0</v>
      </c>
      <c r="G767" s="40">
        <v>0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0</v>
      </c>
      <c r="D768" s="40">
        <v>0</v>
      </c>
      <c r="E768" s="40">
        <v>0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0</v>
      </c>
      <c r="E770" s="40">
        <v>0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0</v>
      </c>
      <c r="D771" s="40">
        <v>0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0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36</v>
      </c>
      <c r="D773" s="40">
        <v>0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0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0</v>
      </c>
      <c r="E775" s="40">
        <v>0</v>
      </c>
      <c r="F775" s="40">
        <v>0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0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0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0</v>
      </c>
      <c r="D782" s="40">
        <v>0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0</v>
      </c>
      <c r="E783" s="40">
        <v>0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0</v>
      </c>
      <c r="D784" s="40">
        <v>0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0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0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0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0</v>
      </c>
      <c r="D789" s="40">
        <v>0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0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10</v>
      </c>
      <c r="D791" s="40">
        <v>0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0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0</v>
      </c>
      <c r="E793" s="40">
        <v>0</v>
      </c>
      <c r="F793" s="40">
        <v>0</v>
      </c>
      <c r="G793" s="40">
        <v>0</v>
      </c>
      <c r="H793" s="40">
        <v>0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0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10</v>
      </c>
      <c r="D795" s="40">
        <v>0</v>
      </c>
      <c r="E795" s="40">
        <v>0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0</v>
      </c>
      <c r="E796" s="40">
        <v>0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0</v>
      </c>
      <c r="E797" s="40">
        <v>0</v>
      </c>
      <c r="F797" s="40">
        <v>0</v>
      </c>
      <c r="G797" s="40">
        <v>0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0</v>
      </c>
      <c r="E800" s="40">
        <v>0</v>
      </c>
      <c r="F800" s="40">
        <v>0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0</v>
      </c>
      <c r="D801" s="40">
        <v>0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0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0</v>
      </c>
      <c r="E803" s="40">
        <v>0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5</v>
      </c>
      <c r="D804" s="40">
        <v>0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0</v>
      </c>
      <c r="E806" s="40">
        <v>0</v>
      </c>
      <c r="F806" s="40">
        <v>0</v>
      </c>
      <c r="G806" s="40">
        <v>0</v>
      </c>
      <c r="H806" s="40">
        <v>0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16</v>
      </c>
      <c r="D808" s="40">
        <v>0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0</v>
      </c>
      <c r="D809" s="40">
        <v>0</v>
      </c>
      <c r="E809" s="40">
        <v>0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8</v>
      </c>
      <c r="D810" s="40">
        <v>0</v>
      </c>
      <c r="E810" s="40">
        <v>0</v>
      </c>
      <c r="F810" s="40">
        <v>0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0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0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0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0</v>
      </c>
      <c r="D816" s="40">
        <v>0</v>
      </c>
      <c r="E816" s="40">
        <v>0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104</v>
      </c>
      <c r="D817" s="40">
        <v>0</v>
      </c>
      <c r="E817" s="40">
        <v>0</v>
      </c>
      <c r="F817" s="40">
        <v>0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0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0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0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0</v>
      </c>
      <c r="E823" s="40">
        <v>0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0</v>
      </c>
      <c r="D825" s="40">
        <v>0</v>
      </c>
      <c r="E825" s="40">
        <v>0</v>
      </c>
      <c r="F825" s="40">
        <v>0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0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0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0</v>
      </c>
      <c r="E828" s="40">
        <v>0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0</v>
      </c>
      <c r="E830" s="40">
        <v>0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0</v>
      </c>
      <c r="D831" s="40">
        <v>0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0</v>
      </c>
      <c r="E832" s="40">
        <v>0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5</v>
      </c>
      <c r="D836" s="40">
        <v>0</v>
      </c>
      <c r="E836" s="40">
        <v>0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12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0</v>
      </c>
      <c r="E838" s="40">
        <v>0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0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0</v>
      </c>
      <c r="D843" s="40">
        <v>0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0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0</v>
      </c>
      <c r="E846" s="40">
        <v>0</v>
      </c>
      <c r="F846" s="40">
        <v>0</v>
      </c>
      <c r="G846" s="40">
        <v>0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0</v>
      </c>
      <c r="E848" s="40">
        <v>0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0</v>
      </c>
      <c r="D850" s="40">
        <v>0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4</v>
      </c>
      <c r="D851" s="40">
        <v>0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0</v>
      </c>
      <c r="D853" s="40">
        <v>0</v>
      </c>
      <c r="E853" s="40">
        <v>0</v>
      </c>
      <c r="F853" s="40">
        <v>0</v>
      </c>
      <c r="G853" s="40">
        <v>0</v>
      </c>
      <c r="H853" s="40">
        <v>0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22</v>
      </c>
      <c r="D854" s="40">
        <v>0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0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0</v>
      </c>
      <c r="F859" s="40">
        <v>0</v>
      </c>
      <c r="G859" s="40">
        <v>0</v>
      </c>
      <c r="H859" s="40">
        <v>0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0</v>
      </c>
      <c r="E860" s="40">
        <v>0</v>
      </c>
      <c r="F860" s="40">
        <v>0</v>
      </c>
      <c r="G860" s="40">
        <v>0</v>
      </c>
      <c r="H860" s="40">
        <v>0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0</v>
      </c>
      <c r="D861" s="40">
        <v>0</v>
      </c>
      <c r="E861" s="40">
        <v>0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0</v>
      </c>
      <c r="D862" s="40">
        <v>0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0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0</v>
      </c>
      <c r="E865" s="40">
        <v>0</v>
      </c>
      <c r="F865" s="40">
        <v>0</v>
      </c>
      <c r="G865" s="40">
        <v>0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3</v>
      </c>
      <c r="D869" s="40">
        <v>0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0</v>
      </c>
      <c r="D870" s="40">
        <v>0</v>
      </c>
      <c r="E870" s="40">
        <v>0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0</v>
      </c>
      <c r="D871" s="40">
        <v>0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6</v>
      </c>
      <c r="D872" s="40">
        <v>0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0</v>
      </c>
      <c r="E876" s="40">
        <v>0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0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7</v>
      </c>
      <c r="D878" s="40">
        <v>0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0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0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0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0</v>
      </c>
      <c r="E889" s="40">
        <v>0</v>
      </c>
      <c r="F889" s="40">
        <v>0</v>
      </c>
      <c r="G889" s="40">
        <v>0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0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0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8</v>
      </c>
      <c r="D893" s="40">
        <v>0</v>
      </c>
      <c r="E893" s="40">
        <v>0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6</v>
      </c>
      <c r="D894" s="40">
        <v>0</v>
      </c>
      <c r="E894" s="40">
        <v>0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0</v>
      </c>
      <c r="D899" s="40">
        <v>0</v>
      </c>
      <c r="E899" s="40">
        <v>0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0</v>
      </c>
      <c r="E900" s="40">
        <v>0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0</v>
      </c>
      <c r="F901" s="40">
        <v>0</v>
      </c>
      <c r="G901" s="40">
        <v>0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0</v>
      </c>
      <c r="D902" s="40">
        <v>0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0</v>
      </c>
      <c r="D903" s="40">
        <v>0</v>
      </c>
      <c r="E903" s="40">
        <v>0</v>
      </c>
      <c r="F903" s="40">
        <v>0</v>
      </c>
      <c r="G903" s="40">
        <v>0</v>
      </c>
      <c r="H903" s="40">
        <v>0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0</v>
      </c>
      <c r="D904" s="40">
        <v>0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0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11</v>
      </c>
      <c r="D908" s="40">
        <v>0</v>
      </c>
      <c r="E908" s="40">
        <v>0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0</v>
      </c>
      <c r="E910" s="40">
        <v>0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0</v>
      </c>
      <c r="D911" s="40">
        <v>0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0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0</v>
      </c>
      <c r="E913" s="40">
        <v>0</v>
      </c>
      <c r="F913" s="40">
        <v>0</v>
      </c>
      <c r="G913" s="40">
        <v>0</v>
      </c>
      <c r="H913" s="40">
        <v>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0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0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3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0</v>
      </c>
      <c r="E920" s="40">
        <v>0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0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0</v>
      </c>
      <c r="D922" s="40">
        <v>0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0</v>
      </c>
      <c r="D923" s="40">
        <v>0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5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0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0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0</v>
      </c>
      <c r="D929" s="40">
        <v>0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0</v>
      </c>
      <c r="D930" s="40">
        <v>0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0</v>
      </c>
      <c r="E931" s="40">
        <v>0</v>
      </c>
      <c r="F931" s="40">
        <v>0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3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0</v>
      </c>
      <c r="E933" s="40">
        <v>0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0</v>
      </c>
      <c r="E934" s="40">
        <v>0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0</v>
      </c>
      <c r="E937" s="40">
        <v>0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0</v>
      </c>
      <c r="E938" s="40">
        <v>0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0</v>
      </c>
      <c r="E939" s="40">
        <v>0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0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0</v>
      </c>
      <c r="D942" s="40">
        <v>0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0</v>
      </c>
      <c r="D943" s="40">
        <v>3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0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0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0</v>
      </c>
      <c r="E947" s="40">
        <v>0</v>
      </c>
      <c r="F947" s="40">
        <v>0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0</v>
      </c>
      <c r="E948" s="40">
        <v>0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3</v>
      </c>
      <c r="D949" s="40">
        <v>0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0</v>
      </c>
      <c r="E950" s="40">
        <v>0</v>
      </c>
      <c r="F950" s="40">
        <v>0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0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0</v>
      </c>
      <c r="D952" s="40">
        <v>0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0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0</v>
      </c>
      <c r="D955" s="40">
        <v>0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0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0</v>
      </c>
      <c r="D957" s="40">
        <v>0</v>
      </c>
      <c r="E957" s="40">
        <v>0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0</v>
      </c>
      <c r="D958" s="40">
        <v>0</v>
      </c>
      <c r="E958" s="40">
        <v>0</v>
      </c>
      <c r="F958" s="40">
        <v>0</v>
      </c>
      <c r="G958" s="40">
        <v>0</v>
      </c>
      <c r="H958" s="40">
        <v>0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0</v>
      </c>
      <c r="D959" s="40">
        <v>0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6</v>
      </c>
      <c r="D960" s="40">
        <v>0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0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0</v>
      </c>
      <c r="D963" s="40">
        <v>0</v>
      </c>
      <c r="E963" s="40">
        <v>0</v>
      </c>
      <c r="F963" s="40">
        <v>0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0</v>
      </c>
      <c r="D964" s="40">
        <v>0</v>
      </c>
      <c r="E964" s="40">
        <v>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0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0</v>
      </c>
      <c r="F967" s="40">
        <v>0</v>
      </c>
      <c r="G967" s="40">
        <v>0</v>
      </c>
      <c r="H967" s="40">
        <v>0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0</v>
      </c>
      <c r="D968" s="40">
        <v>0</v>
      </c>
      <c r="E968" s="40">
        <v>0</v>
      </c>
      <c r="F968" s="40">
        <v>0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0</v>
      </c>
      <c r="D969" s="40">
        <v>0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0</v>
      </c>
      <c r="D972" s="40">
        <v>0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69</v>
      </c>
      <c r="D973" s="40">
        <v>6</v>
      </c>
      <c r="E973" s="40">
        <v>0</v>
      </c>
      <c r="F973" s="40">
        <v>0</v>
      </c>
      <c r="G973" s="40">
        <v>0</v>
      </c>
      <c r="H973" s="40">
        <v>0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0</v>
      </c>
      <c r="D974" s="40">
        <v>0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13</v>
      </c>
      <c r="D975" s="40">
        <v>0</v>
      </c>
      <c r="E975" s="40">
        <v>0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0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0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0</v>
      </c>
      <c r="E979" s="40">
        <v>0</v>
      </c>
      <c r="F979" s="40">
        <v>0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0</v>
      </c>
      <c r="D980" s="40">
        <v>0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0</v>
      </c>
      <c r="D981" s="40">
        <v>0</v>
      </c>
      <c r="E981" s="40">
        <v>0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0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0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0</v>
      </c>
      <c r="D985" s="40">
        <v>0</v>
      </c>
      <c r="E985" s="40">
        <v>0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0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0</v>
      </c>
      <c r="E988" s="40">
        <v>0</v>
      </c>
      <c r="F988" s="40">
        <v>0</v>
      </c>
      <c r="G988" s="40">
        <v>0</v>
      </c>
      <c r="H988" s="40">
        <v>0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0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0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12</v>
      </c>
      <c r="D992" s="40">
        <v>0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0</v>
      </c>
      <c r="D994" s="40">
        <v>0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0</v>
      </c>
      <c r="E996" s="40">
        <v>0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0</v>
      </c>
      <c r="D998" s="40">
        <v>0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0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0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26</v>
      </c>
      <c r="D1004" s="40">
        <v>0</v>
      </c>
      <c r="E1004" s="40">
        <v>0</v>
      </c>
      <c r="F1004" s="40">
        <v>0</v>
      </c>
      <c r="G1004" s="40">
        <v>0</v>
      </c>
      <c r="H1004" s="40">
        <v>0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10</v>
      </c>
      <c r="D1005" s="40">
        <v>0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0</v>
      </c>
      <c r="D1006" s="40">
        <v>0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8</v>
      </c>
      <c r="D1007" s="40">
        <v>6</v>
      </c>
      <c r="E1007" s="40">
        <v>0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0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90</v>
      </c>
      <c r="D1010" s="40">
        <v>0</v>
      </c>
      <c r="E1010" s="40">
        <v>0</v>
      </c>
      <c r="F1010" s="40">
        <v>0</v>
      </c>
      <c r="G1010" s="40">
        <v>0</v>
      </c>
      <c r="H1010" s="40">
        <v>0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0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0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0</v>
      </c>
      <c r="D1013" s="40">
        <v>0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0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0</v>
      </c>
      <c r="E1015" s="40">
        <v>0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0</v>
      </c>
      <c r="D1017" s="40">
        <v>0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0</v>
      </c>
      <c r="D1020" s="40">
        <v>0</v>
      </c>
      <c r="E1020" s="40">
        <v>0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13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0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0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0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0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0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0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0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0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0</v>
      </c>
      <c r="D1041" s="40">
        <v>0</v>
      </c>
      <c r="E1041" s="40">
        <v>0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0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0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0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0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8</v>
      </c>
      <c r="D1058" s="40">
        <v>0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0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0</v>
      </c>
      <c r="D1064" s="40">
        <v>0</v>
      </c>
      <c r="E1064" s="40">
        <v>0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0</v>
      </c>
      <c r="E1065" s="40">
        <v>0</v>
      </c>
      <c r="F1065" s="40">
        <v>0</v>
      </c>
      <c r="G1065" s="40">
        <v>0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0</v>
      </c>
      <c r="D1066" s="40">
        <v>0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0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9</v>
      </c>
      <c r="D1070" s="40">
        <v>0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0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0</v>
      </c>
      <c r="E1072" s="40">
        <v>0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0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0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8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0</v>
      </c>
      <c r="D1083" s="40">
        <v>0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0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0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0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0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0</v>
      </c>
      <c r="D1095" s="40">
        <v>0</v>
      </c>
      <c r="E1095" s="40">
        <v>0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0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0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16</v>
      </c>
      <c r="D1103" s="40">
        <v>0</v>
      </c>
      <c r="E1103" s="40">
        <v>0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0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0</v>
      </c>
      <c r="D1106" s="40">
        <v>0</v>
      </c>
      <c r="E1106" s="40">
        <v>0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0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0</v>
      </c>
      <c r="D1108" s="40">
        <v>0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0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0</v>
      </c>
      <c r="D1110" s="40">
        <v>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0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0</v>
      </c>
      <c r="D1112" s="40">
        <v>0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0</v>
      </c>
      <c r="D1113" s="40">
        <v>0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0</v>
      </c>
      <c r="E1117" s="40">
        <v>0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12</v>
      </c>
      <c r="D1118" s="40">
        <v>0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0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0</v>
      </c>
      <c r="D1122" s="40">
        <v>0</v>
      </c>
      <c r="E1122" s="40">
        <v>0</v>
      </c>
      <c r="F1122" s="40">
        <v>0</v>
      </c>
      <c r="G1122" s="40">
        <v>0</v>
      </c>
      <c r="H1122" s="40">
        <v>0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0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0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0</v>
      </c>
      <c r="E1128" s="40">
        <v>0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0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0</v>
      </c>
      <c r="E1134" s="40">
        <v>0</v>
      </c>
      <c r="F1134" s="40">
        <v>0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0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0</v>
      </c>
      <c r="D1140" s="40">
        <v>0</v>
      </c>
      <c r="E1140" s="40">
        <v>0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0</v>
      </c>
      <c r="E1145" s="40">
        <v>0</v>
      </c>
      <c r="F1145" s="40">
        <v>0</v>
      </c>
      <c r="G1145" s="40">
        <v>0</v>
      </c>
      <c r="H1145" s="40">
        <v>0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0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0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10</v>
      </c>
      <c r="D1149" s="40">
        <v>0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0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0</v>
      </c>
      <c r="E1156" s="40">
        <v>0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0</v>
      </c>
      <c r="D1157" s="40">
        <v>0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14</v>
      </c>
      <c r="D1158" s="40">
        <v>0</v>
      </c>
      <c r="E1158" s="40">
        <v>0</v>
      </c>
      <c r="F1158" s="40">
        <v>0</v>
      </c>
      <c r="G1158" s="40">
        <v>0</v>
      </c>
      <c r="H1158" s="40">
        <v>0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0</v>
      </c>
      <c r="D1163" s="40">
        <v>0</v>
      </c>
      <c r="E1163" s="40">
        <v>0</v>
      </c>
      <c r="F1163" s="40">
        <v>0</v>
      </c>
      <c r="G1163" s="40">
        <v>0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0</v>
      </c>
      <c r="D1165" s="40">
        <v>0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0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0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19</v>
      </c>
      <c r="D1171" s="40">
        <v>3</v>
      </c>
      <c r="E1171" s="40">
        <v>0</v>
      </c>
      <c r="F1171" s="40">
        <v>0</v>
      </c>
      <c r="G1171" s="40">
        <v>0</v>
      </c>
      <c r="H1171" s="40">
        <v>0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0</v>
      </c>
      <c r="E1173" s="40">
        <v>0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0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0</v>
      </c>
      <c r="E1175" s="40">
        <v>0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0</v>
      </c>
      <c r="E1176" s="40">
        <v>0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0</v>
      </c>
      <c r="D1177" s="40">
        <v>0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0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0</v>
      </c>
      <c r="D1182" s="40">
        <v>0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0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15</v>
      </c>
      <c r="D1184" s="40">
        <v>0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3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0</v>
      </c>
      <c r="D1188" s="40">
        <v>0</v>
      </c>
      <c r="E1188" s="40">
        <v>0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0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0</v>
      </c>
      <c r="E1190" s="40">
        <v>0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0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0</v>
      </c>
      <c r="D1192" s="40">
        <v>0</v>
      </c>
      <c r="E1192" s="40">
        <v>0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4</v>
      </c>
      <c r="D1193" s="40">
        <v>0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0</v>
      </c>
      <c r="D1196" s="40">
        <v>0</v>
      </c>
      <c r="E1196" s="40">
        <v>0</v>
      </c>
      <c r="F1196" s="40">
        <v>0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0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0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293</v>
      </c>
      <c r="D1200" s="40">
        <v>21</v>
      </c>
      <c r="E1200" s="40">
        <v>0</v>
      </c>
      <c r="F1200" s="40">
        <v>0</v>
      </c>
      <c r="G1200" s="40">
        <v>0</v>
      </c>
      <c r="H1200" s="40">
        <v>0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0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13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0</v>
      </c>
      <c r="E1206" s="40">
        <v>0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0</v>
      </c>
      <c r="E1209" s="40">
        <v>0</v>
      </c>
      <c r="F1209" s="40">
        <v>0</v>
      </c>
      <c r="G1209" s="40">
        <v>0</v>
      </c>
      <c r="H1209" s="40">
        <v>0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0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0</v>
      </c>
      <c r="D1213" s="40">
        <v>0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0</v>
      </c>
      <c r="E1215" s="40">
        <v>0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0</v>
      </c>
      <c r="D1216" s="40">
        <v>0</v>
      </c>
      <c r="E1216" s="40">
        <v>0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0</v>
      </c>
      <c r="D1217" s="40">
        <v>0</v>
      </c>
      <c r="E1217" s="40">
        <v>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0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0</v>
      </c>
      <c r="E1219" s="40">
        <v>0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15</v>
      </c>
      <c r="E1220" s="40">
        <v>0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0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0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0</v>
      </c>
      <c r="D1227" s="40">
        <v>0</v>
      </c>
      <c r="E1227" s="40">
        <v>0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0</v>
      </c>
      <c r="D1228" s="40">
        <v>0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0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0</v>
      </c>
      <c r="E1230" s="40">
        <v>0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0</v>
      </c>
      <c r="F1231" s="40">
        <v>0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0</v>
      </c>
      <c r="E1232" s="40">
        <v>0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0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0</v>
      </c>
      <c r="D1234" s="40">
        <v>0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0</v>
      </c>
      <c r="D1235" s="40">
        <v>0</v>
      </c>
      <c r="E1235" s="40">
        <v>0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0</v>
      </c>
      <c r="E1236" s="40">
        <v>0</v>
      </c>
      <c r="F1236" s="40">
        <v>0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0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0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0</v>
      </c>
      <c r="E1240" s="40">
        <v>0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0</v>
      </c>
      <c r="D1241" s="40">
        <v>0</v>
      </c>
      <c r="E1241" s="40">
        <v>0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49</v>
      </c>
      <c r="D1242" s="40">
        <v>0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0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0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0</v>
      </c>
      <c r="D1245" s="40">
        <v>0</v>
      </c>
      <c r="E1245" s="40">
        <v>0</v>
      </c>
      <c r="F1245" s="40">
        <v>0</v>
      </c>
      <c r="G1245" s="40">
        <v>0</v>
      </c>
      <c r="H1245" s="40">
        <v>0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0</v>
      </c>
      <c r="E1248" s="40">
        <v>0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0</v>
      </c>
      <c r="E1249" s="40">
        <v>0</v>
      </c>
      <c r="F1249" s="40">
        <v>0</v>
      </c>
      <c r="G1249" s="40">
        <v>0</v>
      </c>
      <c r="H1249" s="40">
        <v>0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0</v>
      </c>
      <c r="D1251" s="40">
        <v>0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0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0</v>
      </c>
      <c r="E1254" s="40">
        <v>0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0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0</v>
      </c>
      <c r="E1261" s="40">
        <v>0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0</v>
      </c>
      <c r="E1263" s="40">
        <v>0</v>
      </c>
      <c r="F1263" s="40">
        <v>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0</v>
      </c>
      <c r="D1264" s="40">
        <v>0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0</v>
      </c>
      <c r="D1266" s="40">
        <v>0</v>
      </c>
      <c r="E1266" s="40">
        <v>0</v>
      </c>
      <c r="F1266" s="40">
        <v>0</v>
      </c>
      <c r="G1266" s="40">
        <v>0</v>
      </c>
      <c r="H1266" s="40">
        <v>0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0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0</v>
      </c>
      <c r="D1269" s="40">
        <v>0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0</v>
      </c>
      <c r="E1271" s="40">
        <v>0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3</v>
      </c>
      <c r="D1273" s="40">
        <v>0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0</v>
      </c>
      <c r="E1275" s="40">
        <v>0</v>
      </c>
      <c r="F1275" s="40">
        <v>0</v>
      </c>
      <c r="G1275" s="40">
        <v>0</v>
      </c>
      <c r="H1275" s="40">
        <v>0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0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0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0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0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8</v>
      </c>
      <c r="D1282" s="40">
        <v>0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17</v>
      </c>
      <c r="D1283" s="40">
        <v>0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0</v>
      </c>
      <c r="D1284" s="40">
        <v>0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0</v>
      </c>
      <c r="E1285" s="40">
        <v>0</v>
      </c>
      <c r="F1285" s="40">
        <v>0</v>
      </c>
      <c r="G1285" s="40">
        <v>0</v>
      </c>
      <c r="H1285" s="40">
        <v>0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0</v>
      </c>
      <c r="E1289" s="40">
        <v>0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0</v>
      </c>
      <c r="E1290" s="40">
        <v>0</v>
      </c>
      <c r="F1290" s="40">
        <v>0</v>
      </c>
      <c r="G1290" s="40">
        <v>0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20</v>
      </c>
      <c r="D1292" s="40">
        <v>0</v>
      </c>
      <c r="E1292" s="40">
        <v>0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18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0</v>
      </c>
      <c r="D1295" s="40">
        <v>0</v>
      </c>
      <c r="E1295" s="40">
        <v>0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0</v>
      </c>
      <c r="E1296" s="40">
        <v>0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0</v>
      </c>
      <c r="D1297" s="40">
        <v>0</v>
      </c>
      <c r="E1297" s="40">
        <v>0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0</v>
      </c>
      <c r="D1298" s="40">
        <v>0</v>
      </c>
      <c r="E1298" s="40">
        <v>0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0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17</v>
      </c>
      <c r="D1301" s="40">
        <v>0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0</v>
      </c>
      <c r="E1303" s="40">
        <v>0</v>
      </c>
      <c r="F1303" s="40">
        <v>0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0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0</v>
      </c>
      <c r="D1310" s="40">
        <v>0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0</v>
      </c>
      <c r="E1311" s="40">
        <v>0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31</v>
      </c>
      <c r="D1315" s="40">
        <v>0</v>
      </c>
      <c r="E1315" s="40">
        <v>0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0</v>
      </c>
      <c r="D1316" s="40">
        <v>0</v>
      </c>
      <c r="E1316" s="40">
        <v>0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0</v>
      </c>
      <c r="E1317" s="40">
        <v>0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0</v>
      </c>
      <c r="E1318" s="40">
        <v>0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0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0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0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0</v>
      </c>
      <c r="E1327" s="40">
        <v>0</v>
      </c>
      <c r="F1327" s="40">
        <v>0</v>
      </c>
      <c r="G1327" s="40">
        <v>0</v>
      </c>
      <c r="H1327" s="40">
        <v>0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0</v>
      </c>
      <c r="E1328" s="40">
        <v>0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0</v>
      </c>
      <c r="F1329" s="40">
        <v>0</v>
      </c>
      <c r="G1329" s="40">
        <v>0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0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0</v>
      </c>
      <c r="E1334" s="40">
        <v>0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0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0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0</v>
      </c>
      <c r="E1339" s="40">
        <v>0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0</v>
      </c>
      <c r="D1340" s="40">
        <v>0</v>
      </c>
      <c r="E1340" s="40">
        <v>0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0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0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0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0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0</v>
      </c>
      <c r="E1349" s="40">
        <v>0</v>
      </c>
      <c r="F1349" s="40">
        <v>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0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0</v>
      </c>
      <c r="D1351" s="40">
        <v>0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0</v>
      </c>
      <c r="D1353" s="40">
        <v>0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18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0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0</v>
      </c>
      <c r="D1357" s="40">
        <v>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0</v>
      </c>
      <c r="E1359" s="40">
        <v>0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0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0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0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0</v>
      </c>
      <c r="D1364" s="40">
        <v>0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9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0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0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14</v>
      </c>
      <c r="D1371" s="40">
        <v>0</v>
      </c>
      <c r="E1371" s="40">
        <v>0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0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0</v>
      </c>
      <c r="E1376" s="40">
        <v>0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0</v>
      </c>
      <c r="E1377" s="40">
        <v>0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0</v>
      </c>
      <c r="E1379" s="40">
        <v>0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0</v>
      </c>
      <c r="D1380" s="40">
        <v>0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0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0</v>
      </c>
      <c r="E1383" s="40">
        <v>0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0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0</v>
      </c>
      <c r="E1385" s="40">
        <v>0</v>
      </c>
      <c r="F1385" s="40">
        <v>0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0</v>
      </c>
      <c r="E1386" s="40">
        <v>0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0</v>
      </c>
      <c r="D1388" s="40">
        <v>0</v>
      </c>
      <c r="E1388" s="40">
        <v>0</v>
      </c>
      <c r="F1388" s="40">
        <v>0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0</v>
      </c>
      <c r="E1389" s="40">
        <v>0</v>
      </c>
      <c r="F1389" s="40">
        <v>0</v>
      </c>
      <c r="G1389" s="40">
        <v>0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0</v>
      </c>
      <c r="E1390" s="40">
        <v>0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0</v>
      </c>
      <c r="E1391" s="40">
        <v>0</v>
      </c>
      <c r="F1391" s="40">
        <v>0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0</v>
      </c>
      <c r="E1393" s="40">
        <v>0</v>
      </c>
      <c r="F1393" s="40">
        <v>0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0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0</v>
      </c>
      <c r="E1398" s="40">
        <v>0</v>
      </c>
      <c r="F1398" s="40">
        <v>0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0</v>
      </c>
      <c r="D1399" s="40">
        <v>0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0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0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18</v>
      </c>
      <c r="D1402" s="40">
        <v>0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0</v>
      </c>
      <c r="H1403" s="40">
        <v>0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0</v>
      </c>
      <c r="E1405" s="40">
        <v>0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29</v>
      </c>
      <c r="D1408" s="40">
        <v>0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0</v>
      </c>
      <c r="E1409" s="40">
        <v>0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0</v>
      </c>
      <c r="E1410" s="40">
        <v>0</v>
      </c>
      <c r="F1410" s="40">
        <v>0</v>
      </c>
      <c r="G1410" s="40">
        <v>0</v>
      </c>
      <c r="H1410" s="40">
        <v>0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0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13</v>
      </c>
      <c r="D1413" s="40">
        <v>0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0</v>
      </c>
      <c r="E1416" s="40">
        <v>0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0</v>
      </c>
      <c r="E1417" s="40">
        <v>0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0</v>
      </c>
      <c r="E1418" s="40">
        <v>0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0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0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6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0</v>
      </c>
      <c r="D1425" s="40">
        <v>0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0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0</v>
      </c>
      <c r="D1429" s="40">
        <v>0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0</v>
      </c>
      <c r="D1431" s="40">
        <v>0</v>
      </c>
      <c r="E1431" s="40">
        <v>0</v>
      </c>
      <c r="F1431" s="40">
        <v>0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0</v>
      </c>
      <c r="D1433" s="40">
        <v>0</v>
      </c>
      <c r="E1433" s="40">
        <v>0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0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0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0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0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0</v>
      </c>
      <c r="D1443" s="40">
        <v>0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0</v>
      </c>
      <c r="D1444" s="40">
        <v>0</v>
      </c>
      <c r="E1444" s="40">
        <v>0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0</v>
      </c>
      <c r="E1447" s="40">
        <v>0</v>
      </c>
      <c r="F1447" s="40">
        <v>0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0</v>
      </c>
      <c r="E1449" s="40">
        <v>0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0</v>
      </c>
      <c r="E1453" s="40">
        <v>0</v>
      </c>
      <c r="F1453" s="40">
        <v>0</v>
      </c>
      <c r="G1453" s="40">
        <v>0</v>
      </c>
      <c r="H1453" s="40">
        <v>0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0</v>
      </c>
      <c r="E1458" s="40">
        <v>0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0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0</v>
      </c>
      <c r="D1461" s="40">
        <v>0</v>
      </c>
      <c r="E1461" s="40">
        <v>0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16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0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0</v>
      </c>
      <c r="E1467" s="40">
        <v>0</v>
      </c>
      <c r="F1467" s="40">
        <v>0</v>
      </c>
      <c r="G1467" s="40">
        <v>0</v>
      </c>
      <c r="H1467" s="40">
        <v>0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0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0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0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0</v>
      </c>
      <c r="D1487" s="40">
        <v>0</v>
      </c>
      <c r="E1487" s="40">
        <v>0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0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0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0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0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0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0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17</v>
      </c>
      <c r="D1510" s="40">
        <v>0</v>
      </c>
      <c r="E1510" s="40">
        <v>0</v>
      </c>
      <c r="F1510" s="40">
        <v>0</v>
      </c>
      <c r="G1510" s="40">
        <v>0</v>
      </c>
      <c r="H1510" s="40">
        <v>0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0</v>
      </c>
      <c r="D1511" s="40">
        <v>0</v>
      </c>
      <c r="E1511" s="40">
        <v>0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0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0</v>
      </c>
      <c r="E1513" s="40">
        <v>0</v>
      </c>
      <c r="F1513" s="40">
        <v>0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0</v>
      </c>
      <c r="E1514" s="40">
        <v>0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0</v>
      </c>
      <c r="E1515" s="40">
        <v>0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0</v>
      </c>
      <c r="D1516" s="40">
        <v>0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0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0</v>
      </c>
      <c r="E1518" s="40">
        <v>0</v>
      </c>
      <c r="F1518" s="40">
        <v>0</v>
      </c>
      <c r="G1518" s="40">
        <v>0</v>
      </c>
      <c r="H1518" s="40">
        <v>0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0</v>
      </c>
      <c r="D1519" s="40">
        <v>0</v>
      </c>
      <c r="E1519" s="40">
        <v>0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12</v>
      </c>
      <c r="D1520" s="40">
        <v>0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0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0</v>
      </c>
      <c r="E1524" s="40">
        <v>0</v>
      </c>
      <c r="F1524" s="40">
        <v>0</v>
      </c>
      <c r="G1524" s="40">
        <v>0</v>
      </c>
      <c r="H1524" s="40">
        <v>0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0</v>
      </c>
      <c r="D1525" s="40">
        <v>0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0</v>
      </c>
      <c r="E1526" s="40">
        <v>0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0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0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0</v>
      </c>
      <c r="E1529" s="40">
        <v>0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0</v>
      </c>
      <c r="D1530" s="40">
        <v>0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0</v>
      </c>
      <c r="E1531" s="40">
        <v>0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5</v>
      </c>
      <c r="D1532" s="40">
        <v>0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3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4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3315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3315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4617-10B0-487D-9672-4FFDC40A882E}">
  <sheetPr codeName="Sheet8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21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231</v>
      </c>
      <c r="D7" s="40">
        <v>51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44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82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0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28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0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0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0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26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0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0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0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0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23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0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0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0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0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51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0</v>
      </c>
      <c r="D107" s="40">
        <v>0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28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0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0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0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0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0</v>
      </c>
      <c r="E128" s="40">
        <v>0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0</v>
      </c>
      <c r="E129" s="40">
        <v>0</v>
      </c>
      <c r="F129" s="40">
        <v>0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0</v>
      </c>
      <c r="E134" s="40">
        <v>0</v>
      </c>
      <c r="F134" s="40">
        <v>0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1164</v>
      </c>
      <c r="D138" s="40">
        <v>118</v>
      </c>
      <c r="E138" s="40">
        <v>63</v>
      </c>
      <c r="F138" s="40">
        <v>0</v>
      </c>
      <c r="G138" s="40">
        <v>0</v>
      </c>
      <c r="H138" s="40">
        <v>15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0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0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0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15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0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0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0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0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0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0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0</v>
      </c>
      <c r="D189" s="40">
        <v>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0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14</v>
      </c>
      <c r="D195" s="40">
        <v>0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88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39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16</v>
      </c>
      <c r="D200" s="40">
        <v>0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63</v>
      </c>
      <c r="D201" s="40">
        <v>0</v>
      </c>
      <c r="E201" s="40">
        <v>63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12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0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0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0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72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0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20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0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13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46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0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0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43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0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0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29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14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0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39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97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0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16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0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0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30</v>
      </c>
      <c r="D300" s="40">
        <v>0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0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92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24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0</v>
      </c>
      <c r="D314" s="40">
        <v>0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38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0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0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0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5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0</v>
      </c>
      <c r="D341" s="40">
        <v>3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84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82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37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8</v>
      </c>
      <c r="D346" s="40">
        <v>4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67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71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0</v>
      </c>
      <c r="D358" s="40">
        <v>0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52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64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0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0</v>
      </c>
      <c r="D366" s="40">
        <v>0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1180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68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83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70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140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0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0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293</v>
      </c>
      <c r="D435" s="40">
        <v>0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58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0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0</v>
      </c>
      <c r="F462" s="40">
        <v>0</v>
      </c>
      <c r="G462" s="40">
        <v>0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0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0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0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0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233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0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103</v>
      </c>
      <c r="D498" s="40">
        <v>0</v>
      </c>
      <c r="E498" s="40">
        <v>0</v>
      </c>
      <c r="F498" s="40">
        <v>0</v>
      </c>
      <c r="G498" s="40">
        <v>0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132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116</v>
      </c>
      <c r="D503" s="40">
        <v>0</v>
      </c>
      <c r="E503" s="40">
        <v>0</v>
      </c>
      <c r="F503" s="40">
        <v>0</v>
      </c>
      <c r="G503" s="40">
        <v>0</v>
      </c>
      <c r="H503" s="40">
        <v>0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0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0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0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0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35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0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0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0</v>
      </c>
      <c r="E521" s="40">
        <v>0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28</v>
      </c>
      <c r="D522" s="40">
        <v>0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0</v>
      </c>
      <c r="E523" s="40">
        <v>0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0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53</v>
      </c>
      <c r="D526" s="40">
        <v>0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0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0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0</v>
      </c>
      <c r="E531" s="40">
        <v>0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0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0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0</v>
      </c>
      <c r="D573" s="40">
        <v>0</v>
      </c>
      <c r="E573" s="40">
        <v>0</v>
      </c>
      <c r="F573" s="40">
        <v>0</v>
      </c>
      <c r="G573" s="40">
        <v>0</v>
      </c>
      <c r="H573" s="40">
        <v>0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0</v>
      </c>
      <c r="D574" s="40">
        <v>0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0</v>
      </c>
      <c r="E575" s="40">
        <v>0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0</v>
      </c>
      <c r="D577" s="40">
        <v>0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0</v>
      </c>
      <c r="D578" s="40">
        <v>0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0</v>
      </c>
      <c r="E580" s="40">
        <v>0</v>
      </c>
      <c r="F580" s="40">
        <v>0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0</v>
      </c>
      <c r="D581" s="40">
        <v>0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0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0</v>
      </c>
      <c r="E583" s="40">
        <v>0</v>
      </c>
      <c r="F583" s="40">
        <v>0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0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0</v>
      </c>
      <c r="D585" s="40">
        <v>0</v>
      </c>
      <c r="E585" s="40">
        <v>0</v>
      </c>
      <c r="F585" s="40">
        <v>0</v>
      </c>
      <c r="G585" s="40">
        <v>0</v>
      </c>
      <c r="H585" s="40">
        <v>0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0</v>
      </c>
      <c r="E587" s="40">
        <v>0</v>
      </c>
      <c r="F587" s="40">
        <v>0</v>
      </c>
      <c r="G587" s="40">
        <v>0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0</v>
      </c>
      <c r="E588" s="40">
        <v>0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348</v>
      </c>
      <c r="D589" s="40">
        <v>75</v>
      </c>
      <c r="E589" s="40">
        <v>0</v>
      </c>
      <c r="F589" s="40">
        <v>0</v>
      </c>
      <c r="G589" s="40">
        <v>0</v>
      </c>
      <c r="H589" s="40">
        <v>0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0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0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0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0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3</v>
      </c>
      <c r="D597" s="40">
        <v>0</v>
      </c>
      <c r="E597" s="40">
        <v>0</v>
      </c>
      <c r="F597" s="40">
        <v>0</v>
      </c>
      <c r="G597" s="40">
        <v>0</v>
      </c>
      <c r="H597" s="40">
        <v>0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0</v>
      </c>
      <c r="D598" s="40">
        <v>0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0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0</v>
      </c>
      <c r="D601" s="40">
        <v>0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0</v>
      </c>
      <c r="E603" s="40">
        <v>0</v>
      </c>
      <c r="F603" s="40">
        <v>0</v>
      </c>
      <c r="G603" s="40">
        <v>0</v>
      </c>
      <c r="H603" s="40">
        <v>0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36</v>
      </c>
      <c r="D604" s="40">
        <v>0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41</v>
      </c>
      <c r="D608" s="40">
        <v>0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73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0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14</v>
      </c>
      <c r="D612" s="40">
        <v>0</v>
      </c>
      <c r="E612" s="40">
        <v>0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0</v>
      </c>
      <c r="D613" s="40">
        <v>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0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4</v>
      </c>
      <c r="D615" s="40">
        <v>2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0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0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0</v>
      </c>
      <c r="E621" s="40">
        <v>0</v>
      </c>
      <c r="F621" s="40">
        <v>0</v>
      </c>
      <c r="G621" s="40">
        <v>0</v>
      </c>
      <c r="H621" s="40">
        <v>0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192</v>
      </c>
      <c r="D625" s="40">
        <v>0</v>
      </c>
      <c r="E625" s="40">
        <v>0</v>
      </c>
      <c r="F625" s="40">
        <v>0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5</v>
      </c>
      <c r="D626" s="40">
        <v>0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0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0</v>
      </c>
      <c r="D633" s="40">
        <v>0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26</v>
      </c>
      <c r="D634" s="40">
        <v>0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0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27</v>
      </c>
      <c r="D637" s="40">
        <v>0</v>
      </c>
      <c r="E637" s="40">
        <v>0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0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153</v>
      </c>
      <c r="D642" s="40">
        <v>0</v>
      </c>
      <c r="E642" s="40">
        <v>0</v>
      </c>
      <c r="F642" s="40">
        <v>0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153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0</v>
      </c>
      <c r="E655" s="40">
        <v>0</v>
      </c>
      <c r="F655" s="40">
        <v>0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3771</v>
      </c>
      <c r="D674" s="40">
        <v>67</v>
      </c>
      <c r="E674" s="40">
        <v>0</v>
      </c>
      <c r="F674" s="40">
        <v>0</v>
      </c>
      <c r="G674" s="40">
        <v>0</v>
      </c>
      <c r="H674" s="40">
        <v>0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75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0</v>
      </c>
      <c r="D676" s="40">
        <v>0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0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0</v>
      </c>
      <c r="E678" s="40">
        <v>0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0</v>
      </c>
      <c r="D679" s="40">
        <v>0</v>
      </c>
      <c r="E679" s="40">
        <v>0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0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0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0</v>
      </c>
      <c r="D682" s="40">
        <v>0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83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0</v>
      </c>
      <c r="D684" s="40">
        <v>0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178</v>
      </c>
      <c r="D685" s="40">
        <v>0</v>
      </c>
      <c r="E685" s="40">
        <v>0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0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34</v>
      </c>
      <c r="D688" s="40">
        <v>0</v>
      </c>
      <c r="E688" s="40">
        <v>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0</v>
      </c>
      <c r="D689" s="40">
        <v>0</v>
      </c>
      <c r="E689" s="40">
        <v>0</v>
      </c>
      <c r="F689" s="40">
        <v>0</v>
      </c>
      <c r="G689" s="40">
        <v>0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0</v>
      </c>
      <c r="E690" s="40">
        <v>0</v>
      </c>
      <c r="F690" s="40">
        <v>0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0</v>
      </c>
      <c r="E693" s="40">
        <v>0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55</v>
      </c>
      <c r="D695" s="40">
        <v>0</v>
      </c>
      <c r="E695" s="40">
        <v>0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0</v>
      </c>
      <c r="D696" s="40">
        <v>0</v>
      </c>
      <c r="E696" s="40">
        <v>0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36</v>
      </c>
      <c r="D697" s="40">
        <v>0</v>
      </c>
      <c r="E697" s="40">
        <v>0</v>
      </c>
      <c r="F697" s="40">
        <v>0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19</v>
      </c>
      <c r="D698" s="40">
        <v>0</v>
      </c>
      <c r="E698" s="40">
        <v>0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0</v>
      </c>
      <c r="E700" s="40">
        <v>0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0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0</v>
      </c>
      <c r="D702" s="40">
        <v>0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31</v>
      </c>
      <c r="D703" s="40">
        <v>0</v>
      </c>
      <c r="E703" s="40">
        <v>0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0</v>
      </c>
      <c r="D704" s="40">
        <v>0</v>
      </c>
      <c r="E704" s="40">
        <v>0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0</v>
      </c>
      <c r="D706" s="40">
        <v>0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86</v>
      </c>
      <c r="D707" s="40">
        <v>0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152</v>
      </c>
      <c r="D708" s="40">
        <v>0</v>
      </c>
      <c r="E708" s="40">
        <v>0</v>
      </c>
      <c r="F708" s="40">
        <v>0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0</v>
      </c>
      <c r="D709" s="40">
        <v>0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240</v>
      </c>
      <c r="D711" s="40">
        <v>0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0</v>
      </c>
      <c r="D712" s="40">
        <v>0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0</v>
      </c>
      <c r="E713" s="40">
        <v>0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0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229</v>
      </c>
      <c r="D720" s="40">
        <v>0</v>
      </c>
      <c r="E720" s="40">
        <v>0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8</v>
      </c>
      <c r="D722" s="40">
        <v>0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0</v>
      </c>
      <c r="E723" s="40">
        <v>0</v>
      </c>
      <c r="F723" s="40">
        <v>0</v>
      </c>
      <c r="G723" s="40">
        <v>0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0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120</v>
      </c>
      <c r="D726" s="40">
        <v>0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0</v>
      </c>
      <c r="E728" s="40">
        <v>0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0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53</v>
      </c>
      <c r="D730" s="40">
        <v>0</v>
      </c>
      <c r="E730" s="40">
        <v>0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20</v>
      </c>
      <c r="D731" s="40">
        <v>0</v>
      </c>
      <c r="E731" s="40">
        <v>0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0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189</v>
      </c>
      <c r="D734" s="40">
        <v>0</v>
      </c>
      <c r="E734" s="40">
        <v>0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85</v>
      </c>
      <c r="D735" s="40">
        <v>0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0</v>
      </c>
      <c r="D736" s="40">
        <v>0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0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182</v>
      </c>
      <c r="D739" s="40">
        <v>0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0</v>
      </c>
      <c r="D741" s="40">
        <v>0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9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0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0</v>
      </c>
      <c r="D747" s="40">
        <v>0</v>
      </c>
      <c r="E747" s="40">
        <v>0</v>
      </c>
      <c r="F747" s="40">
        <v>0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0</v>
      </c>
      <c r="D751" s="40">
        <v>0</v>
      </c>
      <c r="E751" s="40">
        <v>0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92</v>
      </c>
      <c r="D752" s="40">
        <v>0</v>
      </c>
      <c r="E752" s="40">
        <v>0</v>
      </c>
      <c r="F752" s="40">
        <v>0</v>
      </c>
      <c r="G752" s="40">
        <v>0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0</v>
      </c>
      <c r="E753" s="40">
        <v>0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0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0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0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0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55</v>
      </c>
      <c r="D762" s="40">
        <v>0</v>
      </c>
      <c r="E762" s="40">
        <v>0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0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0</v>
      </c>
      <c r="D764" s="40">
        <v>0</v>
      </c>
      <c r="E764" s="40">
        <v>0</v>
      </c>
      <c r="F764" s="40">
        <v>0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33</v>
      </c>
      <c r="D765" s="40">
        <v>0</v>
      </c>
      <c r="E765" s="40">
        <v>0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0</v>
      </c>
      <c r="D767" s="40">
        <v>0</v>
      </c>
      <c r="E767" s="40">
        <v>0</v>
      </c>
      <c r="F767" s="40">
        <v>0</v>
      </c>
      <c r="G767" s="40">
        <v>0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0</v>
      </c>
      <c r="D768" s="40">
        <v>0</v>
      </c>
      <c r="E768" s="40">
        <v>0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0</v>
      </c>
      <c r="E770" s="40">
        <v>0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30</v>
      </c>
      <c r="D771" s="40">
        <v>0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0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0</v>
      </c>
      <c r="D773" s="40">
        <v>0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0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0</v>
      </c>
      <c r="E775" s="40">
        <v>0</v>
      </c>
      <c r="F775" s="40">
        <v>0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0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0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0</v>
      </c>
      <c r="D782" s="40">
        <v>0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0</v>
      </c>
      <c r="E783" s="40">
        <v>0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0</v>
      </c>
      <c r="D784" s="40">
        <v>0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32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81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125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54</v>
      </c>
      <c r="D789" s="40">
        <v>0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0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0</v>
      </c>
      <c r="D791" s="40">
        <v>0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0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0</v>
      </c>
      <c r="E793" s="40">
        <v>0</v>
      </c>
      <c r="F793" s="40">
        <v>0</v>
      </c>
      <c r="G793" s="40">
        <v>0</v>
      </c>
      <c r="H793" s="40">
        <v>0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0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0</v>
      </c>
      <c r="E795" s="40">
        <v>0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0</v>
      </c>
      <c r="E796" s="40">
        <v>0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0</v>
      </c>
      <c r="E797" s="40">
        <v>0</v>
      </c>
      <c r="F797" s="40">
        <v>0</v>
      </c>
      <c r="G797" s="40">
        <v>0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0</v>
      </c>
      <c r="E800" s="40">
        <v>0</v>
      </c>
      <c r="F800" s="40">
        <v>0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0</v>
      </c>
      <c r="D801" s="40">
        <v>0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0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0</v>
      </c>
      <c r="E803" s="40">
        <v>0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62</v>
      </c>
      <c r="D804" s="40">
        <v>0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0</v>
      </c>
      <c r="E806" s="40">
        <v>0</v>
      </c>
      <c r="F806" s="40">
        <v>0</v>
      </c>
      <c r="G806" s="40">
        <v>0</v>
      </c>
      <c r="H806" s="40">
        <v>0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79</v>
      </c>
      <c r="D808" s="40">
        <v>0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0</v>
      </c>
      <c r="D809" s="40">
        <v>0</v>
      </c>
      <c r="E809" s="40">
        <v>0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42</v>
      </c>
      <c r="D810" s="40">
        <v>67</v>
      </c>
      <c r="E810" s="40">
        <v>0</v>
      </c>
      <c r="F810" s="40">
        <v>0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0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0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0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30</v>
      </c>
      <c r="D816" s="40">
        <v>0</v>
      </c>
      <c r="E816" s="40">
        <v>0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0</v>
      </c>
      <c r="F817" s="40">
        <v>0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0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0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73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0</v>
      </c>
      <c r="E823" s="40">
        <v>0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0</v>
      </c>
      <c r="D825" s="40">
        <v>0</v>
      </c>
      <c r="E825" s="40">
        <v>0</v>
      </c>
      <c r="F825" s="40">
        <v>0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0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0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0</v>
      </c>
      <c r="E828" s="40">
        <v>0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0</v>
      </c>
      <c r="E830" s="40">
        <v>0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69</v>
      </c>
      <c r="D831" s="40">
        <v>0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0</v>
      </c>
      <c r="E832" s="40">
        <v>0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240</v>
      </c>
      <c r="D835" s="40">
        <v>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46</v>
      </c>
      <c r="D836" s="40">
        <v>0</v>
      </c>
      <c r="E836" s="40">
        <v>0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0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0</v>
      </c>
      <c r="E838" s="40">
        <v>0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0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0</v>
      </c>
      <c r="D843" s="40">
        <v>0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0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0</v>
      </c>
      <c r="E846" s="40">
        <v>0</v>
      </c>
      <c r="F846" s="40">
        <v>0</v>
      </c>
      <c r="G846" s="40">
        <v>0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0</v>
      </c>
      <c r="E848" s="40">
        <v>0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249</v>
      </c>
      <c r="D850" s="40">
        <v>0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42</v>
      </c>
      <c r="D851" s="40">
        <v>0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0</v>
      </c>
      <c r="D853" s="40">
        <v>0</v>
      </c>
      <c r="E853" s="40">
        <v>0</v>
      </c>
      <c r="F853" s="40">
        <v>0</v>
      </c>
      <c r="G853" s="40">
        <v>0</v>
      </c>
      <c r="H853" s="40">
        <v>0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0</v>
      </c>
      <c r="D854" s="40">
        <v>0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0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0</v>
      </c>
      <c r="F859" s="40">
        <v>0</v>
      </c>
      <c r="G859" s="40">
        <v>0</v>
      </c>
      <c r="H859" s="40">
        <v>0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0</v>
      </c>
      <c r="E860" s="40">
        <v>0</v>
      </c>
      <c r="F860" s="40">
        <v>0</v>
      </c>
      <c r="G860" s="40">
        <v>0</v>
      </c>
      <c r="H860" s="40">
        <v>0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0</v>
      </c>
      <c r="D861" s="40">
        <v>0</v>
      </c>
      <c r="E861" s="40">
        <v>0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0</v>
      </c>
      <c r="D862" s="40">
        <v>0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0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0</v>
      </c>
      <c r="E865" s="40">
        <v>0</v>
      </c>
      <c r="F865" s="40">
        <v>0</v>
      </c>
      <c r="G865" s="40">
        <v>0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0</v>
      </c>
      <c r="D869" s="40">
        <v>0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0</v>
      </c>
      <c r="D870" s="40">
        <v>0</v>
      </c>
      <c r="E870" s="40">
        <v>0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0</v>
      </c>
      <c r="D871" s="40">
        <v>0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0</v>
      </c>
      <c r="D872" s="40">
        <v>0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0</v>
      </c>
      <c r="E876" s="40">
        <v>0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0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7</v>
      </c>
      <c r="D878" s="40">
        <v>0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10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0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0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0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0</v>
      </c>
      <c r="E889" s="40">
        <v>0</v>
      </c>
      <c r="F889" s="40">
        <v>0</v>
      </c>
      <c r="G889" s="40">
        <v>0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0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30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62</v>
      </c>
      <c r="D893" s="40">
        <v>0</v>
      </c>
      <c r="E893" s="40">
        <v>0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0</v>
      </c>
      <c r="D894" s="40">
        <v>0</v>
      </c>
      <c r="E894" s="40">
        <v>0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0</v>
      </c>
      <c r="D899" s="40">
        <v>0</v>
      </c>
      <c r="E899" s="40">
        <v>0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0</v>
      </c>
      <c r="E900" s="40">
        <v>0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0</v>
      </c>
      <c r="F901" s="40">
        <v>0</v>
      </c>
      <c r="G901" s="40">
        <v>0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0</v>
      </c>
      <c r="D902" s="40">
        <v>0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0</v>
      </c>
      <c r="D903" s="40">
        <v>0</v>
      </c>
      <c r="E903" s="40">
        <v>0</v>
      </c>
      <c r="F903" s="40">
        <v>0</v>
      </c>
      <c r="G903" s="40">
        <v>0</v>
      </c>
      <c r="H903" s="40">
        <v>0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0</v>
      </c>
      <c r="D904" s="40">
        <v>0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0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13</v>
      </c>
      <c r="D908" s="40">
        <v>0</v>
      </c>
      <c r="E908" s="40">
        <v>0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0</v>
      </c>
      <c r="E910" s="40">
        <v>0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0</v>
      </c>
      <c r="D911" s="40">
        <v>0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0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0</v>
      </c>
      <c r="E913" s="40">
        <v>0</v>
      </c>
      <c r="F913" s="40">
        <v>0</v>
      </c>
      <c r="G913" s="40">
        <v>0</v>
      </c>
      <c r="H913" s="40">
        <v>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0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0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0</v>
      </c>
      <c r="D918" s="40">
        <v>0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0</v>
      </c>
      <c r="E920" s="40">
        <v>0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0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0</v>
      </c>
      <c r="D922" s="40">
        <v>0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0</v>
      </c>
      <c r="D923" s="40">
        <v>0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67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0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0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50</v>
      </c>
      <c r="D929" s="40">
        <v>0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0</v>
      </c>
      <c r="D930" s="40">
        <v>0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0</v>
      </c>
      <c r="E931" s="40">
        <v>0</v>
      </c>
      <c r="F931" s="40">
        <v>0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31</v>
      </c>
      <c r="D932" s="40">
        <v>0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15</v>
      </c>
      <c r="D933" s="40">
        <v>0</v>
      </c>
      <c r="E933" s="40">
        <v>0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0</v>
      </c>
      <c r="E934" s="40">
        <v>0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0</v>
      </c>
      <c r="E937" s="40">
        <v>0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0</v>
      </c>
      <c r="E938" s="40">
        <v>0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0</v>
      </c>
      <c r="E939" s="40">
        <v>0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0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12</v>
      </c>
      <c r="D942" s="40">
        <v>0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35</v>
      </c>
      <c r="D943" s="40">
        <v>0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0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0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0</v>
      </c>
      <c r="E947" s="40">
        <v>0</v>
      </c>
      <c r="F947" s="40">
        <v>0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0</v>
      </c>
      <c r="E948" s="40">
        <v>0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0</v>
      </c>
      <c r="D949" s="40">
        <v>0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0</v>
      </c>
      <c r="E950" s="40">
        <v>0</v>
      </c>
      <c r="F950" s="40">
        <v>0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0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0</v>
      </c>
      <c r="D952" s="40">
        <v>0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0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0</v>
      </c>
      <c r="D955" s="40">
        <v>0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0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0</v>
      </c>
      <c r="D957" s="40">
        <v>0</v>
      </c>
      <c r="E957" s="40">
        <v>0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0</v>
      </c>
      <c r="D958" s="40">
        <v>0</v>
      </c>
      <c r="E958" s="40">
        <v>0</v>
      </c>
      <c r="F958" s="40">
        <v>0</v>
      </c>
      <c r="G958" s="40">
        <v>0</v>
      </c>
      <c r="H958" s="40">
        <v>0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74</v>
      </c>
      <c r="D959" s="40">
        <v>0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0</v>
      </c>
      <c r="D960" s="40">
        <v>0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47</v>
      </c>
      <c r="D962" s="40">
        <v>0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0</v>
      </c>
      <c r="D963" s="40">
        <v>0</v>
      </c>
      <c r="E963" s="40">
        <v>0</v>
      </c>
      <c r="F963" s="40">
        <v>0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0</v>
      </c>
      <c r="D964" s="40">
        <v>0</v>
      </c>
      <c r="E964" s="40">
        <v>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0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0</v>
      </c>
      <c r="F967" s="40">
        <v>0</v>
      </c>
      <c r="G967" s="40">
        <v>0</v>
      </c>
      <c r="H967" s="40">
        <v>0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0</v>
      </c>
      <c r="D968" s="40">
        <v>0</v>
      </c>
      <c r="E968" s="40">
        <v>0</v>
      </c>
      <c r="F968" s="40">
        <v>0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0</v>
      </c>
      <c r="D969" s="40">
        <v>0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0</v>
      </c>
      <c r="D972" s="40">
        <v>0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175</v>
      </c>
      <c r="D973" s="40">
        <v>0</v>
      </c>
      <c r="E973" s="40">
        <v>0</v>
      </c>
      <c r="F973" s="40">
        <v>0</v>
      </c>
      <c r="G973" s="40">
        <v>0</v>
      </c>
      <c r="H973" s="40">
        <v>0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0</v>
      </c>
      <c r="D974" s="40">
        <v>0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0</v>
      </c>
      <c r="E975" s="40">
        <v>0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0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0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0</v>
      </c>
      <c r="E979" s="40">
        <v>0</v>
      </c>
      <c r="F979" s="40">
        <v>0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94</v>
      </c>
      <c r="D980" s="40">
        <v>0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0</v>
      </c>
      <c r="D981" s="40">
        <v>0</v>
      </c>
      <c r="E981" s="40">
        <v>0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63</v>
      </c>
      <c r="D983" s="40">
        <v>0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0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0</v>
      </c>
      <c r="D985" s="40">
        <v>0</v>
      </c>
      <c r="E985" s="40">
        <v>0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0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0</v>
      </c>
      <c r="E988" s="40">
        <v>0</v>
      </c>
      <c r="F988" s="40">
        <v>0</v>
      </c>
      <c r="G988" s="40">
        <v>0</v>
      </c>
      <c r="H988" s="40">
        <v>0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0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0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0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0</v>
      </c>
      <c r="D994" s="40">
        <v>0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0</v>
      </c>
      <c r="E996" s="40">
        <v>0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0</v>
      </c>
      <c r="D998" s="40">
        <v>0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0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0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0</v>
      </c>
      <c r="D1004" s="40">
        <v>0</v>
      </c>
      <c r="E1004" s="40">
        <v>0</v>
      </c>
      <c r="F1004" s="40">
        <v>0</v>
      </c>
      <c r="G1004" s="40">
        <v>0</v>
      </c>
      <c r="H1004" s="40">
        <v>0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0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0</v>
      </c>
      <c r="D1006" s="40">
        <v>0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0</v>
      </c>
      <c r="D1007" s="40">
        <v>0</v>
      </c>
      <c r="E1007" s="40">
        <v>0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18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1149</v>
      </c>
      <c r="D1010" s="40">
        <v>285</v>
      </c>
      <c r="E1010" s="40">
        <v>0</v>
      </c>
      <c r="F1010" s="40">
        <v>0</v>
      </c>
      <c r="G1010" s="40">
        <v>0</v>
      </c>
      <c r="H1010" s="40">
        <v>0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0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0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43</v>
      </c>
      <c r="D1013" s="40">
        <v>0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0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0</v>
      </c>
      <c r="E1015" s="40">
        <v>0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0</v>
      </c>
      <c r="D1017" s="40">
        <v>0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0</v>
      </c>
      <c r="D1020" s="40">
        <v>0</v>
      </c>
      <c r="E1020" s="40">
        <v>0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18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0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0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0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0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10</v>
      </c>
      <c r="D1032" s="40">
        <v>0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0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0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0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0</v>
      </c>
      <c r="D1041" s="40">
        <v>0</v>
      </c>
      <c r="E1041" s="40">
        <v>0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0</v>
      </c>
      <c r="D1045" s="40">
        <v>0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178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8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0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0</v>
      </c>
      <c r="D1058" s="40">
        <v>0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0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39</v>
      </c>
      <c r="D1064" s="40">
        <v>0</v>
      </c>
      <c r="E1064" s="40">
        <v>0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0</v>
      </c>
      <c r="E1065" s="40">
        <v>0</v>
      </c>
      <c r="F1065" s="40">
        <v>0</v>
      </c>
      <c r="G1065" s="40">
        <v>0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0</v>
      </c>
      <c r="D1066" s="40">
        <v>0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0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0</v>
      </c>
      <c r="D1070" s="40">
        <v>0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0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0</v>
      </c>
      <c r="E1072" s="40">
        <v>0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0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0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35</v>
      </c>
      <c r="D1083" s="40">
        <v>0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0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0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0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0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0</v>
      </c>
      <c r="D1095" s="40">
        <v>0</v>
      </c>
      <c r="E1095" s="40">
        <v>0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0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0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71</v>
      </c>
      <c r="D1103" s="40">
        <v>0</v>
      </c>
      <c r="E1103" s="40">
        <v>0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0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48</v>
      </c>
      <c r="D1106" s="40">
        <v>0</v>
      </c>
      <c r="E1106" s="40">
        <v>0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0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31</v>
      </c>
      <c r="D1108" s="40">
        <v>0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0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0</v>
      </c>
      <c r="D1110" s="40">
        <v>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26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88</v>
      </c>
      <c r="D1112" s="40">
        <v>0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30</v>
      </c>
      <c r="D1113" s="40">
        <v>0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175</v>
      </c>
      <c r="E1117" s="40">
        <v>0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131</v>
      </c>
      <c r="D1118" s="40">
        <v>0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0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14</v>
      </c>
      <c r="D1122" s="40">
        <v>0</v>
      </c>
      <c r="E1122" s="40">
        <v>0</v>
      </c>
      <c r="F1122" s="40">
        <v>0</v>
      </c>
      <c r="G1122" s="40">
        <v>0</v>
      </c>
      <c r="H1122" s="40">
        <v>0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0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0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0</v>
      </c>
      <c r="E1128" s="40">
        <v>0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0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0</v>
      </c>
      <c r="E1134" s="40">
        <v>0</v>
      </c>
      <c r="F1134" s="40">
        <v>0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0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69</v>
      </c>
      <c r="D1140" s="40">
        <v>0</v>
      </c>
      <c r="E1140" s="40">
        <v>0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0</v>
      </c>
      <c r="D1145" s="40">
        <v>0</v>
      </c>
      <c r="E1145" s="40">
        <v>0</v>
      </c>
      <c r="F1145" s="40">
        <v>0</v>
      </c>
      <c r="G1145" s="40">
        <v>0</v>
      </c>
      <c r="H1145" s="40">
        <v>0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0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0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287</v>
      </c>
      <c r="D1149" s="40">
        <v>110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0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0</v>
      </c>
      <c r="E1156" s="40">
        <v>0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0</v>
      </c>
      <c r="D1157" s="40">
        <v>0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23</v>
      </c>
      <c r="D1158" s="40">
        <v>0</v>
      </c>
      <c r="E1158" s="40">
        <v>0</v>
      </c>
      <c r="F1158" s="40">
        <v>0</v>
      </c>
      <c r="G1158" s="40">
        <v>0</v>
      </c>
      <c r="H1158" s="40">
        <v>0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0</v>
      </c>
      <c r="D1163" s="40">
        <v>0</v>
      </c>
      <c r="E1163" s="40">
        <v>0</v>
      </c>
      <c r="F1163" s="40">
        <v>0</v>
      </c>
      <c r="G1163" s="40">
        <v>0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0</v>
      </c>
      <c r="D1165" s="40">
        <v>0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0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0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412</v>
      </c>
      <c r="D1171" s="40">
        <v>31</v>
      </c>
      <c r="E1171" s="40">
        <v>0</v>
      </c>
      <c r="F1171" s="40">
        <v>0</v>
      </c>
      <c r="G1171" s="40">
        <v>0</v>
      </c>
      <c r="H1171" s="40">
        <v>0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0</v>
      </c>
      <c r="E1173" s="40">
        <v>0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0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0</v>
      </c>
      <c r="E1175" s="40">
        <v>0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0</v>
      </c>
      <c r="E1176" s="40">
        <v>0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8</v>
      </c>
      <c r="D1177" s="40">
        <v>0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0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0</v>
      </c>
      <c r="D1182" s="40">
        <v>0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0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49</v>
      </c>
      <c r="D1184" s="40">
        <v>0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15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13</v>
      </c>
      <c r="D1186" s="40">
        <v>0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40</v>
      </c>
      <c r="D1188" s="40">
        <v>0</v>
      </c>
      <c r="E1188" s="40">
        <v>0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4</v>
      </c>
      <c r="D1189" s="40">
        <v>15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0</v>
      </c>
      <c r="E1190" s="40">
        <v>0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0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0</v>
      </c>
      <c r="D1192" s="40">
        <v>0</v>
      </c>
      <c r="E1192" s="40">
        <v>0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0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37</v>
      </c>
      <c r="D1196" s="40">
        <v>16</v>
      </c>
      <c r="E1196" s="40">
        <v>0</v>
      </c>
      <c r="F1196" s="40">
        <v>0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0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246</v>
      </c>
      <c r="D1199" s="40">
        <v>0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2203</v>
      </c>
      <c r="D1200" s="40">
        <v>0</v>
      </c>
      <c r="E1200" s="40">
        <v>0</v>
      </c>
      <c r="F1200" s="40">
        <v>0</v>
      </c>
      <c r="G1200" s="40">
        <v>0</v>
      </c>
      <c r="H1200" s="40">
        <v>0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0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0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0</v>
      </c>
      <c r="E1206" s="40">
        <v>0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0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0</v>
      </c>
      <c r="E1209" s="40">
        <v>0</v>
      </c>
      <c r="F1209" s="40">
        <v>0</v>
      </c>
      <c r="G1209" s="40">
        <v>0</v>
      </c>
      <c r="H1209" s="40">
        <v>0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0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0</v>
      </c>
      <c r="D1213" s="40">
        <v>0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0</v>
      </c>
      <c r="E1215" s="40">
        <v>0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38</v>
      </c>
      <c r="D1216" s="40">
        <v>0</v>
      </c>
      <c r="E1216" s="40">
        <v>0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25</v>
      </c>
      <c r="D1217" s="40">
        <v>0</v>
      </c>
      <c r="E1217" s="40">
        <v>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0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0</v>
      </c>
      <c r="E1219" s="40">
        <v>0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0</v>
      </c>
      <c r="E1220" s="40">
        <v>0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0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0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138</v>
      </c>
      <c r="D1227" s="40">
        <v>0</v>
      </c>
      <c r="E1227" s="40">
        <v>0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0</v>
      </c>
      <c r="D1228" s="40">
        <v>0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0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244</v>
      </c>
      <c r="D1230" s="40">
        <v>0</v>
      </c>
      <c r="E1230" s="40">
        <v>0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0</v>
      </c>
      <c r="F1231" s="40">
        <v>0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20</v>
      </c>
      <c r="D1232" s="40">
        <v>0</v>
      </c>
      <c r="E1232" s="40">
        <v>0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67</v>
      </c>
      <c r="D1233" s="40">
        <v>0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110</v>
      </c>
      <c r="D1234" s="40">
        <v>0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0</v>
      </c>
      <c r="D1235" s="40">
        <v>0</v>
      </c>
      <c r="E1235" s="40">
        <v>0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0</v>
      </c>
      <c r="E1236" s="40">
        <v>0</v>
      </c>
      <c r="F1236" s="40">
        <v>0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0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0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0</v>
      </c>
      <c r="E1240" s="40">
        <v>0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0</v>
      </c>
      <c r="D1241" s="40">
        <v>0</v>
      </c>
      <c r="E1241" s="40">
        <v>0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0</v>
      </c>
      <c r="D1242" s="40">
        <v>0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0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0</v>
      </c>
      <c r="D1244" s="40">
        <v>0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0</v>
      </c>
      <c r="D1245" s="40">
        <v>0</v>
      </c>
      <c r="E1245" s="40">
        <v>0</v>
      </c>
      <c r="F1245" s="40">
        <v>0</v>
      </c>
      <c r="G1245" s="40">
        <v>0</v>
      </c>
      <c r="H1245" s="40">
        <v>0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75</v>
      </c>
      <c r="D1248" s="40">
        <v>0</v>
      </c>
      <c r="E1248" s="40">
        <v>0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0</v>
      </c>
      <c r="E1249" s="40">
        <v>0</v>
      </c>
      <c r="F1249" s="40">
        <v>0</v>
      </c>
      <c r="G1249" s="40">
        <v>0</v>
      </c>
      <c r="H1249" s="40">
        <v>0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0</v>
      </c>
      <c r="D1251" s="40">
        <v>0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0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0</v>
      </c>
      <c r="E1254" s="40">
        <v>0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0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39</v>
      </c>
      <c r="D1261" s="40">
        <v>0</v>
      </c>
      <c r="E1261" s="40">
        <v>0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0</v>
      </c>
      <c r="E1263" s="40">
        <v>0</v>
      </c>
      <c r="F1263" s="40">
        <v>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22</v>
      </c>
      <c r="D1264" s="40">
        <v>0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0</v>
      </c>
      <c r="D1266" s="40">
        <v>0</v>
      </c>
      <c r="E1266" s="40">
        <v>0</v>
      </c>
      <c r="F1266" s="40">
        <v>0</v>
      </c>
      <c r="G1266" s="40">
        <v>0</v>
      </c>
      <c r="H1266" s="40">
        <v>0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0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24</v>
      </c>
      <c r="D1269" s="40">
        <v>0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0</v>
      </c>
      <c r="E1271" s="40">
        <v>0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19</v>
      </c>
      <c r="D1273" s="40">
        <v>0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52</v>
      </c>
      <c r="D1275" s="40">
        <v>0</v>
      </c>
      <c r="E1275" s="40">
        <v>0</v>
      </c>
      <c r="F1275" s="40">
        <v>0</v>
      </c>
      <c r="G1275" s="40">
        <v>0</v>
      </c>
      <c r="H1275" s="40">
        <v>0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32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72</v>
      </c>
      <c r="D1277" s="40">
        <v>0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27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0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69</v>
      </c>
      <c r="D1282" s="40">
        <v>0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0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17</v>
      </c>
      <c r="D1284" s="40">
        <v>0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0</v>
      </c>
      <c r="E1285" s="40">
        <v>0</v>
      </c>
      <c r="F1285" s="40">
        <v>0</v>
      </c>
      <c r="G1285" s="40">
        <v>0</v>
      </c>
      <c r="H1285" s="40">
        <v>0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0</v>
      </c>
      <c r="E1289" s="40">
        <v>0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0</v>
      </c>
      <c r="E1290" s="40">
        <v>0</v>
      </c>
      <c r="F1290" s="40">
        <v>0</v>
      </c>
      <c r="G1290" s="40">
        <v>0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26</v>
      </c>
      <c r="D1292" s="40">
        <v>0</v>
      </c>
      <c r="E1292" s="40">
        <v>0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19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0</v>
      </c>
      <c r="D1295" s="40">
        <v>0</v>
      </c>
      <c r="E1295" s="40">
        <v>0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41</v>
      </c>
      <c r="D1296" s="40">
        <v>0</v>
      </c>
      <c r="E1296" s="40">
        <v>0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0</v>
      </c>
      <c r="D1297" s="40">
        <v>0</v>
      </c>
      <c r="E1297" s="40">
        <v>0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11</v>
      </c>
      <c r="D1298" s="40">
        <v>0</v>
      </c>
      <c r="E1298" s="40">
        <v>0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0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3</v>
      </c>
      <c r="D1301" s="40">
        <v>0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0</v>
      </c>
      <c r="D1303" s="40">
        <v>0</v>
      </c>
      <c r="E1303" s="40">
        <v>0</v>
      </c>
      <c r="F1303" s="40">
        <v>0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0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31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0</v>
      </c>
      <c r="D1310" s="40">
        <v>0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0</v>
      </c>
      <c r="E1311" s="40">
        <v>0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33</v>
      </c>
      <c r="D1315" s="40">
        <v>0</v>
      </c>
      <c r="E1315" s="40">
        <v>0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0</v>
      </c>
      <c r="D1316" s="40">
        <v>0</v>
      </c>
      <c r="E1316" s="40">
        <v>0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0</v>
      </c>
      <c r="E1317" s="40">
        <v>0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0</v>
      </c>
      <c r="E1318" s="40">
        <v>0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0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0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0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0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0</v>
      </c>
      <c r="E1327" s="40">
        <v>0</v>
      </c>
      <c r="F1327" s="40">
        <v>0</v>
      </c>
      <c r="G1327" s="40">
        <v>0</v>
      </c>
      <c r="H1327" s="40">
        <v>0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0</v>
      </c>
      <c r="E1328" s="40">
        <v>0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0</v>
      </c>
      <c r="F1329" s="40">
        <v>0</v>
      </c>
      <c r="G1329" s="40">
        <v>0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0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0</v>
      </c>
      <c r="E1334" s="40">
        <v>0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0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0</v>
      </c>
      <c r="D1337" s="40">
        <v>0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0</v>
      </c>
      <c r="E1339" s="40">
        <v>0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0</v>
      </c>
      <c r="D1340" s="40">
        <v>0</v>
      </c>
      <c r="E1340" s="40">
        <v>0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0</v>
      </c>
      <c r="D1341" s="40">
        <v>0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70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0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0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0</v>
      </c>
      <c r="E1349" s="40">
        <v>0</v>
      </c>
      <c r="F1349" s="40">
        <v>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0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53</v>
      </c>
      <c r="D1351" s="40">
        <v>0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0</v>
      </c>
      <c r="D1353" s="40">
        <v>0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97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0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0</v>
      </c>
      <c r="D1357" s="40">
        <v>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0</v>
      </c>
      <c r="D1359" s="40">
        <v>0</v>
      </c>
      <c r="E1359" s="40">
        <v>0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9</v>
      </c>
      <c r="D1361" s="40">
        <v>0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27</v>
      </c>
      <c r="D1362" s="40">
        <v>0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0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19</v>
      </c>
      <c r="D1364" s="40">
        <v>0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0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0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36</v>
      </c>
      <c r="D1371" s="40">
        <v>0</v>
      </c>
      <c r="E1371" s="40">
        <v>0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0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0</v>
      </c>
      <c r="E1376" s="40">
        <v>0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0</v>
      </c>
      <c r="E1377" s="40">
        <v>0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0</v>
      </c>
      <c r="E1379" s="40">
        <v>0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7</v>
      </c>
      <c r="D1380" s="40">
        <v>0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0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38</v>
      </c>
      <c r="D1383" s="40">
        <v>0</v>
      </c>
      <c r="E1383" s="40">
        <v>0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0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0</v>
      </c>
      <c r="E1385" s="40">
        <v>0</v>
      </c>
      <c r="F1385" s="40">
        <v>0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0</v>
      </c>
      <c r="E1386" s="40">
        <v>0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28</v>
      </c>
      <c r="D1388" s="40">
        <v>0</v>
      </c>
      <c r="E1388" s="40">
        <v>0</v>
      </c>
      <c r="F1388" s="40">
        <v>0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0</v>
      </c>
      <c r="E1389" s="40">
        <v>0</v>
      </c>
      <c r="F1389" s="40">
        <v>0</v>
      </c>
      <c r="G1389" s="40">
        <v>0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0</v>
      </c>
      <c r="E1390" s="40">
        <v>0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0</v>
      </c>
      <c r="E1391" s="40">
        <v>0</v>
      </c>
      <c r="F1391" s="40">
        <v>0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0</v>
      </c>
      <c r="E1393" s="40">
        <v>0</v>
      </c>
      <c r="F1393" s="40">
        <v>0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0</v>
      </c>
      <c r="D1394" s="40">
        <v>0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86</v>
      </c>
      <c r="D1398" s="40">
        <v>0</v>
      </c>
      <c r="E1398" s="40">
        <v>0</v>
      </c>
      <c r="F1398" s="40">
        <v>0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0</v>
      </c>
      <c r="D1399" s="40">
        <v>0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0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55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0</v>
      </c>
      <c r="D1402" s="40">
        <v>0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0</v>
      </c>
      <c r="H1403" s="40">
        <v>0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0</v>
      </c>
      <c r="E1405" s="40">
        <v>0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0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0</v>
      </c>
      <c r="E1409" s="40">
        <v>0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0</v>
      </c>
      <c r="E1410" s="40">
        <v>0</v>
      </c>
      <c r="F1410" s="40">
        <v>0</v>
      </c>
      <c r="G1410" s="40">
        <v>0</v>
      </c>
      <c r="H1410" s="40">
        <v>0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0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8</v>
      </c>
      <c r="D1413" s="40">
        <v>0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0</v>
      </c>
      <c r="E1416" s="40">
        <v>0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0</v>
      </c>
      <c r="E1417" s="40">
        <v>0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0</v>
      </c>
      <c r="E1418" s="40">
        <v>0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0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50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0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0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99</v>
      </c>
      <c r="D1425" s="40">
        <v>0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0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38</v>
      </c>
      <c r="D1429" s="40">
        <v>0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0</v>
      </c>
      <c r="D1431" s="40">
        <v>0</v>
      </c>
      <c r="E1431" s="40">
        <v>0</v>
      </c>
      <c r="F1431" s="40">
        <v>0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0</v>
      </c>
      <c r="D1433" s="40">
        <v>0</v>
      </c>
      <c r="E1433" s="40">
        <v>0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18</v>
      </c>
      <c r="D1436" s="40">
        <v>0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12</v>
      </c>
      <c r="D1438" s="40">
        <v>0</v>
      </c>
      <c r="E1438" s="40">
        <v>0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0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0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73</v>
      </c>
      <c r="D1443" s="40">
        <v>0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0</v>
      </c>
      <c r="D1444" s="40">
        <v>0</v>
      </c>
      <c r="E1444" s="40">
        <v>0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0</v>
      </c>
      <c r="E1447" s="40">
        <v>0</v>
      </c>
      <c r="F1447" s="40">
        <v>0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0</v>
      </c>
      <c r="E1449" s="40">
        <v>0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10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0</v>
      </c>
      <c r="E1453" s="40">
        <v>0</v>
      </c>
      <c r="F1453" s="40">
        <v>0</v>
      </c>
      <c r="G1453" s="40">
        <v>0</v>
      </c>
      <c r="H1453" s="40">
        <v>0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116</v>
      </c>
      <c r="D1458" s="40">
        <v>0</v>
      </c>
      <c r="E1458" s="40">
        <v>0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0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0</v>
      </c>
      <c r="D1461" s="40">
        <v>0</v>
      </c>
      <c r="E1461" s="40">
        <v>0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0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0</v>
      </c>
      <c r="D1467" s="40">
        <v>0</v>
      </c>
      <c r="E1467" s="40">
        <v>0</v>
      </c>
      <c r="F1467" s="40">
        <v>0</v>
      </c>
      <c r="G1467" s="40">
        <v>0</v>
      </c>
      <c r="H1467" s="40">
        <v>0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0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0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0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12</v>
      </c>
      <c r="D1487" s="40">
        <v>0</v>
      </c>
      <c r="E1487" s="40">
        <v>0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0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0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0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0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0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12</v>
      </c>
      <c r="D1508" s="40">
        <v>0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286</v>
      </c>
      <c r="D1510" s="40">
        <v>0</v>
      </c>
      <c r="E1510" s="40">
        <v>0</v>
      </c>
      <c r="F1510" s="40">
        <v>0</v>
      </c>
      <c r="G1510" s="40">
        <v>0</v>
      </c>
      <c r="H1510" s="40">
        <v>116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0</v>
      </c>
      <c r="D1511" s="40">
        <v>0</v>
      </c>
      <c r="E1511" s="40">
        <v>0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0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0</v>
      </c>
      <c r="E1513" s="40">
        <v>0</v>
      </c>
      <c r="F1513" s="40">
        <v>0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0</v>
      </c>
      <c r="E1514" s="40">
        <v>0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0</v>
      </c>
      <c r="E1515" s="40">
        <v>0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0</v>
      </c>
      <c r="D1516" s="40">
        <v>0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0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0</v>
      </c>
      <c r="E1518" s="40">
        <v>0</v>
      </c>
      <c r="F1518" s="40">
        <v>0</v>
      </c>
      <c r="G1518" s="40">
        <v>0</v>
      </c>
      <c r="H1518" s="40">
        <v>0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108</v>
      </c>
      <c r="D1519" s="40">
        <v>0</v>
      </c>
      <c r="E1519" s="40">
        <v>0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55</v>
      </c>
      <c r="D1520" s="40">
        <v>0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0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0</v>
      </c>
      <c r="E1524" s="40">
        <v>0</v>
      </c>
      <c r="F1524" s="40">
        <v>0</v>
      </c>
      <c r="G1524" s="40">
        <v>0</v>
      </c>
      <c r="H1524" s="40">
        <v>116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77</v>
      </c>
      <c r="D1525" s="40">
        <v>0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0</v>
      </c>
      <c r="E1526" s="40">
        <v>0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0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0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0</v>
      </c>
      <c r="E1529" s="40">
        <v>0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46</v>
      </c>
      <c r="D1530" s="40">
        <v>0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0</v>
      </c>
      <c r="E1531" s="40">
        <v>0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0</v>
      </c>
      <c r="D1532" s="40">
        <v>0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37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3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38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3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4339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4339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D704D-73D3-45E4-8FF0-E9266C22C524}">
  <sheetPr codeName="Sheet9">
    <pageSetUpPr fitToPage="1"/>
  </sheetPr>
  <dimension ref="A1:IV1532"/>
  <sheetViews>
    <sheetView workbookViewId="0">
      <pane ySplit="6" topLeftCell="A7" activePane="bottomLeft" state="frozen"/>
      <selection pane="bottomLeft" activeCell="A7" sqref="A7"/>
    </sheetView>
  </sheetViews>
  <sheetFormatPr defaultRowHeight="11.25" x14ac:dyDescent="0.2"/>
  <cols>
    <col min="1" max="1" width="18.5" style="37" bestFit="1" customWidth="1"/>
    <col min="2" max="2" width="38.5" style="37" bestFit="1" customWidth="1"/>
    <col min="3" max="3" width="9.5" style="37" bestFit="1" customWidth="1"/>
    <col min="4" max="6" width="12.6640625" style="37" bestFit="1" customWidth="1"/>
    <col min="7" max="7" width="13.83203125" style="37" bestFit="1" customWidth="1"/>
    <col min="8" max="8" width="15.83203125" style="37" bestFit="1" customWidth="1"/>
    <col min="9" max="9" width="11.5" style="37" bestFit="1" customWidth="1"/>
    <col min="10" max="11" width="9" style="37" customWidth="1"/>
    <col min="12" max="16384" width="9.33203125" style="37"/>
  </cols>
  <sheetData>
    <row r="1" spans="1:256" s="9" customFormat="1" ht="60" customHeight="1" x14ac:dyDescent="0.2">
      <c r="A1" s="50" t="s">
        <v>4</v>
      </c>
      <c r="B1" s="50"/>
      <c r="C1" s="50"/>
      <c r="D1" s="50"/>
      <c r="E1" s="50"/>
      <c r="F1" s="50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</row>
    <row r="2" spans="1:256" s="4" customFormat="1" ht="20.100000000000001" customHeight="1" x14ac:dyDescent="0.25">
      <c r="A2" s="23" t="str">
        <f>Contents!A2</f>
        <v>Land and Housing Supply Indicators, 2022</v>
      </c>
    </row>
    <row r="3" spans="1:256" s="29" customFormat="1" ht="12.75" customHeight="1" x14ac:dyDescent="0.2">
      <c r="A3" s="30" t="str">
        <f>Contents!A3</f>
        <v>Released at 11.30am (Canberra time) 15 June 2022</v>
      </c>
    </row>
    <row r="4" spans="1:256" s="31" customFormat="1" ht="20.100000000000001" customHeight="1" x14ac:dyDescent="0.25">
      <c r="A4" s="35" t="s">
        <v>22</v>
      </c>
      <c r="F4" s="34"/>
    </row>
    <row r="5" spans="1:256" s="31" customFormat="1" ht="20.100000000000001" customHeight="1" x14ac:dyDescent="0.2">
      <c r="A5" s="1"/>
      <c r="B5" s="38"/>
      <c r="C5" s="39" t="s">
        <v>9</v>
      </c>
      <c r="D5" s="40" t="s">
        <v>10</v>
      </c>
      <c r="E5" s="13" t="s">
        <v>11</v>
      </c>
      <c r="F5" s="41" t="s">
        <v>12</v>
      </c>
      <c r="G5" s="41" t="s">
        <v>13</v>
      </c>
      <c r="H5" s="41" t="s">
        <v>14</v>
      </c>
      <c r="I5" s="41" t="s">
        <v>1554</v>
      </c>
    </row>
    <row r="6" spans="1:256" ht="21.95" customHeight="1" x14ac:dyDescent="0.2">
      <c r="A6" s="42" t="s">
        <v>23</v>
      </c>
      <c r="B6" s="42" t="s">
        <v>24</v>
      </c>
      <c r="C6" s="41" t="s">
        <v>15</v>
      </c>
      <c r="D6" s="41" t="s">
        <v>15</v>
      </c>
      <c r="E6" s="41" t="s">
        <v>15</v>
      </c>
      <c r="F6" s="41" t="s">
        <v>15</v>
      </c>
      <c r="G6" s="41" t="s">
        <v>15</v>
      </c>
      <c r="H6" s="41" t="s">
        <v>15</v>
      </c>
      <c r="I6" s="41" t="s">
        <v>15</v>
      </c>
      <c r="J6" s="14"/>
      <c r="K6" s="14"/>
      <c r="L6" s="14"/>
      <c r="M6" s="14"/>
      <c r="N6" s="14"/>
      <c r="O6" s="14"/>
    </row>
    <row r="7" spans="1:256" x14ac:dyDescent="0.2">
      <c r="A7" s="44">
        <v>4001</v>
      </c>
      <c r="B7" s="43" t="s">
        <v>25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14"/>
      <c r="K7" s="14"/>
      <c r="L7" s="14"/>
      <c r="M7" s="14"/>
      <c r="N7" s="14"/>
      <c r="O7" s="14"/>
    </row>
    <row r="8" spans="1:256" ht="11.25" customHeight="1" x14ac:dyDescent="0.2">
      <c r="A8" s="43">
        <v>403041071</v>
      </c>
      <c r="B8" s="40" t="s">
        <v>26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14"/>
      <c r="K8" s="14"/>
      <c r="L8" s="14"/>
      <c r="M8" s="14"/>
      <c r="N8" s="14"/>
      <c r="O8" s="14"/>
    </row>
    <row r="9" spans="1:256" ht="11.25" customHeight="1" x14ac:dyDescent="0.2">
      <c r="A9" s="43">
        <v>401011001</v>
      </c>
      <c r="B9" s="40" t="s">
        <v>25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14"/>
      <c r="K9" s="14"/>
      <c r="L9" s="14"/>
      <c r="M9" s="14"/>
      <c r="N9" s="14"/>
      <c r="O9" s="14"/>
    </row>
    <row r="10" spans="1:256" ht="11.25" customHeight="1" x14ac:dyDescent="0.2">
      <c r="A10" s="43">
        <v>404031104</v>
      </c>
      <c r="B10" s="40" t="s">
        <v>27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14"/>
      <c r="K10" s="14"/>
      <c r="L10" s="14"/>
      <c r="M10" s="14"/>
      <c r="N10" s="14"/>
      <c r="O10" s="14"/>
    </row>
    <row r="11" spans="1:256" ht="11.25" customHeight="1" x14ac:dyDescent="0.2">
      <c r="A11" s="43">
        <v>401021004</v>
      </c>
      <c r="B11" s="40" t="s">
        <v>28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14"/>
      <c r="K11" s="14"/>
      <c r="L11" s="14"/>
      <c r="M11" s="14"/>
      <c r="N11" s="14"/>
      <c r="O11" s="14"/>
    </row>
    <row r="12" spans="1:256" ht="11.25" customHeight="1" x14ac:dyDescent="0.2">
      <c r="A12" s="43">
        <v>403041072</v>
      </c>
      <c r="B12" s="40" t="s">
        <v>29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14"/>
      <c r="K12" s="14"/>
      <c r="L12" s="14"/>
      <c r="M12" s="14"/>
      <c r="N12" s="14"/>
      <c r="O12" s="14"/>
    </row>
    <row r="13" spans="1:256" ht="11.25" customHeight="1" x14ac:dyDescent="0.2">
      <c r="A13" s="43">
        <v>401041014</v>
      </c>
      <c r="B13" s="40" t="s">
        <v>30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14"/>
      <c r="K13" s="14"/>
      <c r="L13" s="14"/>
      <c r="M13" s="14"/>
      <c r="N13" s="14"/>
      <c r="O13" s="14"/>
    </row>
    <row r="14" spans="1:256" ht="11.25" customHeight="1" x14ac:dyDescent="0.2">
      <c r="A14" s="43">
        <v>403031065</v>
      </c>
      <c r="B14" s="4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14"/>
      <c r="K14" s="14"/>
      <c r="L14" s="14"/>
      <c r="M14" s="14"/>
      <c r="N14" s="14"/>
      <c r="O14" s="14"/>
    </row>
    <row r="15" spans="1:256" ht="11.25" customHeight="1" x14ac:dyDescent="0.2">
      <c r="A15" s="43">
        <v>403031066</v>
      </c>
      <c r="B15" s="40" t="s">
        <v>32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14"/>
      <c r="K15" s="14"/>
      <c r="L15" s="14"/>
      <c r="M15" s="14"/>
      <c r="N15" s="14"/>
      <c r="O15" s="14"/>
    </row>
    <row r="16" spans="1:256" ht="11.25" customHeight="1" x14ac:dyDescent="0.2">
      <c r="A16" s="43">
        <v>404011090</v>
      </c>
      <c r="B16" s="40" t="s">
        <v>33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14"/>
      <c r="K16" s="14"/>
      <c r="L16" s="14"/>
      <c r="M16" s="14"/>
      <c r="N16" s="14"/>
      <c r="O16" s="14"/>
    </row>
    <row r="17" spans="1:15" ht="11.25" customHeight="1" x14ac:dyDescent="0.2">
      <c r="A17" s="43">
        <v>403031067</v>
      </c>
      <c r="B17" s="40" t="s">
        <v>34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14"/>
      <c r="K17" s="14"/>
      <c r="L17" s="14"/>
      <c r="M17" s="14"/>
      <c r="N17" s="14"/>
      <c r="O17" s="14"/>
    </row>
    <row r="18" spans="1:15" ht="11.25" customHeight="1" x14ac:dyDescent="0.2">
      <c r="A18" s="43">
        <v>403011056</v>
      </c>
      <c r="B18" s="40" t="s">
        <v>35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14"/>
      <c r="K18" s="14"/>
      <c r="L18" s="14"/>
      <c r="M18" s="14"/>
      <c r="N18" s="14"/>
      <c r="O18" s="14"/>
    </row>
    <row r="19" spans="1:15" ht="11.25" customHeight="1" x14ac:dyDescent="0.2">
      <c r="A19" s="43">
        <v>401031011</v>
      </c>
      <c r="B19" s="40" t="s">
        <v>36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14"/>
      <c r="K19" s="14"/>
      <c r="L19" s="14"/>
      <c r="M19" s="14"/>
      <c r="N19" s="14"/>
      <c r="O19" s="14"/>
    </row>
    <row r="20" spans="1:15" ht="11.25" customHeight="1" x14ac:dyDescent="0.2">
      <c r="A20" s="43">
        <v>403041073</v>
      </c>
      <c r="B20" s="40" t="s">
        <v>37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14"/>
      <c r="K20" s="14"/>
      <c r="L20" s="14"/>
      <c r="M20" s="14"/>
      <c r="N20" s="14"/>
      <c r="O20" s="14"/>
    </row>
    <row r="21" spans="1:15" ht="11.25" customHeight="1" x14ac:dyDescent="0.2">
      <c r="A21" s="43">
        <v>403041074</v>
      </c>
      <c r="B21" s="40" t="s">
        <v>38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14"/>
      <c r="K21" s="14"/>
      <c r="L21" s="14"/>
      <c r="M21" s="14"/>
      <c r="N21" s="14"/>
      <c r="O21" s="14"/>
    </row>
    <row r="22" spans="1:15" ht="11.25" customHeight="1" x14ac:dyDescent="0.2">
      <c r="A22" s="43">
        <v>403031068</v>
      </c>
      <c r="B22" s="40" t="s">
        <v>39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14"/>
      <c r="K22" s="14"/>
      <c r="L22" s="14"/>
      <c r="M22" s="14"/>
      <c r="N22" s="14"/>
      <c r="O22" s="14"/>
    </row>
    <row r="23" spans="1:15" ht="11.25" customHeight="1" x14ac:dyDescent="0.2">
      <c r="A23" s="43">
        <v>403041076</v>
      </c>
      <c r="B23" s="40" t="s">
        <v>40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14"/>
      <c r="K23" s="14"/>
      <c r="L23" s="14"/>
      <c r="M23" s="14"/>
      <c r="N23" s="14"/>
      <c r="O23" s="14"/>
    </row>
    <row r="24" spans="1:15" ht="11.25" customHeight="1" x14ac:dyDescent="0.2">
      <c r="A24" s="43">
        <v>402021028</v>
      </c>
      <c r="B24" s="40" t="s">
        <v>41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14"/>
      <c r="K24" s="14"/>
      <c r="L24" s="14"/>
      <c r="M24" s="14"/>
      <c r="N24" s="14"/>
      <c r="O24" s="14"/>
    </row>
    <row r="25" spans="1:15" ht="11.25" customHeight="1" x14ac:dyDescent="0.2">
      <c r="A25" s="43">
        <v>402021029</v>
      </c>
      <c r="B25" s="40" t="s">
        <v>42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14"/>
      <c r="K25" s="14"/>
      <c r="L25" s="14"/>
      <c r="M25" s="14"/>
      <c r="N25" s="14"/>
      <c r="O25" s="14"/>
    </row>
    <row r="26" spans="1:15" ht="11.25" customHeight="1" x14ac:dyDescent="0.2">
      <c r="A26" s="43">
        <v>402041039</v>
      </c>
      <c r="B26" s="40" t="s">
        <v>43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15"/>
      <c r="K26" s="15"/>
      <c r="L26" s="15"/>
      <c r="M26" s="14"/>
      <c r="N26" s="14"/>
      <c r="O26" s="14"/>
    </row>
    <row r="27" spans="1:15" ht="11.25" customHeight="1" x14ac:dyDescent="0.2">
      <c r="A27" s="43">
        <v>404021098</v>
      </c>
      <c r="B27" s="40" t="s">
        <v>44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14"/>
      <c r="K27" s="14"/>
      <c r="L27" s="14"/>
      <c r="M27" s="14"/>
      <c r="N27" s="14"/>
      <c r="O27" s="14"/>
    </row>
    <row r="28" spans="1:15" ht="11.25" customHeight="1" x14ac:dyDescent="0.2">
      <c r="A28" s="43">
        <v>403021058</v>
      </c>
      <c r="B28" s="40" t="s">
        <v>45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14"/>
      <c r="K28" s="14"/>
      <c r="L28" s="14"/>
      <c r="M28" s="14"/>
      <c r="N28" s="14"/>
      <c r="O28" s="14"/>
    </row>
    <row r="29" spans="1:15" ht="11.25" customHeight="1" x14ac:dyDescent="0.2">
      <c r="A29" s="43">
        <v>402021030</v>
      </c>
      <c r="B29" s="40" t="s">
        <v>46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14"/>
      <c r="K29" s="14"/>
      <c r="L29" s="14"/>
      <c r="M29" s="14"/>
      <c r="N29" s="14"/>
      <c r="O29" s="14"/>
    </row>
    <row r="30" spans="1:15" ht="11.25" customHeight="1" x14ac:dyDescent="0.2">
      <c r="A30" s="43">
        <v>402021031</v>
      </c>
      <c r="B30" s="40" t="s">
        <v>47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14"/>
      <c r="K30" s="14"/>
      <c r="L30" s="14"/>
      <c r="M30" s="14"/>
      <c r="N30" s="14"/>
      <c r="O30" s="14"/>
    </row>
    <row r="31" spans="1:15" ht="11.25" customHeight="1" x14ac:dyDescent="0.2">
      <c r="A31" s="43">
        <v>402031036</v>
      </c>
      <c r="B31" s="40" t="s">
        <v>48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14"/>
      <c r="K31" s="14"/>
      <c r="L31" s="14"/>
      <c r="M31" s="14"/>
      <c r="N31" s="14"/>
      <c r="O31" s="14"/>
    </row>
    <row r="32" spans="1:15" ht="11.25" customHeight="1" x14ac:dyDescent="0.2">
      <c r="A32" s="43">
        <v>403041077</v>
      </c>
      <c r="B32" s="40" t="s">
        <v>49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14"/>
      <c r="K32" s="14"/>
      <c r="L32" s="14"/>
      <c r="M32" s="14"/>
      <c r="N32" s="14"/>
      <c r="O32" s="14"/>
    </row>
    <row r="33" spans="1:15" ht="11.25" customHeight="1" x14ac:dyDescent="0.2">
      <c r="A33" s="43">
        <v>404011091</v>
      </c>
      <c r="B33" s="40" t="s">
        <v>50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14"/>
      <c r="K33" s="14"/>
      <c r="L33" s="14"/>
      <c r="M33" s="14"/>
      <c r="N33" s="14"/>
      <c r="O33" s="14"/>
    </row>
    <row r="34" spans="1:15" ht="12.75" customHeight="1" x14ac:dyDescent="0.2">
      <c r="A34" s="43">
        <v>404031105</v>
      </c>
      <c r="B34" s="40" t="s">
        <v>51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</row>
    <row r="35" spans="1:15" ht="11.25" customHeight="1" x14ac:dyDescent="0.2">
      <c r="A35" s="43">
        <v>402011025</v>
      </c>
      <c r="B35" s="40" t="s">
        <v>52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14"/>
      <c r="K35" s="14"/>
      <c r="L35" s="14"/>
      <c r="M35" s="14"/>
      <c r="N35" s="14"/>
      <c r="O35" s="14"/>
    </row>
    <row r="36" spans="1:15" s="13" customFormat="1" ht="11.25" customHeight="1" x14ac:dyDescent="0.2">
      <c r="A36" s="43">
        <v>402011026</v>
      </c>
      <c r="B36" s="40" t="s">
        <v>53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</row>
    <row r="37" spans="1:15" ht="11.25" customHeight="1" x14ac:dyDescent="0.2">
      <c r="A37" s="43">
        <v>403011057</v>
      </c>
      <c r="B37" s="40" t="s">
        <v>54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</row>
    <row r="38" spans="1:15" ht="11.25" customHeight="1" x14ac:dyDescent="0.2">
      <c r="A38" s="43">
        <v>401031012</v>
      </c>
      <c r="B38" s="40" t="s">
        <v>55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</row>
    <row r="39" spans="1:15" ht="11.25" customHeight="1" x14ac:dyDescent="0.2">
      <c r="A39" s="43">
        <v>402051049</v>
      </c>
      <c r="B39" s="40" t="s">
        <v>56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</row>
    <row r="40" spans="1:15" ht="11.25" customHeight="1" x14ac:dyDescent="0.2">
      <c r="A40" s="43">
        <v>401071023</v>
      </c>
      <c r="B40" s="40" t="s">
        <v>57</v>
      </c>
      <c r="C40" s="40">
        <v>0</v>
      </c>
      <c r="D40" s="40">
        <v>0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</row>
    <row r="41" spans="1:15" ht="11.25" customHeight="1" x14ac:dyDescent="0.2">
      <c r="A41" s="43">
        <v>402051050</v>
      </c>
      <c r="B41" s="40" t="s">
        <v>58</v>
      </c>
      <c r="C41" s="40">
        <v>0</v>
      </c>
      <c r="D41" s="4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</row>
    <row r="42" spans="1:15" ht="11.25" customHeight="1" x14ac:dyDescent="0.2">
      <c r="A42" s="43">
        <v>403041078</v>
      </c>
      <c r="B42" s="40" t="s">
        <v>59</v>
      </c>
      <c r="C42" s="40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</row>
    <row r="43" spans="1:15" ht="11.25" customHeight="1" x14ac:dyDescent="0.2">
      <c r="A43" s="43">
        <v>403041079</v>
      </c>
      <c r="B43" s="40" t="s">
        <v>60</v>
      </c>
      <c r="C43" s="40">
        <v>0</v>
      </c>
      <c r="D43" s="40">
        <v>0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</row>
    <row r="44" spans="1:15" ht="11.25" customHeight="1" x14ac:dyDescent="0.2">
      <c r="A44" s="43">
        <v>401021005</v>
      </c>
      <c r="B44" s="40" t="s">
        <v>61</v>
      </c>
      <c r="C44" s="40">
        <v>0</v>
      </c>
      <c r="D44" s="40">
        <v>0</v>
      </c>
      <c r="E44" s="40">
        <v>0</v>
      </c>
      <c r="F44" s="40">
        <v>0</v>
      </c>
      <c r="G44" s="40">
        <v>0</v>
      </c>
      <c r="H44" s="40">
        <v>0</v>
      </c>
      <c r="I44" s="40">
        <v>0</v>
      </c>
    </row>
    <row r="45" spans="1:15" ht="11.25" customHeight="1" x14ac:dyDescent="0.2">
      <c r="A45" s="43">
        <v>403021059</v>
      </c>
      <c r="B45" s="40" t="s">
        <v>62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</row>
    <row r="46" spans="1:15" ht="11.25" customHeight="1" x14ac:dyDescent="0.2">
      <c r="A46" s="43">
        <v>403041080</v>
      </c>
      <c r="B46" s="40" t="s">
        <v>63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</row>
    <row r="47" spans="1:15" ht="11.25" customHeight="1" x14ac:dyDescent="0.2">
      <c r="A47" s="43">
        <v>403041081</v>
      </c>
      <c r="B47" s="40" t="s">
        <v>64</v>
      </c>
      <c r="C47" s="40">
        <v>0</v>
      </c>
      <c r="D47" s="4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</row>
    <row r="48" spans="1:15" ht="11.25" customHeight="1" x14ac:dyDescent="0.2">
      <c r="A48" s="43">
        <v>404011092</v>
      </c>
      <c r="B48" s="40" t="s">
        <v>65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</row>
    <row r="49" spans="1:10" ht="11.25" customHeight="1" x14ac:dyDescent="0.2">
      <c r="A49" s="43">
        <v>402051051</v>
      </c>
      <c r="B49" s="40" t="s">
        <v>66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"/>
    </row>
    <row r="50" spans="1:10" ht="11.25" customHeight="1" x14ac:dyDescent="0.2">
      <c r="A50" s="43">
        <v>404011093</v>
      </c>
      <c r="B50" s="40" t="s">
        <v>67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"/>
    </row>
    <row r="51" spans="1:10" ht="11.25" customHeight="1" x14ac:dyDescent="0.2">
      <c r="A51" s="43">
        <v>402051052</v>
      </c>
      <c r="B51" s="40" t="s">
        <v>68</v>
      </c>
      <c r="C51" s="40">
        <v>0</v>
      </c>
      <c r="D51" s="40">
        <v>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"/>
    </row>
    <row r="52" spans="1:10" ht="11.25" customHeight="1" x14ac:dyDescent="0.2">
      <c r="A52" s="43">
        <v>402041040</v>
      </c>
      <c r="B52" s="40" t="s">
        <v>69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</row>
    <row r="53" spans="1:10" ht="11.25" customHeight="1" x14ac:dyDescent="0.2">
      <c r="A53" s="43">
        <v>404021099</v>
      </c>
      <c r="B53" s="40" t="s">
        <v>70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</row>
    <row r="54" spans="1:10" ht="11.25" customHeight="1" x14ac:dyDescent="0.2">
      <c r="A54" s="43">
        <v>402011027</v>
      </c>
      <c r="B54" s="40" t="s">
        <v>71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</row>
    <row r="55" spans="1:10" ht="11.25" customHeight="1" x14ac:dyDescent="0.2">
      <c r="A55" s="43">
        <v>401021006</v>
      </c>
      <c r="B55" s="40" t="s">
        <v>72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</row>
    <row r="56" spans="1:10" ht="11.25" customHeight="1" x14ac:dyDescent="0.2">
      <c r="A56" s="43">
        <v>404031106</v>
      </c>
      <c r="B56" s="40" t="s">
        <v>73</v>
      </c>
      <c r="C56" s="40">
        <v>0</v>
      </c>
      <c r="D56" s="40">
        <v>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</row>
    <row r="57" spans="1:10" ht="11.25" customHeight="1" x14ac:dyDescent="0.2">
      <c r="A57" s="43">
        <v>403041082</v>
      </c>
      <c r="B57" s="40" t="s">
        <v>74</v>
      </c>
      <c r="C57" s="40">
        <v>0</v>
      </c>
      <c r="D57" s="40">
        <v>0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</row>
    <row r="58" spans="1:10" ht="11.25" customHeight="1" x14ac:dyDescent="0.2">
      <c r="A58" s="43">
        <v>403021060</v>
      </c>
      <c r="B58" s="40" t="s">
        <v>75</v>
      </c>
      <c r="C58" s="40">
        <v>0</v>
      </c>
      <c r="D58" s="40">
        <v>0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</row>
    <row r="59" spans="1:10" ht="11.25" customHeight="1" x14ac:dyDescent="0.2">
      <c r="A59" s="43">
        <v>402041171</v>
      </c>
      <c r="B59" s="40" t="s">
        <v>76</v>
      </c>
      <c r="C59" s="40">
        <v>0</v>
      </c>
      <c r="D59" s="40">
        <v>0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</row>
    <row r="60" spans="1:10" ht="11.25" customHeight="1" x14ac:dyDescent="0.2">
      <c r="A60" s="43">
        <v>403041083</v>
      </c>
      <c r="B60" s="40" t="s">
        <v>77</v>
      </c>
      <c r="C60" s="40">
        <v>0</v>
      </c>
      <c r="D60" s="40">
        <v>0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</row>
    <row r="61" spans="1:10" ht="11.25" customHeight="1" x14ac:dyDescent="0.2">
      <c r="A61" s="43">
        <v>403031069</v>
      </c>
      <c r="B61" s="40" t="s">
        <v>78</v>
      </c>
      <c r="C61" s="40">
        <v>0</v>
      </c>
      <c r="D61" s="40">
        <v>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</row>
    <row r="62" spans="1:10" ht="11.25" customHeight="1" x14ac:dyDescent="0.2">
      <c r="A62" s="43">
        <v>403021061</v>
      </c>
      <c r="B62" s="40" t="s">
        <v>79</v>
      </c>
      <c r="C62" s="40">
        <v>0</v>
      </c>
      <c r="D62" s="4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</row>
    <row r="63" spans="1:10" ht="11.25" customHeight="1" x14ac:dyDescent="0.2">
      <c r="A63" s="43">
        <v>402051053</v>
      </c>
      <c r="B63" s="40" t="s">
        <v>80</v>
      </c>
      <c r="C63" s="40">
        <v>0</v>
      </c>
      <c r="D63" s="40">
        <v>0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</row>
    <row r="64" spans="1:10" ht="11.25" customHeight="1" x14ac:dyDescent="0.2">
      <c r="A64" s="43">
        <v>403041084</v>
      </c>
      <c r="B64" s="40" t="s">
        <v>81</v>
      </c>
      <c r="C64" s="40">
        <v>0</v>
      </c>
      <c r="D64" s="4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</row>
    <row r="65" spans="1:9" ht="11.25" customHeight="1" x14ac:dyDescent="0.2">
      <c r="A65" s="43">
        <v>403041085</v>
      </c>
      <c r="B65" s="40" t="s">
        <v>82</v>
      </c>
      <c r="C65" s="40">
        <v>0</v>
      </c>
      <c r="D65" s="40">
        <v>0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</row>
    <row r="66" spans="1:9" ht="11.25" customHeight="1" x14ac:dyDescent="0.2">
      <c r="A66" s="43">
        <v>403021062</v>
      </c>
      <c r="B66" s="40" t="s">
        <v>83</v>
      </c>
      <c r="C66" s="40">
        <v>0</v>
      </c>
      <c r="D66" s="40">
        <v>0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</row>
    <row r="67" spans="1:9" ht="11.25" customHeight="1" x14ac:dyDescent="0.2">
      <c r="A67" s="43">
        <v>401021007</v>
      </c>
      <c r="B67" s="40" t="s">
        <v>84</v>
      </c>
      <c r="C67" s="40">
        <v>0</v>
      </c>
      <c r="D67" s="40">
        <v>0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</row>
    <row r="68" spans="1:9" ht="11.25" customHeight="1" x14ac:dyDescent="0.2">
      <c r="A68" s="43">
        <v>402021032</v>
      </c>
      <c r="B68" s="40" t="s">
        <v>85</v>
      </c>
      <c r="C68" s="40">
        <v>0</v>
      </c>
      <c r="D68" s="40">
        <v>0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</row>
    <row r="69" spans="1:9" ht="11.25" customHeight="1" x14ac:dyDescent="0.2">
      <c r="A69" s="43">
        <v>401061020</v>
      </c>
      <c r="B69" s="40" t="s">
        <v>86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</row>
    <row r="70" spans="1:9" ht="11.25" customHeight="1" x14ac:dyDescent="0.2">
      <c r="A70" s="43">
        <v>401021009</v>
      </c>
      <c r="B70" s="40" t="s">
        <v>87</v>
      </c>
      <c r="C70" s="40">
        <v>0</v>
      </c>
      <c r="D70" s="40"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</row>
    <row r="71" spans="1:9" ht="11.25" customHeight="1" x14ac:dyDescent="0.2">
      <c r="A71" s="43">
        <v>401011002</v>
      </c>
      <c r="B71" s="40" t="s">
        <v>88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</row>
    <row r="72" spans="1:9" ht="11.25" customHeight="1" x14ac:dyDescent="0.2">
      <c r="A72" s="43">
        <v>404021100</v>
      </c>
      <c r="B72" s="40" t="s">
        <v>89</v>
      </c>
      <c r="C72" s="40">
        <v>0</v>
      </c>
      <c r="D72" s="40"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</row>
    <row r="73" spans="1:9" ht="11.25" customHeight="1" x14ac:dyDescent="0.2">
      <c r="A73" s="43">
        <v>402031037</v>
      </c>
      <c r="B73" s="40" t="s">
        <v>90</v>
      </c>
      <c r="C73" s="40">
        <v>0</v>
      </c>
      <c r="D73" s="40">
        <v>0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</row>
    <row r="74" spans="1:9" ht="11.25" customHeight="1" x14ac:dyDescent="0.2">
      <c r="A74" s="43">
        <v>401051017</v>
      </c>
      <c r="B74" s="40" t="s">
        <v>91</v>
      </c>
      <c r="C74" s="40">
        <v>0</v>
      </c>
      <c r="D74" s="40">
        <v>0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</row>
    <row r="75" spans="1:9" ht="11.25" customHeight="1" x14ac:dyDescent="0.2">
      <c r="A75" s="43">
        <v>403031070</v>
      </c>
      <c r="B75" s="40" t="s">
        <v>92</v>
      </c>
      <c r="C75" s="40">
        <v>0</v>
      </c>
      <c r="D75" s="40">
        <v>0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</row>
    <row r="76" spans="1:9" ht="11.25" customHeight="1" x14ac:dyDescent="0.2">
      <c r="A76" s="43">
        <v>402041041</v>
      </c>
      <c r="B76" s="40" t="s">
        <v>93</v>
      </c>
      <c r="C76" s="40">
        <v>0</v>
      </c>
      <c r="D76" s="40">
        <v>0</v>
      </c>
      <c r="E76" s="40">
        <v>0</v>
      </c>
      <c r="F76" s="40">
        <v>0</v>
      </c>
      <c r="G76" s="40">
        <v>0</v>
      </c>
      <c r="H76" s="40">
        <v>0</v>
      </c>
      <c r="I76" s="40">
        <v>0</v>
      </c>
    </row>
    <row r="77" spans="1:9" ht="11.25" customHeight="1" x14ac:dyDescent="0.2">
      <c r="A77" s="43">
        <v>401041015</v>
      </c>
      <c r="B77" s="40" t="s">
        <v>94</v>
      </c>
      <c r="C77" s="40">
        <v>0</v>
      </c>
      <c r="D77" s="40">
        <v>0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</row>
    <row r="78" spans="1:9" ht="11.25" customHeight="1" x14ac:dyDescent="0.2">
      <c r="A78" s="43">
        <v>402041042</v>
      </c>
      <c r="B78" s="40" t="s">
        <v>95</v>
      </c>
      <c r="C78" s="40">
        <v>0</v>
      </c>
      <c r="D78" s="40">
        <v>0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</row>
    <row r="79" spans="1:9" ht="11.25" customHeight="1" x14ac:dyDescent="0.2">
      <c r="A79" s="43">
        <v>402041043</v>
      </c>
      <c r="B79" s="40" t="s">
        <v>96</v>
      </c>
      <c r="C79" s="40">
        <v>0</v>
      </c>
      <c r="D79" s="40">
        <v>0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</row>
    <row r="80" spans="1:9" ht="11.25" customHeight="1" x14ac:dyDescent="0.2">
      <c r="A80" s="43">
        <v>402041044</v>
      </c>
      <c r="B80" s="40" t="s">
        <v>97</v>
      </c>
      <c r="C80" s="40">
        <v>0</v>
      </c>
      <c r="D80" s="4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</row>
    <row r="81" spans="1:9" ht="11.25" customHeight="1" x14ac:dyDescent="0.2">
      <c r="A81" s="43">
        <v>401051018</v>
      </c>
      <c r="B81" s="40" t="s">
        <v>98</v>
      </c>
      <c r="C81" s="40">
        <v>0</v>
      </c>
      <c r="D81" s="40">
        <v>0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</row>
    <row r="82" spans="1:9" ht="11.25" customHeight="1" x14ac:dyDescent="0.2">
      <c r="A82" s="43">
        <v>404031107</v>
      </c>
      <c r="B82" s="40" t="s">
        <v>99</v>
      </c>
      <c r="C82" s="40">
        <v>0</v>
      </c>
      <c r="D82" s="4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</row>
    <row r="83" spans="1:9" ht="11.25" customHeight="1" x14ac:dyDescent="0.2">
      <c r="A83" s="43">
        <v>402041172</v>
      </c>
      <c r="B83" s="40" t="s">
        <v>100</v>
      </c>
      <c r="C83" s="40">
        <v>0</v>
      </c>
      <c r="D83" s="4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</row>
    <row r="84" spans="1:9" ht="11.25" customHeight="1" x14ac:dyDescent="0.2">
      <c r="A84" s="43">
        <v>404021101</v>
      </c>
      <c r="B84" s="40" t="s">
        <v>101</v>
      </c>
      <c r="C84" s="40">
        <v>0</v>
      </c>
      <c r="D84" s="40"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</row>
    <row r="85" spans="1:9" ht="11.25" customHeight="1" x14ac:dyDescent="0.2">
      <c r="A85" s="43">
        <v>401061021</v>
      </c>
      <c r="B85" s="40" t="s">
        <v>102</v>
      </c>
      <c r="C85" s="40">
        <v>0</v>
      </c>
      <c r="D85" s="40">
        <v>0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</row>
    <row r="86" spans="1:9" ht="11.25" customHeight="1" x14ac:dyDescent="0.2">
      <c r="A86" s="43">
        <v>402051054</v>
      </c>
      <c r="B86" s="40" t="s">
        <v>103</v>
      </c>
      <c r="C86" s="40">
        <v>0</v>
      </c>
      <c r="D86" s="40"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</row>
    <row r="87" spans="1:9" ht="11.25" customHeight="1" x14ac:dyDescent="0.2">
      <c r="A87" s="43">
        <v>403041086</v>
      </c>
      <c r="B87" s="40" t="s">
        <v>104</v>
      </c>
      <c r="C87" s="40">
        <v>0</v>
      </c>
      <c r="D87" s="40">
        <v>0</v>
      </c>
      <c r="E87" s="40">
        <v>0</v>
      </c>
      <c r="F87" s="40">
        <v>0</v>
      </c>
      <c r="G87" s="40">
        <v>0</v>
      </c>
      <c r="H87" s="40">
        <v>0</v>
      </c>
      <c r="I87" s="40">
        <v>0</v>
      </c>
    </row>
    <row r="88" spans="1:9" ht="11.25" customHeight="1" x14ac:dyDescent="0.2">
      <c r="A88" s="43">
        <v>404031108</v>
      </c>
      <c r="B88" s="40" t="s">
        <v>105</v>
      </c>
      <c r="C88" s="40">
        <v>0</v>
      </c>
      <c r="D88" s="40"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</row>
    <row r="89" spans="1:9" ht="11.25" customHeight="1" x14ac:dyDescent="0.2">
      <c r="A89" s="43">
        <v>401041016</v>
      </c>
      <c r="B89" s="40" t="s">
        <v>106</v>
      </c>
      <c r="C89" s="40">
        <v>0</v>
      </c>
      <c r="D89" s="40">
        <v>0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</row>
    <row r="90" spans="1:9" ht="11.25" customHeight="1" x14ac:dyDescent="0.2">
      <c r="A90" s="43">
        <v>404011094</v>
      </c>
      <c r="B90" s="40" t="s">
        <v>107</v>
      </c>
      <c r="C90" s="40">
        <v>0</v>
      </c>
      <c r="D90" s="40">
        <v>0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</row>
    <row r="91" spans="1:9" ht="11.25" customHeight="1" x14ac:dyDescent="0.2">
      <c r="A91" s="43">
        <v>402041046</v>
      </c>
      <c r="B91" s="40" t="s">
        <v>108</v>
      </c>
      <c r="C91" s="40">
        <v>0</v>
      </c>
      <c r="D91" s="40">
        <v>0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</row>
    <row r="92" spans="1:9" ht="11.25" customHeight="1" x14ac:dyDescent="0.2">
      <c r="A92" s="43">
        <v>402041047</v>
      </c>
      <c r="B92" s="40" t="s">
        <v>109</v>
      </c>
      <c r="C92" s="40">
        <v>0</v>
      </c>
      <c r="D92" s="40">
        <v>0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</row>
    <row r="93" spans="1:9" ht="11.25" customHeight="1" x14ac:dyDescent="0.2">
      <c r="A93" s="43">
        <v>402041048</v>
      </c>
      <c r="B93" s="40" t="s">
        <v>110</v>
      </c>
      <c r="C93" s="40">
        <v>0</v>
      </c>
      <c r="D93" s="40">
        <v>0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</row>
    <row r="94" spans="1:9" ht="11.25" customHeight="1" x14ac:dyDescent="0.2">
      <c r="A94" s="43">
        <v>403041087</v>
      </c>
      <c r="B94" s="40" t="s">
        <v>111</v>
      </c>
      <c r="C94" s="40">
        <v>0</v>
      </c>
      <c r="D94" s="40">
        <v>0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</row>
    <row r="95" spans="1:9" ht="11.25" customHeight="1" x14ac:dyDescent="0.2">
      <c r="A95" s="43">
        <v>404011095</v>
      </c>
      <c r="B95" s="40" t="s">
        <v>112</v>
      </c>
      <c r="C95" s="40">
        <v>0</v>
      </c>
      <c r="D95" s="40">
        <v>0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</row>
    <row r="96" spans="1:9" ht="11.25" customHeight="1" x14ac:dyDescent="0.2">
      <c r="A96" s="43">
        <v>403021063</v>
      </c>
      <c r="B96" s="40" t="s">
        <v>113</v>
      </c>
      <c r="C96" s="40">
        <v>0</v>
      </c>
      <c r="D96" s="40">
        <v>0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</row>
    <row r="97" spans="1:9" ht="11.25" customHeight="1" x14ac:dyDescent="0.2">
      <c r="A97" s="43">
        <v>402021034</v>
      </c>
      <c r="B97" s="40" t="s">
        <v>114</v>
      </c>
      <c r="C97" s="40">
        <v>0</v>
      </c>
      <c r="D97" s="40">
        <v>0</v>
      </c>
      <c r="E97" s="40">
        <v>0</v>
      </c>
      <c r="F97" s="40">
        <v>0</v>
      </c>
      <c r="G97" s="40">
        <v>0</v>
      </c>
      <c r="H97" s="40">
        <v>0</v>
      </c>
      <c r="I97" s="40">
        <v>0</v>
      </c>
    </row>
    <row r="98" spans="1:9" ht="11.25" customHeight="1" x14ac:dyDescent="0.2">
      <c r="A98" s="43">
        <v>402051055</v>
      </c>
      <c r="B98" s="40" t="s">
        <v>115</v>
      </c>
      <c r="C98" s="40">
        <v>0</v>
      </c>
      <c r="D98" s="40">
        <v>0</v>
      </c>
      <c r="E98" s="40">
        <v>0</v>
      </c>
      <c r="F98" s="40">
        <v>0</v>
      </c>
      <c r="G98" s="40">
        <v>0</v>
      </c>
      <c r="H98" s="40">
        <v>0</v>
      </c>
      <c r="I98" s="40">
        <v>0</v>
      </c>
    </row>
    <row r="99" spans="1:9" ht="11.25" customHeight="1" x14ac:dyDescent="0.2">
      <c r="A99" s="43">
        <v>401051019</v>
      </c>
      <c r="B99" s="40" t="s">
        <v>116</v>
      </c>
      <c r="C99" s="40">
        <v>0</v>
      </c>
      <c r="D99" s="40">
        <v>0</v>
      </c>
      <c r="E99" s="40">
        <v>0</v>
      </c>
      <c r="F99" s="40">
        <v>0</v>
      </c>
      <c r="G99" s="40">
        <v>0</v>
      </c>
      <c r="H99" s="40">
        <v>0</v>
      </c>
      <c r="I99" s="40">
        <v>0</v>
      </c>
    </row>
    <row r="100" spans="1:9" ht="11.25" customHeight="1" x14ac:dyDescent="0.2">
      <c r="A100" s="43">
        <v>404021102</v>
      </c>
      <c r="B100" s="40" t="s">
        <v>117</v>
      </c>
      <c r="C100" s="40">
        <v>0</v>
      </c>
      <c r="D100" s="40">
        <v>0</v>
      </c>
      <c r="E100" s="40">
        <v>0</v>
      </c>
      <c r="F100" s="40">
        <v>0</v>
      </c>
      <c r="G100" s="40">
        <v>0</v>
      </c>
      <c r="H100" s="40">
        <v>0</v>
      </c>
      <c r="I100" s="40">
        <v>0</v>
      </c>
    </row>
    <row r="101" spans="1:9" ht="11.25" customHeight="1" x14ac:dyDescent="0.2">
      <c r="A101" s="43">
        <v>401031013</v>
      </c>
      <c r="B101" s="40" t="s">
        <v>118</v>
      </c>
      <c r="C101" s="40">
        <v>0</v>
      </c>
      <c r="D101" s="4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</row>
    <row r="102" spans="1:9" ht="11.25" customHeight="1" x14ac:dyDescent="0.2">
      <c r="A102" s="43">
        <v>404021103</v>
      </c>
      <c r="B102" s="40" t="s">
        <v>1540</v>
      </c>
      <c r="C102" s="40">
        <v>0</v>
      </c>
      <c r="D102" s="40">
        <v>0</v>
      </c>
      <c r="E102" s="40">
        <v>0</v>
      </c>
      <c r="F102" s="40">
        <v>0</v>
      </c>
      <c r="G102" s="40">
        <v>0</v>
      </c>
      <c r="H102" s="40">
        <v>0</v>
      </c>
      <c r="I102" s="40">
        <v>0</v>
      </c>
    </row>
    <row r="103" spans="1:9" ht="11.25" customHeight="1" x14ac:dyDescent="0.2">
      <c r="A103" s="43">
        <v>401071024</v>
      </c>
      <c r="B103" s="40" t="s">
        <v>119</v>
      </c>
      <c r="C103" s="40">
        <v>0</v>
      </c>
      <c r="D103" s="40">
        <v>0</v>
      </c>
      <c r="E103" s="40">
        <v>0</v>
      </c>
      <c r="F103" s="40">
        <v>0</v>
      </c>
      <c r="G103" s="40">
        <v>0</v>
      </c>
      <c r="H103" s="40">
        <v>0</v>
      </c>
      <c r="I103" s="40">
        <v>0</v>
      </c>
    </row>
    <row r="104" spans="1:9" ht="11.25" customHeight="1" x14ac:dyDescent="0.2">
      <c r="A104" s="43">
        <v>401021010</v>
      </c>
      <c r="B104" s="40" t="s">
        <v>120</v>
      </c>
      <c r="C104" s="40">
        <v>0</v>
      </c>
      <c r="D104" s="40">
        <v>0</v>
      </c>
      <c r="E104" s="40">
        <v>0</v>
      </c>
      <c r="F104" s="40">
        <v>0</v>
      </c>
      <c r="G104" s="40">
        <v>0</v>
      </c>
      <c r="H104" s="40">
        <v>0</v>
      </c>
      <c r="I104" s="40">
        <v>0</v>
      </c>
    </row>
    <row r="105" spans="1:9" ht="11.25" customHeight="1" x14ac:dyDescent="0.2">
      <c r="A105" s="43">
        <v>402021035</v>
      </c>
      <c r="B105" s="40" t="s">
        <v>121</v>
      </c>
      <c r="C105" s="40">
        <v>0</v>
      </c>
      <c r="D105" s="40">
        <v>0</v>
      </c>
      <c r="E105" s="40">
        <v>0</v>
      </c>
      <c r="F105" s="40">
        <v>0</v>
      </c>
      <c r="G105" s="40">
        <v>0</v>
      </c>
      <c r="H105" s="40">
        <v>0</v>
      </c>
      <c r="I105" s="40">
        <v>0</v>
      </c>
    </row>
    <row r="106" spans="1:9" ht="11.25" customHeight="1" x14ac:dyDescent="0.2">
      <c r="A106" s="43">
        <v>401061022</v>
      </c>
      <c r="B106" s="40" t="s">
        <v>122</v>
      </c>
      <c r="C106" s="40">
        <v>0</v>
      </c>
      <c r="D106" s="40">
        <v>0</v>
      </c>
      <c r="E106" s="40">
        <v>0</v>
      </c>
      <c r="F106" s="40">
        <v>0</v>
      </c>
      <c r="G106" s="40">
        <v>0</v>
      </c>
      <c r="H106" s="40">
        <v>0</v>
      </c>
      <c r="I106" s="40">
        <v>0</v>
      </c>
    </row>
    <row r="107" spans="1:9" ht="11.25" customHeight="1" x14ac:dyDescent="0.2">
      <c r="A107" s="43">
        <v>403021064</v>
      </c>
      <c r="B107" s="40" t="s">
        <v>123</v>
      </c>
      <c r="C107" s="40">
        <v>0</v>
      </c>
      <c r="D107" s="40">
        <v>0</v>
      </c>
      <c r="E107" s="40">
        <v>0</v>
      </c>
      <c r="F107" s="40">
        <v>0</v>
      </c>
      <c r="G107" s="40">
        <v>0</v>
      </c>
      <c r="H107" s="40">
        <v>0</v>
      </c>
      <c r="I107" s="40">
        <v>0</v>
      </c>
    </row>
    <row r="108" spans="1:9" ht="11.25" customHeight="1" x14ac:dyDescent="0.2">
      <c r="A108" s="43">
        <v>404031109</v>
      </c>
      <c r="B108" s="40" t="s">
        <v>124</v>
      </c>
      <c r="C108" s="40">
        <v>0</v>
      </c>
      <c r="D108" s="40">
        <v>0</v>
      </c>
      <c r="E108" s="40">
        <v>0</v>
      </c>
      <c r="F108" s="40">
        <v>0</v>
      </c>
      <c r="G108" s="40">
        <v>0</v>
      </c>
      <c r="H108" s="40">
        <v>0</v>
      </c>
      <c r="I108" s="40">
        <v>0</v>
      </c>
    </row>
    <row r="109" spans="1:9" ht="11.25" customHeight="1" x14ac:dyDescent="0.2">
      <c r="A109" s="43">
        <v>404011096</v>
      </c>
      <c r="B109" s="40" t="s">
        <v>125</v>
      </c>
      <c r="C109" s="40">
        <v>0</v>
      </c>
      <c r="D109" s="40">
        <v>0</v>
      </c>
      <c r="E109" s="40">
        <v>0</v>
      </c>
      <c r="F109" s="40">
        <v>0</v>
      </c>
      <c r="G109" s="40">
        <v>0</v>
      </c>
      <c r="H109" s="40">
        <v>0</v>
      </c>
      <c r="I109" s="40">
        <v>0</v>
      </c>
    </row>
    <row r="110" spans="1:9" ht="11.25" customHeight="1" x14ac:dyDescent="0.2">
      <c r="A110" s="43">
        <v>403041088</v>
      </c>
      <c r="B110" s="40" t="s">
        <v>126</v>
      </c>
      <c r="C110" s="40">
        <v>0</v>
      </c>
      <c r="D110" s="40">
        <v>0</v>
      </c>
      <c r="E110" s="40">
        <v>0</v>
      </c>
      <c r="F110" s="40">
        <v>0</v>
      </c>
      <c r="G110" s="40">
        <v>0</v>
      </c>
      <c r="H110" s="40">
        <v>0</v>
      </c>
      <c r="I110" s="40">
        <v>0</v>
      </c>
    </row>
    <row r="111" spans="1:9" ht="11.25" customHeight="1" x14ac:dyDescent="0.2">
      <c r="A111" s="43">
        <v>402031038</v>
      </c>
      <c r="B111" s="40" t="s">
        <v>127</v>
      </c>
      <c r="C111" s="40">
        <v>0</v>
      </c>
      <c r="D111" s="40">
        <v>0</v>
      </c>
      <c r="E111" s="40">
        <v>0</v>
      </c>
      <c r="F111" s="40">
        <v>0</v>
      </c>
      <c r="G111" s="40">
        <v>0</v>
      </c>
      <c r="H111" s="40">
        <v>0</v>
      </c>
      <c r="I111" s="40">
        <v>0</v>
      </c>
    </row>
    <row r="112" spans="1:9" ht="11.25" customHeight="1" x14ac:dyDescent="0.2">
      <c r="A112" s="43">
        <v>403041089</v>
      </c>
      <c r="B112" s="40" t="s">
        <v>128</v>
      </c>
      <c r="C112" s="40">
        <v>0</v>
      </c>
      <c r="D112" s="40">
        <v>0</v>
      </c>
      <c r="E112" s="40">
        <v>0</v>
      </c>
      <c r="F112" s="40">
        <v>0</v>
      </c>
      <c r="G112" s="40">
        <v>0</v>
      </c>
      <c r="H112" s="40">
        <v>0</v>
      </c>
      <c r="I112" s="40">
        <v>0</v>
      </c>
    </row>
    <row r="113" spans="1:9" ht="11.25" customHeight="1" x14ac:dyDescent="0.2">
      <c r="A113" s="43">
        <v>404011097</v>
      </c>
      <c r="B113" s="40" t="s">
        <v>129</v>
      </c>
      <c r="C113" s="40">
        <v>0</v>
      </c>
      <c r="D113" s="40">
        <v>0</v>
      </c>
      <c r="E113" s="40">
        <v>0</v>
      </c>
      <c r="F113" s="40">
        <v>0</v>
      </c>
      <c r="G113" s="40">
        <v>0</v>
      </c>
      <c r="H113" s="40">
        <v>0</v>
      </c>
      <c r="I113" s="40">
        <v>0</v>
      </c>
    </row>
    <row r="114" spans="1:9" ht="11.25" customHeight="1" x14ac:dyDescent="0.2">
      <c r="A114" s="44">
        <v>1001</v>
      </c>
      <c r="B114" s="43" t="s">
        <v>130</v>
      </c>
      <c r="C114" s="40">
        <v>0</v>
      </c>
      <c r="D114" s="40">
        <v>0</v>
      </c>
      <c r="E114" s="40">
        <v>0</v>
      </c>
      <c r="F114" s="40">
        <v>0</v>
      </c>
      <c r="G114" s="40">
        <v>0</v>
      </c>
      <c r="H114" s="40">
        <v>0</v>
      </c>
      <c r="I114" s="40">
        <v>0</v>
      </c>
    </row>
    <row r="115" spans="1:9" ht="11.25" customHeight="1" x14ac:dyDescent="0.2">
      <c r="A115" s="43">
        <v>109011172</v>
      </c>
      <c r="B115" s="40" t="s">
        <v>131</v>
      </c>
      <c r="C115" s="40">
        <v>0</v>
      </c>
      <c r="D115" s="40">
        <v>0</v>
      </c>
      <c r="E115" s="40">
        <v>0</v>
      </c>
      <c r="F115" s="40">
        <v>0</v>
      </c>
      <c r="G115" s="40">
        <v>0</v>
      </c>
      <c r="H115" s="40">
        <v>0</v>
      </c>
      <c r="I115" s="40">
        <v>0</v>
      </c>
    </row>
    <row r="116" spans="1:9" ht="11.25" customHeight="1" x14ac:dyDescent="0.2">
      <c r="A116" s="43">
        <v>109011173</v>
      </c>
      <c r="B116" s="40" t="s">
        <v>132</v>
      </c>
      <c r="C116" s="40">
        <v>0</v>
      </c>
      <c r="D116" s="40">
        <v>0</v>
      </c>
      <c r="E116" s="40">
        <v>0</v>
      </c>
      <c r="F116" s="40">
        <v>0</v>
      </c>
      <c r="G116" s="40">
        <v>0</v>
      </c>
      <c r="H116" s="40">
        <v>0</v>
      </c>
      <c r="I116" s="40">
        <v>0</v>
      </c>
    </row>
    <row r="117" spans="1:9" ht="11.25" customHeight="1" x14ac:dyDescent="0.2">
      <c r="A117" s="43">
        <v>109011174</v>
      </c>
      <c r="B117" s="40" t="s">
        <v>133</v>
      </c>
      <c r="C117" s="40">
        <v>0</v>
      </c>
      <c r="D117" s="40">
        <v>0</v>
      </c>
      <c r="E117" s="40">
        <v>0</v>
      </c>
      <c r="F117" s="40">
        <v>0</v>
      </c>
      <c r="G117" s="40">
        <v>0</v>
      </c>
      <c r="H117" s="40">
        <v>0</v>
      </c>
      <c r="I117" s="40">
        <v>0</v>
      </c>
    </row>
    <row r="118" spans="1:9" ht="11.25" customHeight="1" x14ac:dyDescent="0.2">
      <c r="A118" s="43">
        <v>109011176</v>
      </c>
      <c r="B118" s="40" t="s">
        <v>134</v>
      </c>
      <c r="C118" s="40">
        <v>0</v>
      </c>
      <c r="D118" s="40">
        <v>0</v>
      </c>
      <c r="E118" s="40">
        <v>0</v>
      </c>
      <c r="F118" s="40">
        <v>0</v>
      </c>
      <c r="G118" s="40">
        <v>0</v>
      </c>
      <c r="H118" s="40">
        <v>0</v>
      </c>
      <c r="I118" s="40">
        <v>0</v>
      </c>
    </row>
    <row r="119" spans="1:9" ht="11.25" customHeight="1" x14ac:dyDescent="0.2">
      <c r="A119" s="43">
        <v>204031073</v>
      </c>
      <c r="B119" s="40" t="s">
        <v>135</v>
      </c>
      <c r="C119" s="40">
        <v>0</v>
      </c>
      <c r="D119" s="40">
        <v>0</v>
      </c>
      <c r="E119" s="40">
        <v>0</v>
      </c>
      <c r="F119" s="40">
        <v>0</v>
      </c>
      <c r="G119" s="40">
        <v>0</v>
      </c>
      <c r="H119" s="40">
        <v>0</v>
      </c>
      <c r="I119" s="40">
        <v>0</v>
      </c>
    </row>
    <row r="120" spans="1:9" ht="11.25" customHeight="1" x14ac:dyDescent="0.2">
      <c r="A120" s="43">
        <v>204031074</v>
      </c>
      <c r="B120" s="40" t="s">
        <v>136</v>
      </c>
      <c r="C120" s="40">
        <v>0</v>
      </c>
      <c r="D120" s="40">
        <v>0</v>
      </c>
      <c r="E120" s="40">
        <v>0</v>
      </c>
      <c r="F120" s="40">
        <v>0</v>
      </c>
      <c r="G120" s="40">
        <v>0</v>
      </c>
      <c r="H120" s="40">
        <v>0</v>
      </c>
      <c r="I120" s="40">
        <v>0</v>
      </c>
    </row>
    <row r="121" spans="1:9" ht="11.25" customHeight="1" x14ac:dyDescent="0.2">
      <c r="A121" s="44">
        <v>2003</v>
      </c>
      <c r="B121" s="43" t="s">
        <v>137</v>
      </c>
      <c r="C121" s="40">
        <v>0</v>
      </c>
      <c r="D121" s="40">
        <v>0</v>
      </c>
      <c r="E121" s="40">
        <v>0</v>
      </c>
      <c r="F121" s="40">
        <v>0</v>
      </c>
      <c r="G121" s="40">
        <v>0</v>
      </c>
      <c r="H121" s="40">
        <v>0</v>
      </c>
      <c r="I121" s="40">
        <v>0</v>
      </c>
    </row>
    <row r="122" spans="1:9" ht="11.25" customHeight="1" x14ac:dyDescent="0.2">
      <c r="A122" s="43">
        <v>201011001</v>
      </c>
      <c r="B122" s="40" t="s">
        <v>138</v>
      </c>
      <c r="C122" s="40">
        <v>0</v>
      </c>
      <c r="D122" s="40">
        <v>0</v>
      </c>
      <c r="E122" s="40">
        <v>0</v>
      </c>
      <c r="F122" s="40">
        <v>0</v>
      </c>
      <c r="G122" s="40">
        <v>0</v>
      </c>
      <c r="H122" s="40">
        <v>0</v>
      </c>
      <c r="I122" s="40">
        <v>0</v>
      </c>
    </row>
    <row r="123" spans="1:9" ht="11.25" customHeight="1" x14ac:dyDescent="0.2">
      <c r="A123" s="43">
        <v>201011002</v>
      </c>
      <c r="B123" s="40" t="s">
        <v>137</v>
      </c>
      <c r="C123" s="40">
        <v>0</v>
      </c>
      <c r="D123" s="40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</row>
    <row r="124" spans="1:9" ht="11.25" customHeight="1" x14ac:dyDescent="0.2">
      <c r="A124" s="43">
        <v>201011003</v>
      </c>
      <c r="B124" s="40" t="s">
        <v>139</v>
      </c>
      <c r="C124" s="40">
        <v>0</v>
      </c>
      <c r="D124" s="40">
        <v>0</v>
      </c>
      <c r="E124" s="40">
        <v>0</v>
      </c>
      <c r="F124" s="40">
        <v>0</v>
      </c>
      <c r="G124" s="40">
        <v>0</v>
      </c>
      <c r="H124" s="40">
        <v>0</v>
      </c>
      <c r="I124" s="40">
        <v>0</v>
      </c>
    </row>
    <row r="125" spans="1:9" ht="11.25" customHeight="1" x14ac:dyDescent="0.2">
      <c r="A125" s="43">
        <v>201011004</v>
      </c>
      <c r="B125" s="40" t="s">
        <v>140</v>
      </c>
      <c r="C125" s="40">
        <v>0</v>
      </c>
      <c r="D125" s="4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</row>
    <row r="126" spans="1:9" ht="11.25" customHeight="1" x14ac:dyDescent="0.2">
      <c r="A126" s="43">
        <v>201011005</v>
      </c>
      <c r="B126" s="40" t="s">
        <v>141</v>
      </c>
      <c r="C126" s="40">
        <v>0</v>
      </c>
      <c r="D126" s="40">
        <v>0</v>
      </c>
      <c r="E126" s="40">
        <v>0</v>
      </c>
      <c r="F126" s="40">
        <v>0</v>
      </c>
      <c r="G126" s="40">
        <v>0</v>
      </c>
      <c r="H126" s="40">
        <v>0</v>
      </c>
      <c r="I126" s="40">
        <v>0</v>
      </c>
    </row>
    <row r="127" spans="1:9" ht="11.25" customHeight="1" x14ac:dyDescent="0.2">
      <c r="A127" s="43">
        <v>201011006</v>
      </c>
      <c r="B127" s="40" t="s">
        <v>142</v>
      </c>
      <c r="C127" s="40">
        <v>0</v>
      </c>
      <c r="D127" s="40">
        <v>0</v>
      </c>
      <c r="E127" s="40">
        <v>0</v>
      </c>
      <c r="F127" s="40">
        <v>0</v>
      </c>
      <c r="G127" s="40">
        <v>0</v>
      </c>
      <c r="H127" s="40">
        <v>0</v>
      </c>
      <c r="I127" s="40">
        <v>0</v>
      </c>
    </row>
    <row r="128" spans="1:9" ht="11.25" customHeight="1" x14ac:dyDescent="0.2">
      <c r="A128" s="43">
        <v>201011008</v>
      </c>
      <c r="B128" s="40" t="s">
        <v>143</v>
      </c>
      <c r="C128" s="40">
        <v>0</v>
      </c>
      <c r="D128" s="40">
        <v>0</v>
      </c>
      <c r="E128" s="40">
        <v>0</v>
      </c>
      <c r="F128" s="40">
        <v>0</v>
      </c>
      <c r="G128" s="40">
        <v>0</v>
      </c>
      <c r="H128" s="40">
        <v>0</v>
      </c>
      <c r="I128" s="40">
        <v>0</v>
      </c>
    </row>
    <row r="129" spans="1:9" ht="11.25" customHeight="1" x14ac:dyDescent="0.2">
      <c r="A129" s="44">
        <v>2004</v>
      </c>
      <c r="B129" s="43" t="s">
        <v>144</v>
      </c>
      <c r="C129" s="40">
        <v>0</v>
      </c>
      <c r="D129" s="40">
        <v>0</v>
      </c>
      <c r="E129" s="40">
        <v>0</v>
      </c>
      <c r="F129" s="40">
        <v>0</v>
      </c>
      <c r="G129" s="40">
        <v>0</v>
      </c>
      <c r="H129" s="40">
        <v>0</v>
      </c>
      <c r="I129" s="40">
        <v>0</v>
      </c>
    </row>
    <row r="130" spans="1:9" ht="11.25" customHeight="1" x14ac:dyDescent="0.2">
      <c r="A130" s="43">
        <v>202011018</v>
      </c>
      <c r="B130" s="40" t="s">
        <v>144</v>
      </c>
      <c r="C130" s="40">
        <v>0</v>
      </c>
      <c r="D130" s="40">
        <v>0</v>
      </c>
      <c r="E130" s="40">
        <v>0</v>
      </c>
      <c r="F130" s="40">
        <v>0</v>
      </c>
      <c r="G130" s="40">
        <v>0</v>
      </c>
      <c r="H130" s="40">
        <v>0</v>
      </c>
      <c r="I130" s="40">
        <v>0</v>
      </c>
    </row>
    <row r="131" spans="1:9" ht="11.25" customHeight="1" x14ac:dyDescent="0.2">
      <c r="A131" s="43">
        <v>202011019</v>
      </c>
      <c r="B131" s="40" t="s">
        <v>145</v>
      </c>
      <c r="C131" s="40">
        <v>0</v>
      </c>
      <c r="D131" s="40">
        <v>0</v>
      </c>
      <c r="E131" s="40">
        <v>0</v>
      </c>
      <c r="F131" s="40">
        <v>0</v>
      </c>
      <c r="G131" s="40">
        <v>0</v>
      </c>
      <c r="H131" s="40">
        <v>0</v>
      </c>
      <c r="I131" s="40">
        <v>0</v>
      </c>
    </row>
    <row r="132" spans="1:9" ht="11.25" customHeight="1" x14ac:dyDescent="0.2">
      <c r="A132" s="43">
        <v>202011020</v>
      </c>
      <c r="B132" s="40" t="s">
        <v>146</v>
      </c>
      <c r="C132" s="40">
        <v>0</v>
      </c>
      <c r="D132" s="40">
        <v>0</v>
      </c>
      <c r="E132" s="40">
        <v>0</v>
      </c>
      <c r="F132" s="40">
        <v>0</v>
      </c>
      <c r="G132" s="40">
        <v>0</v>
      </c>
      <c r="H132" s="40">
        <v>0</v>
      </c>
      <c r="I132" s="40">
        <v>0</v>
      </c>
    </row>
    <row r="133" spans="1:9" ht="11.25" customHeight="1" x14ac:dyDescent="0.2">
      <c r="A133" s="43">
        <v>202011021</v>
      </c>
      <c r="B133" s="40" t="s">
        <v>147</v>
      </c>
      <c r="C133" s="40">
        <v>0</v>
      </c>
      <c r="D133" s="40">
        <v>0</v>
      </c>
      <c r="E133" s="40">
        <v>0</v>
      </c>
      <c r="F133" s="40">
        <v>0</v>
      </c>
      <c r="G133" s="40">
        <v>0</v>
      </c>
      <c r="H133" s="40">
        <v>0</v>
      </c>
      <c r="I133" s="40">
        <v>0</v>
      </c>
    </row>
    <row r="134" spans="1:9" ht="11.25" customHeight="1" x14ac:dyDescent="0.2">
      <c r="A134" s="43">
        <v>202011022</v>
      </c>
      <c r="B134" s="40" t="s">
        <v>148</v>
      </c>
      <c r="C134" s="40">
        <v>0</v>
      </c>
      <c r="D134" s="40">
        <v>0</v>
      </c>
      <c r="E134" s="40">
        <v>0</v>
      </c>
      <c r="F134" s="40">
        <v>0</v>
      </c>
      <c r="G134" s="40">
        <v>0</v>
      </c>
      <c r="H134" s="40">
        <v>0</v>
      </c>
      <c r="I134" s="40">
        <v>0</v>
      </c>
    </row>
    <row r="135" spans="1:9" ht="11.25" customHeight="1" x14ac:dyDescent="0.2">
      <c r="A135" s="43">
        <v>202011023</v>
      </c>
      <c r="B135" s="40" t="s">
        <v>149</v>
      </c>
      <c r="C135" s="40">
        <v>0</v>
      </c>
      <c r="D135" s="40">
        <v>0</v>
      </c>
      <c r="E135" s="40">
        <v>0</v>
      </c>
      <c r="F135" s="40">
        <v>0</v>
      </c>
      <c r="G135" s="40">
        <v>0</v>
      </c>
      <c r="H135" s="40">
        <v>0</v>
      </c>
      <c r="I135" s="40">
        <v>0</v>
      </c>
    </row>
    <row r="136" spans="1:9" ht="11.25" customHeight="1" x14ac:dyDescent="0.2">
      <c r="A136" s="43">
        <v>202011024</v>
      </c>
      <c r="B136" s="40" t="s">
        <v>150</v>
      </c>
      <c r="C136" s="40">
        <v>0</v>
      </c>
      <c r="D136" s="40">
        <v>0</v>
      </c>
      <c r="E136" s="40">
        <v>0</v>
      </c>
      <c r="F136" s="40">
        <v>0</v>
      </c>
      <c r="G136" s="40">
        <v>0</v>
      </c>
      <c r="H136" s="40">
        <v>0</v>
      </c>
      <c r="I136" s="40">
        <v>0</v>
      </c>
    </row>
    <row r="137" spans="1:9" ht="11.25" customHeight="1" x14ac:dyDescent="0.2">
      <c r="A137" s="43">
        <v>202011025</v>
      </c>
      <c r="B137" s="40" t="s">
        <v>151</v>
      </c>
      <c r="C137" s="40">
        <v>0</v>
      </c>
      <c r="D137" s="40">
        <v>0</v>
      </c>
      <c r="E137" s="40">
        <v>0</v>
      </c>
      <c r="F137" s="40">
        <v>0</v>
      </c>
      <c r="G137" s="40">
        <v>0</v>
      </c>
      <c r="H137" s="40">
        <v>0</v>
      </c>
      <c r="I137" s="40">
        <v>0</v>
      </c>
    </row>
    <row r="138" spans="1:9" ht="11.25" customHeight="1" x14ac:dyDescent="0.2">
      <c r="A138" s="44">
        <v>3001</v>
      </c>
      <c r="B138" s="43" t="s">
        <v>152</v>
      </c>
      <c r="C138" s="40">
        <v>2677</v>
      </c>
      <c r="D138" s="40">
        <v>0</v>
      </c>
      <c r="E138" s="40">
        <v>0</v>
      </c>
      <c r="F138" s="40">
        <v>0</v>
      </c>
      <c r="G138" s="40">
        <v>0</v>
      </c>
      <c r="H138" s="40">
        <v>0</v>
      </c>
      <c r="I138" s="40">
        <v>0</v>
      </c>
    </row>
    <row r="139" spans="1:9" ht="11.25" customHeight="1" x14ac:dyDescent="0.2">
      <c r="A139" s="43">
        <v>314011382</v>
      </c>
      <c r="B139" s="40" t="s">
        <v>153</v>
      </c>
      <c r="C139" s="40">
        <v>0</v>
      </c>
      <c r="D139" s="40">
        <v>0</v>
      </c>
      <c r="E139" s="40">
        <v>0</v>
      </c>
      <c r="F139" s="40">
        <v>0</v>
      </c>
      <c r="G139" s="40">
        <v>0</v>
      </c>
      <c r="H139" s="40">
        <v>0</v>
      </c>
      <c r="I139" s="40">
        <v>0</v>
      </c>
    </row>
    <row r="140" spans="1:9" ht="11.25" customHeight="1" x14ac:dyDescent="0.2">
      <c r="A140" s="43">
        <v>305031119</v>
      </c>
      <c r="B140" s="40" t="s">
        <v>154</v>
      </c>
      <c r="C140" s="40">
        <v>0</v>
      </c>
      <c r="D140" s="40">
        <v>0</v>
      </c>
      <c r="E140" s="40">
        <v>0</v>
      </c>
      <c r="F140" s="40">
        <v>0</v>
      </c>
      <c r="G140" s="40">
        <v>0</v>
      </c>
      <c r="H140" s="40">
        <v>0</v>
      </c>
      <c r="I140" s="40">
        <v>0</v>
      </c>
    </row>
    <row r="141" spans="1:9" ht="11.25" customHeight="1" x14ac:dyDescent="0.2">
      <c r="A141" s="43">
        <v>305031120</v>
      </c>
      <c r="B141" s="40" t="s">
        <v>155</v>
      </c>
      <c r="C141" s="40">
        <v>0</v>
      </c>
      <c r="D141" s="40">
        <v>0</v>
      </c>
      <c r="E141" s="40">
        <v>0</v>
      </c>
      <c r="F141" s="40">
        <v>0</v>
      </c>
      <c r="G141" s="40">
        <v>0</v>
      </c>
      <c r="H141" s="40">
        <v>0</v>
      </c>
      <c r="I141" s="40">
        <v>0</v>
      </c>
    </row>
    <row r="142" spans="1:9" ht="11.25" customHeight="1" x14ac:dyDescent="0.2">
      <c r="A142" s="43">
        <v>301011001</v>
      </c>
      <c r="B142" s="40" t="s">
        <v>156</v>
      </c>
      <c r="C142" s="40">
        <v>0</v>
      </c>
      <c r="D142" s="40">
        <v>0</v>
      </c>
      <c r="E142" s="40">
        <v>0</v>
      </c>
      <c r="F142" s="40">
        <v>0</v>
      </c>
      <c r="G142" s="40">
        <v>0</v>
      </c>
      <c r="H142" s="40">
        <v>0</v>
      </c>
      <c r="I142" s="40">
        <v>0</v>
      </c>
    </row>
    <row r="143" spans="1:9" ht="11.25" customHeight="1" x14ac:dyDescent="0.2">
      <c r="A143" s="43">
        <v>303051072</v>
      </c>
      <c r="B143" s="40" t="s">
        <v>157</v>
      </c>
      <c r="C143" s="40">
        <v>0</v>
      </c>
      <c r="D143" s="4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</row>
    <row r="144" spans="1:9" ht="11.25" customHeight="1" x14ac:dyDescent="0.2">
      <c r="A144" s="43">
        <v>303021052</v>
      </c>
      <c r="B144" s="40" t="s">
        <v>158</v>
      </c>
      <c r="C144" s="40">
        <v>0</v>
      </c>
      <c r="D144" s="40">
        <v>0</v>
      </c>
      <c r="E144" s="40">
        <v>0</v>
      </c>
      <c r="F144" s="40">
        <v>0</v>
      </c>
      <c r="G144" s="40">
        <v>0</v>
      </c>
      <c r="H144" s="40">
        <v>0</v>
      </c>
      <c r="I144" s="40">
        <v>0</v>
      </c>
    </row>
    <row r="145" spans="1:9" ht="11.25" customHeight="1" x14ac:dyDescent="0.2">
      <c r="A145" s="43">
        <v>305031121</v>
      </c>
      <c r="B145" s="40" t="s">
        <v>159</v>
      </c>
      <c r="C145" s="40">
        <v>0</v>
      </c>
      <c r="D145" s="40">
        <v>0</v>
      </c>
      <c r="E145" s="40">
        <v>0</v>
      </c>
      <c r="F145" s="40">
        <v>0</v>
      </c>
      <c r="G145" s="40">
        <v>0</v>
      </c>
      <c r="H145" s="40">
        <v>0</v>
      </c>
      <c r="I145" s="40">
        <v>0</v>
      </c>
    </row>
    <row r="146" spans="1:9" ht="11.25" customHeight="1" x14ac:dyDescent="0.2">
      <c r="A146" s="43">
        <v>305041132</v>
      </c>
      <c r="B146" s="40" t="s">
        <v>160</v>
      </c>
      <c r="C146" s="40">
        <v>0</v>
      </c>
      <c r="D146" s="40">
        <v>0</v>
      </c>
      <c r="E146" s="40">
        <v>0</v>
      </c>
      <c r="F146" s="40">
        <v>0</v>
      </c>
      <c r="G146" s="40">
        <v>0</v>
      </c>
      <c r="H146" s="40">
        <v>0</v>
      </c>
      <c r="I146" s="40">
        <v>0</v>
      </c>
    </row>
    <row r="147" spans="1:9" ht="11.25" customHeight="1" x14ac:dyDescent="0.2">
      <c r="A147" s="43">
        <v>302021027</v>
      </c>
      <c r="B147" s="40" t="s">
        <v>161</v>
      </c>
      <c r="C147" s="40">
        <v>0</v>
      </c>
      <c r="D147" s="40">
        <v>0</v>
      </c>
      <c r="E147" s="40">
        <v>0</v>
      </c>
      <c r="F147" s="40">
        <v>0</v>
      </c>
      <c r="G147" s="40">
        <v>0</v>
      </c>
      <c r="H147" s="40">
        <v>0</v>
      </c>
      <c r="I147" s="40">
        <v>0</v>
      </c>
    </row>
    <row r="148" spans="1:9" ht="11.25" customHeight="1" x14ac:dyDescent="0.2">
      <c r="A148" s="43">
        <v>305041133</v>
      </c>
      <c r="B148" s="40" t="s">
        <v>162</v>
      </c>
      <c r="C148" s="40">
        <v>0</v>
      </c>
      <c r="D148" s="40">
        <v>0</v>
      </c>
      <c r="E148" s="40">
        <v>0</v>
      </c>
      <c r="F148" s="40">
        <v>0</v>
      </c>
      <c r="G148" s="40">
        <v>0</v>
      </c>
      <c r="H148" s="40">
        <v>0</v>
      </c>
      <c r="I148" s="40">
        <v>0</v>
      </c>
    </row>
    <row r="149" spans="1:9" ht="11.25" customHeight="1" x14ac:dyDescent="0.2">
      <c r="A149" s="43">
        <v>302011022</v>
      </c>
      <c r="B149" s="40" t="s">
        <v>163</v>
      </c>
      <c r="C149" s="40">
        <v>0</v>
      </c>
      <c r="D149" s="40">
        <v>0</v>
      </c>
      <c r="E149" s="40">
        <v>0</v>
      </c>
      <c r="F149" s="40">
        <v>0</v>
      </c>
      <c r="G149" s="40">
        <v>0</v>
      </c>
      <c r="H149" s="40">
        <v>0</v>
      </c>
      <c r="I149" s="40">
        <v>0</v>
      </c>
    </row>
    <row r="150" spans="1:9" ht="11.25" customHeight="1" x14ac:dyDescent="0.2">
      <c r="A150" s="43">
        <v>305021113</v>
      </c>
      <c r="B150" s="40" t="s">
        <v>164</v>
      </c>
      <c r="C150" s="40">
        <v>0</v>
      </c>
      <c r="D150" s="40">
        <v>0</v>
      </c>
      <c r="E150" s="40">
        <v>0</v>
      </c>
      <c r="F150" s="40">
        <v>0</v>
      </c>
      <c r="G150" s="40">
        <v>0</v>
      </c>
      <c r="H150" s="40">
        <v>0</v>
      </c>
      <c r="I150" s="40">
        <v>0</v>
      </c>
    </row>
    <row r="151" spans="1:9" ht="11.25" customHeight="1" x14ac:dyDescent="0.2">
      <c r="A151" s="43">
        <v>305041134</v>
      </c>
      <c r="B151" s="40" t="s">
        <v>165</v>
      </c>
      <c r="C151" s="40">
        <v>0</v>
      </c>
      <c r="D151" s="40">
        <v>0</v>
      </c>
      <c r="E151" s="40">
        <v>0</v>
      </c>
      <c r="F151" s="40">
        <v>0</v>
      </c>
      <c r="G151" s="40">
        <v>0</v>
      </c>
      <c r="H151" s="40">
        <v>0</v>
      </c>
      <c r="I151" s="40">
        <v>0</v>
      </c>
    </row>
    <row r="152" spans="1:9" ht="11.25" customHeight="1" x14ac:dyDescent="0.2">
      <c r="A152" s="43">
        <v>313011362</v>
      </c>
      <c r="B152" s="40" t="s">
        <v>166</v>
      </c>
      <c r="C152" s="40">
        <v>0</v>
      </c>
      <c r="D152" s="40">
        <v>0</v>
      </c>
      <c r="E152" s="40">
        <v>0</v>
      </c>
      <c r="F152" s="40">
        <v>0</v>
      </c>
      <c r="G152" s="40">
        <v>0</v>
      </c>
      <c r="H152" s="40">
        <v>0</v>
      </c>
      <c r="I152" s="40">
        <v>0</v>
      </c>
    </row>
    <row r="153" spans="1:9" ht="11.25" customHeight="1" x14ac:dyDescent="0.2">
      <c r="A153" s="43">
        <v>311021306</v>
      </c>
      <c r="B153" s="40" t="s">
        <v>167</v>
      </c>
      <c r="C153" s="40">
        <v>0</v>
      </c>
      <c r="D153" s="40">
        <v>0</v>
      </c>
      <c r="E153" s="40">
        <v>0</v>
      </c>
      <c r="F153" s="40">
        <v>0</v>
      </c>
      <c r="G153" s="40">
        <v>0</v>
      </c>
      <c r="H153" s="40">
        <v>0</v>
      </c>
      <c r="I153" s="40">
        <v>0</v>
      </c>
    </row>
    <row r="154" spans="1:9" ht="11.25" customHeight="1" x14ac:dyDescent="0.2">
      <c r="A154" s="43">
        <v>310041296</v>
      </c>
      <c r="B154" s="40" t="s">
        <v>168</v>
      </c>
      <c r="C154" s="40">
        <v>0</v>
      </c>
      <c r="D154" s="40">
        <v>0</v>
      </c>
      <c r="E154" s="40">
        <v>0</v>
      </c>
      <c r="F154" s="40">
        <v>0</v>
      </c>
      <c r="G154" s="40">
        <v>0</v>
      </c>
      <c r="H154" s="40">
        <v>0</v>
      </c>
      <c r="I154" s="40">
        <v>0</v>
      </c>
    </row>
    <row r="155" spans="1:9" ht="11.25" customHeight="1" x14ac:dyDescent="0.2">
      <c r="A155" s="43">
        <v>304021086</v>
      </c>
      <c r="B155" s="40" t="s">
        <v>169</v>
      </c>
      <c r="C155" s="40">
        <v>0</v>
      </c>
      <c r="D155" s="40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</row>
    <row r="156" spans="1:9" ht="11.25" customHeight="1" x14ac:dyDescent="0.2">
      <c r="A156" s="43">
        <v>301011002</v>
      </c>
      <c r="B156" s="40" t="s">
        <v>170</v>
      </c>
      <c r="C156" s="40">
        <v>0</v>
      </c>
      <c r="D156" s="40">
        <v>0</v>
      </c>
      <c r="E156" s="40">
        <v>0</v>
      </c>
      <c r="F156" s="40">
        <v>0</v>
      </c>
      <c r="G156" s="40">
        <v>0</v>
      </c>
      <c r="H156" s="40">
        <v>0</v>
      </c>
      <c r="I156" s="40">
        <v>0</v>
      </c>
    </row>
    <row r="157" spans="1:9" ht="11.25" customHeight="1" x14ac:dyDescent="0.2">
      <c r="A157" s="43">
        <v>311051323</v>
      </c>
      <c r="B157" s="40" t="s">
        <v>171</v>
      </c>
      <c r="C157" s="40">
        <v>0</v>
      </c>
      <c r="D157" s="40">
        <v>0</v>
      </c>
      <c r="E157" s="40">
        <v>0</v>
      </c>
      <c r="F157" s="40">
        <v>0</v>
      </c>
      <c r="G157" s="40">
        <v>0</v>
      </c>
      <c r="H157" s="40">
        <v>0</v>
      </c>
      <c r="I157" s="40">
        <v>0</v>
      </c>
    </row>
    <row r="158" spans="1:9" ht="11.25" customHeight="1" x14ac:dyDescent="0.2">
      <c r="A158" s="43">
        <v>301011003</v>
      </c>
      <c r="B158" s="40" t="s">
        <v>172</v>
      </c>
      <c r="C158" s="40">
        <v>0</v>
      </c>
      <c r="D158" s="40">
        <v>0</v>
      </c>
      <c r="E158" s="40">
        <v>0</v>
      </c>
      <c r="F158" s="40">
        <v>0</v>
      </c>
      <c r="G158" s="40">
        <v>0</v>
      </c>
      <c r="H158" s="40">
        <v>0</v>
      </c>
      <c r="I158" s="40">
        <v>0</v>
      </c>
    </row>
    <row r="159" spans="1:9" ht="11.25" customHeight="1" x14ac:dyDescent="0.2">
      <c r="A159" s="43">
        <v>302031035</v>
      </c>
      <c r="B159" s="40" t="s">
        <v>173</v>
      </c>
      <c r="C159" s="40">
        <v>0</v>
      </c>
      <c r="D159" s="40">
        <v>0</v>
      </c>
      <c r="E159" s="40">
        <v>0</v>
      </c>
      <c r="F159" s="40">
        <v>0</v>
      </c>
      <c r="G159" s="40">
        <v>0</v>
      </c>
      <c r="H159" s="40">
        <v>0</v>
      </c>
      <c r="I159" s="40">
        <v>0</v>
      </c>
    </row>
    <row r="160" spans="1:9" ht="11.25" customHeight="1" x14ac:dyDescent="0.2">
      <c r="A160" s="43">
        <v>311031311</v>
      </c>
      <c r="B160" s="40" t="s">
        <v>174</v>
      </c>
      <c r="C160" s="40">
        <v>0</v>
      </c>
      <c r="D160" s="40">
        <v>0</v>
      </c>
      <c r="E160" s="40">
        <v>0</v>
      </c>
      <c r="F160" s="40">
        <v>0</v>
      </c>
      <c r="G160" s="40">
        <v>0</v>
      </c>
      <c r="H160" s="40">
        <v>0</v>
      </c>
      <c r="I160" s="40">
        <v>0</v>
      </c>
    </row>
    <row r="161" spans="1:9" ht="11.25" customHeight="1" x14ac:dyDescent="0.2">
      <c r="A161" s="43">
        <v>302041041</v>
      </c>
      <c r="B161" s="40" t="s">
        <v>175</v>
      </c>
      <c r="C161" s="40">
        <v>0</v>
      </c>
      <c r="D161" s="40">
        <v>0</v>
      </c>
      <c r="E161" s="40">
        <v>0</v>
      </c>
      <c r="F161" s="40">
        <v>0</v>
      </c>
      <c r="G161" s="40">
        <v>0</v>
      </c>
      <c r="H161" s="40">
        <v>0</v>
      </c>
      <c r="I161" s="40">
        <v>0</v>
      </c>
    </row>
    <row r="162" spans="1:9" ht="11.25" customHeight="1" x14ac:dyDescent="0.2">
      <c r="A162" s="43">
        <v>310031283</v>
      </c>
      <c r="B162" s="40" t="s">
        <v>176</v>
      </c>
      <c r="C162" s="40">
        <v>0</v>
      </c>
      <c r="D162" s="40">
        <v>0</v>
      </c>
      <c r="E162" s="40">
        <v>0</v>
      </c>
      <c r="F162" s="40">
        <v>0</v>
      </c>
      <c r="G162" s="40">
        <v>0</v>
      </c>
      <c r="H162" s="40">
        <v>0</v>
      </c>
      <c r="I162" s="40">
        <v>0</v>
      </c>
    </row>
    <row r="163" spans="1:9" ht="11.25" customHeight="1" x14ac:dyDescent="0.2">
      <c r="A163" s="43">
        <v>314031391</v>
      </c>
      <c r="B163" s="40" t="s">
        <v>177</v>
      </c>
      <c r="C163" s="40">
        <v>0</v>
      </c>
      <c r="D163" s="40">
        <v>0</v>
      </c>
      <c r="E163" s="40">
        <v>0</v>
      </c>
      <c r="F163" s="40">
        <v>0</v>
      </c>
      <c r="G163" s="40">
        <v>0</v>
      </c>
      <c r="H163" s="40">
        <v>0</v>
      </c>
      <c r="I163" s="40">
        <v>0</v>
      </c>
    </row>
    <row r="164" spans="1:9" ht="11.25" customHeight="1" x14ac:dyDescent="0.2">
      <c r="A164" s="43">
        <v>313011363</v>
      </c>
      <c r="B164" s="40" t="s">
        <v>178</v>
      </c>
      <c r="C164" s="40">
        <v>0</v>
      </c>
      <c r="D164" s="40">
        <v>0</v>
      </c>
      <c r="E164" s="40">
        <v>0</v>
      </c>
      <c r="F164" s="40">
        <v>0</v>
      </c>
      <c r="G164" s="40">
        <v>0</v>
      </c>
      <c r="H164" s="40">
        <v>0</v>
      </c>
      <c r="I164" s="40">
        <v>0</v>
      </c>
    </row>
    <row r="165" spans="1:9" ht="11.25" customHeight="1" x14ac:dyDescent="0.2">
      <c r="A165" s="43">
        <v>302011023</v>
      </c>
      <c r="B165" s="40" t="s">
        <v>179</v>
      </c>
      <c r="C165" s="40">
        <v>0</v>
      </c>
      <c r="D165" s="40">
        <v>0</v>
      </c>
      <c r="E165" s="40">
        <v>0</v>
      </c>
      <c r="F165" s="40">
        <v>0</v>
      </c>
      <c r="G165" s="40">
        <v>0</v>
      </c>
      <c r="H165" s="40">
        <v>0</v>
      </c>
      <c r="I165" s="40">
        <v>0</v>
      </c>
    </row>
    <row r="166" spans="1:9" ht="11.25" customHeight="1" x14ac:dyDescent="0.2">
      <c r="A166" s="43">
        <v>302041042</v>
      </c>
      <c r="B166" s="40" t="s">
        <v>180</v>
      </c>
      <c r="C166" s="40">
        <v>0</v>
      </c>
      <c r="D166" s="40">
        <v>0</v>
      </c>
      <c r="E166" s="40">
        <v>0</v>
      </c>
      <c r="F166" s="40">
        <v>0</v>
      </c>
      <c r="G166" s="40">
        <v>0</v>
      </c>
      <c r="H166" s="40">
        <v>0</v>
      </c>
      <c r="I166" s="40">
        <v>0</v>
      </c>
    </row>
    <row r="167" spans="1:9" ht="11.25" customHeight="1" x14ac:dyDescent="0.2">
      <c r="A167" s="43">
        <v>302031036</v>
      </c>
      <c r="B167" s="40" t="s">
        <v>181</v>
      </c>
      <c r="C167" s="40">
        <v>0</v>
      </c>
      <c r="D167" s="40">
        <v>0</v>
      </c>
      <c r="E167" s="40">
        <v>0</v>
      </c>
      <c r="F167" s="40">
        <v>0</v>
      </c>
      <c r="G167" s="40">
        <v>0</v>
      </c>
      <c r="H167" s="40">
        <v>0</v>
      </c>
      <c r="I167" s="40">
        <v>0</v>
      </c>
    </row>
    <row r="168" spans="1:9" ht="11.25" customHeight="1" x14ac:dyDescent="0.2">
      <c r="A168" s="43">
        <v>305011105</v>
      </c>
      <c r="B168" s="40" t="s">
        <v>182</v>
      </c>
      <c r="C168" s="40">
        <v>0</v>
      </c>
      <c r="D168" s="40">
        <v>0</v>
      </c>
      <c r="E168" s="40">
        <v>0</v>
      </c>
      <c r="F168" s="40">
        <v>0</v>
      </c>
      <c r="G168" s="40">
        <v>0</v>
      </c>
      <c r="H168" s="40">
        <v>0</v>
      </c>
      <c r="I168" s="40">
        <v>0</v>
      </c>
    </row>
    <row r="169" spans="1:9" ht="11.25" customHeight="1" x14ac:dyDescent="0.2">
      <c r="A169" s="43">
        <v>301031014</v>
      </c>
      <c r="B169" s="40" t="s">
        <v>183</v>
      </c>
      <c r="C169" s="40">
        <v>0</v>
      </c>
      <c r="D169" s="40">
        <v>0</v>
      </c>
      <c r="E169" s="40">
        <v>0</v>
      </c>
      <c r="F169" s="40">
        <v>0</v>
      </c>
      <c r="G169" s="40">
        <v>0</v>
      </c>
      <c r="H169" s="40">
        <v>0</v>
      </c>
      <c r="I169" s="40">
        <v>0</v>
      </c>
    </row>
    <row r="170" spans="1:9" ht="11.25" customHeight="1" x14ac:dyDescent="0.2">
      <c r="A170" s="43">
        <v>304021087</v>
      </c>
      <c r="B170" s="40" t="s">
        <v>184</v>
      </c>
      <c r="C170" s="40">
        <v>0</v>
      </c>
      <c r="D170" s="40">
        <v>0</v>
      </c>
      <c r="E170" s="40">
        <v>0</v>
      </c>
      <c r="F170" s="40">
        <v>0</v>
      </c>
      <c r="G170" s="40">
        <v>0</v>
      </c>
      <c r="H170" s="40">
        <v>0</v>
      </c>
      <c r="I170" s="40">
        <v>0</v>
      </c>
    </row>
    <row r="171" spans="1:9" ht="11.25" customHeight="1" x14ac:dyDescent="0.2">
      <c r="A171" s="43">
        <v>311031312</v>
      </c>
      <c r="B171" s="40" t="s">
        <v>185</v>
      </c>
      <c r="C171" s="40">
        <v>0</v>
      </c>
      <c r="D171" s="40">
        <v>0</v>
      </c>
      <c r="E171" s="40">
        <v>0</v>
      </c>
      <c r="F171" s="40">
        <v>0</v>
      </c>
      <c r="G171" s="40">
        <v>0</v>
      </c>
      <c r="H171" s="40">
        <v>0</v>
      </c>
      <c r="I171" s="40">
        <v>0</v>
      </c>
    </row>
    <row r="172" spans="1:9" ht="11.25" customHeight="1" x14ac:dyDescent="0.2">
      <c r="A172" s="43">
        <v>305021114</v>
      </c>
      <c r="B172" s="40" t="s">
        <v>186</v>
      </c>
      <c r="C172" s="40">
        <v>0</v>
      </c>
      <c r="D172" s="40">
        <v>0</v>
      </c>
      <c r="E172" s="40">
        <v>0</v>
      </c>
      <c r="F172" s="40">
        <v>0</v>
      </c>
      <c r="G172" s="40">
        <v>0</v>
      </c>
      <c r="H172" s="40">
        <v>0</v>
      </c>
      <c r="I172" s="40">
        <v>0</v>
      </c>
    </row>
    <row r="173" spans="1:9" ht="11.25" customHeight="1" x14ac:dyDescent="0.2">
      <c r="A173" s="43">
        <v>310031284</v>
      </c>
      <c r="B173" s="40" t="s">
        <v>187</v>
      </c>
      <c r="C173" s="40">
        <v>0</v>
      </c>
      <c r="D173" s="40">
        <v>0</v>
      </c>
      <c r="E173" s="40">
        <v>0</v>
      </c>
      <c r="F173" s="40">
        <v>0</v>
      </c>
      <c r="G173" s="40">
        <v>0</v>
      </c>
      <c r="H173" s="40">
        <v>0</v>
      </c>
      <c r="I173" s="40">
        <v>0</v>
      </c>
    </row>
    <row r="174" spans="1:9" ht="11.25" customHeight="1" x14ac:dyDescent="0.2">
      <c r="A174" s="43">
        <v>313041372</v>
      </c>
      <c r="B174" s="40" t="s">
        <v>188</v>
      </c>
      <c r="C174" s="40">
        <v>0</v>
      </c>
      <c r="D174" s="40">
        <v>0</v>
      </c>
      <c r="E174" s="40">
        <v>0</v>
      </c>
      <c r="F174" s="40">
        <v>0</v>
      </c>
      <c r="G174" s="40">
        <v>0</v>
      </c>
      <c r="H174" s="40">
        <v>0</v>
      </c>
      <c r="I174" s="40">
        <v>0</v>
      </c>
    </row>
    <row r="175" spans="1:9" ht="11.25" customHeight="1" x14ac:dyDescent="0.2">
      <c r="A175" s="43">
        <v>313021364</v>
      </c>
      <c r="B175" s="40" t="s">
        <v>189</v>
      </c>
      <c r="C175" s="40">
        <v>0</v>
      </c>
      <c r="D175" s="40">
        <v>0</v>
      </c>
      <c r="E175" s="40">
        <v>0</v>
      </c>
      <c r="F175" s="40">
        <v>0</v>
      </c>
      <c r="G175" s="40">
        <v>0</v>
      </c>
      <c r="H175" s="40">
        <v>0</v>
      </c>
      <c r="I175" s="40">
        <v>0</v>
      </c>
    </row>
    <row r="176" spans="1:9" ht="11.25" customHeight="1" x14ac:dyDescent="0.2">
      <c r="A176" s="43">
        <v>313021365</v>
      </c>
      <c r="B176" s="40" t="s">
        <v>190</v>
      </c>
      <c r="C176" s="40">
        <v>0</v>
      </c>
      <c r="D176" s="40">
        <v>0</v>
      </c>
      <c r="E176" s="40">
        <v>0</v>
      </c>
      <c r="F176" s="40">
        <v>0</v>
      </c>
      <c r="G176" s="40">
        <v>0</v>
      </c>
      <c r="H176" s="40">
        <v>0</v>
      </c>
      <c r="I176" s="40">
        <v>0</v>
      </c>
    </row>
    <row r="177" spans="1:9" ht="11.25" customHeight="1" x14ac:dyDescent="0.2">
      <c r="A177" s="43">
        <v>313021366</v>
      </c>
      <c r="B177" s="40" t="s">
        <v>191</v>
      </c>
      <c r="C177" s="40">
        <v>0</v>
      </c>
      <c r="D177" s="40">
        <v>0</v>
      </c>
      <c r="E177" s="40">
        <v>0</v>
      </c>
      <c r="F177" s="40">
        <v>0</v>
      </c>
      <c r="G177" s="40">
        <v>0</v>
      </c>
      <c r="H177" s="40">
        <v>0</v>
      </c>
      <c r="I177" s="40">
        <v>0</v>
      </c>
    </row>
    <row r="178" spans="1:9" ht="11.25" customHeight="1" x14ac:dyDescent="0.2">
      <c r="A178" s="43">
        <v>303051073</v>
      </c>
      <c r="B178" s="40" t="s">
        <v>192</v>
      </c>
      <c r="C178" s="40">
        <v>0</v>
      </c>
      <c r="D178" s="40">
        <v>0</v>
      </c>
      <c r="E178" s="40">
        <v>0</v>
      </c>
      <c r="F178" s="40">
        <v>0</v>
      </c>
      <c r="G178" s="40">
        <v>0</v>
      </c>
      <c r="H178" s="40">
        <v>0</v>
      </c>
      <c r="I178" s="40">
        <v>0</v>
      </c>
    </row>
    <row r="179" spans="1:9" ht="11.25" customHeight="1" x14ac:dyDescent="0.2">
      <c r="A179" s="43">
        <v>310041297</v>
      </c>
      <c r="B179" s="40" t="s">
        <v>193</v>
      </c>
      <c r="C179" s="40">
        <v>0</v>
      </c>
      <c r="D179" s="40">
        <v>0</v>
      </c>
      <c r="E179" s="40">
        <v>0</v>
      </c>
      <c r="F179" s="40">
        <v>0</v>
      </c>
      <c r="G179" s="40">
        <v>0</v>
      </c>
      <c r="H179" s="40">
        <v>0</v>
      </c>
      <c r="I179" s="40">
        <v>0</v>
      </c>
    </row>
    <row r="180" spans="1:9" ht="11.25" customHeight="1" x14ac:dyDescent="0.2">
      <c r="A180" s="43">
        <v>303011047</v>
      </c>
      <c r="B180" s="40" t="s">
        <v>194</v>
      </c>
      <c r="C180" s="40">
        <v>0</v>
      </c>
      <c r="D180" s="40">
        <v>0</v>
      </c>
      <c r="E180" s="40">
        <v>0</v>
      </c>
      <c r="F180" s="40">
        <v>0</v>
      </c>
      <c r="G180" s="40">
        <v>0</v>
      </c>
      <c r="H180" s="40">
        <v>0</v>
      </c>
      <c r="I180" s="40">
        <v>0</v>
      </c>
    </row>
    <row r="181" spans="1:9" ht="11.25" customHeight="1" x14ac:dyDescent="0.2">
      <c r="A181" s="43">
        <v>303011048</v>
      </c>
      <c r="B181" s="40" t="s">
        <v>195</v>
      </c>
      <c r="C181" s="40">
        <v>0</v>
      </c>
      <c r="D181" s="40">
        <v>0</v>
      </c>
      <c r="E181" s="40">
        <v>0</v>
      </c>
      <c r="F181" s="40">
        <v>0</v>
      </c>
      <c r="G181" s="40">
        <v>0</v>
      </c>
      <c r="H181" s="40">
        <v>0</v>
      </c>
      <c r="I181" s="40">
        <v>0</v>
      </c>
    </row>
    <row r="182" spans="1:9" ht="11.25" customHeight="1" x14ac:dyDescent="0.2">
      <c r="A182" s="43">
        <v>301011004</v>
      </c>
      <c r="B182" s="40" t="s">
        <v>196</v>
      </c>
      <c r="C182" s="40">
        <v>0</v>
      </c>
      <c r="D182" s="40">
        <v>0</v>
      </c>
      <c r="E182" s="40">
        <v>0</v>
      </c>
      <c r="F182" s="40">
        <v>0</v>
      </c>
      <c r="G182" s="40">
        <v>0</v>
      </c>
      <c r="H182" s="40">
        <v>0</v>
      </c>
      <c r="I182" s="40">
        <v>0</v>
      </c>
    </row>
    <row r="183" spans="1:9" ht="11.25" customHeight="1" x14ac:dyDescent="0.2">
      <c r="A183" s="43">
        <v>303011049</v>
      </c>
      <c r="B183" s="40" t="s">
        <v>197</v>
      </c>
      <c r="C183" s="40">
        <v>0</v>
      </c>
      <c r="D183" s="40">
        <v>0</v>
      </c>
      <c r="E183" s="40">
        <v>0</v>
      </c>
      <c r="F183" s="40">
        <v>0</v>
      </c>
      <c r="G183" s="40">
        <v>0</v>
      </c>
      <c r="H183" s="40">
        <v>0</v>
      </c>
      <c r="I183" s="40">
        <v>0</v>
      </c>
    </row>
    <row r="184" spans="1:9" ht="11.25" customHeight="1" x14ac:dyDescent="0.2">
      <c r="A184" s="43">
        <v>303011050</v>
      </c>
      <c r="B184" s="40" t="s">
        <v>198</v>
      </c>
      <c r="C184" s="40">
        <v>0</v>
      </c>
      <c r="D184" s="40">
        <v>0</v>
      </c>
      <c r="E184" s="40">
        <v>0</v>
      </c>
      <c r="F184" s="40">
        <v>0</v>
      </c>
      <c r="G184" s="40">
        <v>0</v>
      </c>
      <c r="H184" s="40">
        <v>0</v>
      </c>
      <c r="I184" s="40">
        <v>0</v>
      </c>
    </row>
    <row r="185" spans="1:9" ht="11.25" customHeight="1" x14ac:dyDescent="0.2">
      <c r="A185" s="43">
        <v>303011051</v>
      </c>
      <c r="B185" s="40" t="s">
        <v>199</v>
      </c>
      <c r="C185" s="40">
        <v>0</v>
      </c>
      <c r="D185" s="40">
        <v>0</v>
      </c>
      <c r="E185" s="40">
        <v>0</v>
      </c>
      <c r="F185" s="40">
        <v>0</v>
      </c>
      <c r="G185" s="40">
        <v>0</v>
      </c>
      <c r="H185" s="40">
        <v>0</v>
      </c>
      <c r="I185" s="40">
        <v>0</v>
      </c>
    </row>
    <row r="186" spans="1:9" ht="11.25" customHeight="1" x14ac:dyDescent="0.2">
      <c r="A186" s="43">
        <v>310041298</v>
      </c>
      <c r="B186" s="40" t="s">
        <v>200</v>
      </c>
      <c r="C186" s="40">
        <v>0</v>
      </c>
      <c r="D186" s="40">
        <v>0</v>
      </c>
      <c r="E186" s="40">
        <v>0</v>
      </c>
      <c r="F186" s="40">
        <v>0</v>
      </c>
      <c r="G186" s="40">
        <v>0</v>
      </c>
      <c r="H186" s="40">
        <v>0</v>
      </c>
      <c r="I186" s="40">
        <v>0</v>
      </c>
    </row>
    <row r="187" spans="1:9" ht="11.25" customHeight="1" x14ac:dyDescent="0.2">
      <c r="A187" s="43">
        <v>302011024</v>
      </c>
      <c r="B187" s="40" t="s">
        <v>201</v>
      </c>
      <c r="C187" s="40">
        <v>0</v>
      </c>
      <c r="D187" s="40">
        <v>0</v>
      </c>
      <c r="E187" s="40">
        <v>0</v>
      </c>
      <c r="F187" s="40">
        <v>0</v>
      </c>
      <c r="G187" s="40">
        <v>0</v>
      </c>
      <c r="H187" s="40">
        <v>0</v>
      </c>
      <c r="I187" s="40">
        <v>0</v>
      </c>
    </row>
    <row r="188" spans="1:9" ht="11.25" customHeight="1" x14ac:dyDescent="0.2">
      <c r="A188" s="43">
        <v>314011383</v>
      </c>
      <c r="B188" s="40" t="s">
        <v>202</v>
      </c>
      <c r="C188" s="40">
        <v>0</v>
      </c>
      <c r="D188" s="40">
        <v>0</v>
      </c>
      <c r="E188" s="40">
        <v>0</v>
      </c>
      <c r="F188" s="40">
        <v>0</v>
      </c>
      <c r="G188" s="40">
        <v>0</v>
      </c>
      <c r="H188" s="40">
        <v>0</v>
      </c>
      <c r="I188" s="40">
        <v>0</v>
      </c>
    </row>
    <row r="189" spans="1:9" ht="11.25" customHeight="1" x14ac:dyDescent="0.2">
      <c r="A189" s="43">
        <v>311031313</v>
      </c>
      <c r="B189" s="40" t="s">
        <v>203</v>
      </c>
      <c r="C189" s="40">
        <v>0</v>
      </c>
      <c r="D189" s="40">
        <v>0</v>
      </c>
      <c r="E189" s="40">
        <v>0</v>
      </c>
      <c r="F189" s="40">
        <v>0</v>
      </c>
      <c r="G189" s="40">
        <v>0</v>
      </c>
      <c r="H189" s="40">
        <v>0</v>
      </c>
      <c r="I189" s="40">
        <v>0</v>
      </c>
    </row>
    <row r="190" spans="1:9" ht="11.25" customHeight="1" x14ac:dyDescent="0.2">
      <c r="A190" s="43">
        <v>304021088</v>
      </c>
      <c r="B190" s="40" t="s">
        <v>204</v>
      </c>
      <c r="C190" s="40">
        <v>0</v>
      </c>
      <c r="D190" s="40">
        <v>0</v>
      </c>
      <c r="E190" s="40">
        <v>0</v>
      </c>
      <c r="F190" s="40">
        <v>0</v>
      </c>
      <c r="G190" s="40">
        <v>0</v>
      </c>
      <c r="H190" s="40">
        <v>0</v>
      </c>
      <c r="I190" s="40">
        <v>0</v>
      </c>
    </row>
    <row r="191" spans="1:9" ht="11.25" customHeight="1" x14ac:dyDescent="0.2">
      <c r="A191" s="43">
        <v>304031092</v>
      </c>
      <c r="B191" s="40" t="s">
        <v>205</v>
      </c>
      <c r="C191" s="40">
        <v>0</v>
      </c>
      <c r="D191" s="40">
        <v>0</v>
      </c>
      <c r="E191" s="40">
        <v>0</v>
      </c>
      <c r="F191" s="40">
        <v>0</v>
      </c>
      <c r="G191" s="40">
        <v>0</v>
      </c>
      <c r="H191" s="40">
        <v>0</v>
      </c>
      <c r="I191" s="40">
        <v>0</v>
      </c>
    </row>
    <row r="192" spans="1:9" ht="11.25" customHeight="1" x14ac:dyDescent="0.2">
      <c r="A192" s="43">
        <v>302021028</v>
      </c>
      <c r="B192" s="40" t="s">
        <v>206</v>
      </c>
      <c r="C192" s="40">
        <v>118</v>
      </c>
      <c r="D192" s="40">
        <v>0</v>
      </c>
      <c r="E192" s="40">
        <v>0</v>
      </c>
      <c r="F192" s="40">
        <v>0</v>
      </c>
      <c r="G192" s="40">
        <v>0</v>
      </c>
      <c r="H192" s="40">
        <v>0</v>
      </c>
      <c r="I192" s="40">
        <v>0</v>
      </c>
    </row>
    <row r="193" spans="1:9" ht="11.25" customHeight="1" x14ac:dyDescent="0.2">
      <c r="A193" s="43">
        <v>302021029</v>
      </c>
      <c r="B193" s="40" t="s">
        <v>207</v>
      </c>
      <c r="C193" s="40">
        <v>0</v>
      </c>
      <c r="D193" s="40">
        <v>0</v>
      </c>
      <c r="E193" s="40">
        <v>0</v>
      </c>
      <c r="F193" s="40">
        <v>0</v>
      </c>
      <c r="G193" s="40">
        <v>0</v>
      </c>
      <c r="H193" s="40">
        <v>0</v>
      </c>
      <c r="I193" s="40">
        <v>0</v>
      </c>
    </row>
    <row r="194" spans="1:9" ht="11.25" customHeight="1" x14ac:dyDescent="0.2">
      <c r="A194" s="43">
        <v>310031285</v>
      </c>
      <c r="B194" s="40" t="s">
        <v>208</v>
      </c>
      <c r="C194" s="40">
        <v>0</v>
      </c>
      <c r="D194" s="40">
        <v>0</v>
      </c>
      <c r="E194" s="40">
        <v>0</v>
      </c>
      <c r="F194" s="40">
        <v>0</v>
      </c>
      <c r="G194" s="40">
        <v>0</v>
      </c>
      <c r="H194" s="40">
        <v>0</v>
      </c>
      <c r="I194" s="40">
        <v>0</v>
      </c>
    </row>
    <row r="195" spans="1:9" ht="11.25" customHeight="1" x14ac:dyDescent="0.2">
      <c r="A195" s="43">
        <v>305031122</v>
      </c>
      <c r="B195" s="40" t="s">
        <v>209</v>
      </c>
      <c r="C195" s="40">
        <v>0</v>
      </c>
      <c r="D195" s="40">
        <v>0</v>
      </c>
      <c r="E195" s="40">
        <v>0</v>
      </c>
      <c r="F195" s="40">
        <v>0</v>
      </c>
      <c r="G195" s="40">
        <v>0</v>
      </c>
      <c r="H195" s="40">
        <v>0</v>
      </c>
      <c r="I195" s="40">
        <v>0</v>
      </c>
    </row>
    <row r="196" spans="1:9" ht="11.25" customHeight="1" x14ac:dyDescent="0.2">
      <c r="A196" s="43">
        <v>301021007</v>
      </c>
      <c r="B196" s="40" t="s">
        <v>210</v>
      </c>
      <c r="C196" s="40">
        <v>0</v>
      </c>
      <c r="D196" s="40">
        <v>0</v>
      </c>
      <c r="E196" s="40">
        <v>0</v>
      </c>
      <c r="F196" s="40">
        <v>0</v>
      </c>
      <c r="G196" s="40">
        <v>0</v>
      </c>
      <c r="H196" s="40">
        <v>0</v>
      </c>
      <c r="I196" s="40">
        <v>0</v>
      </c>
    </row>
    <row r="197" spans="1:9" ht="11.25" customHeight="1" x14ac:dyDescent="0.2">
      <c r="A197" s="43">
        <v>313051377</v>
      </c>
      <c r="B197" s="40" t="s">
        <v>211</v>
      </c>
      <c r="C197" s="40">
        <v>0</v>
      </c>
      <c r="D197" s="40">
        <v>0</v>
      </c>
      <c r="E197" s="40">
        <v>0</v>
      </c>
      <c r="F197" s="40">
        <v>0</v>
      </c>
      <c r="G197" s="40">
        <v>0</v>
      </c>
      <c r="H197" s="40">
        <v>0</v>
      </c>
      <c r="I197" s="40">
        <v>0</v>
      </c>
    </row>
    <row r="198" spans="1:9" ht="11.25" customHeight="1" x14ac:dyDescent="0.2">
      <c r="A198" s="43">
        <v>310041299</v>
      </c>
      <c r="B198" s="40" t="s">
        <v>212</v>
      </c>
      <c r="C198" s="40">
        <v>0</v>
      </c>
      <c r="D198" s="40">
        <v>0</v>
      </c>
      <c r="E198" s="40">
        <v>0</v>
      </c>
      <c r="F198" s="40">
        <v>0</v>
      </c>
      <c r="G198" s="40">
        <v>0</v>
      </c>
      <c r="H198" s="40">
        <v>0</v>
      </c>
      <c r="I198" s="40">
        <v>0</v>
      </c>
    </row>
    <row r="199" spans="1:9" ht="11.25" customHeight="1" x14ac:dyDescent="0.2">
      <c r="A199" s="43">
        <v>303041067</v>
      </c>
      <c r="B199" s="40" t="s">
        <v>213</v>
      </c>
      <c r="C199" s="40">
        <v>0</v>
      </c>
      <c r="D199" s="40">
        <v>0</v>
      </c>
      <c r="E199" s="40">
        <v>0</v>
      </c>
      <c r="F199" s="40">
        <v>0</v>
      </c>
      <c r="G199" s="40">
        <v>0</v>
      </c>
      <c r="H199" s="40">
        <v>0</v>
      </c>
      <c r="I199" s="40">
        <v>0</v>
      </c>
    </row>
    <row r="200" spans="1:9" ht="11.25" customHeight="1" x14ac:dyDescent="0.2">
      <c r="A200" s="43">
        <v>303021053</v>
      </c>
      <c r="B200" s="40" t="s">
        <v>214</v>
      </c>
      <c r="C200" s="40">
        <v>0</v>
      </c>
      <c r="D200" s="40">
        <v>0</v>
      </c>
      <c r="E200" s="40">
        <v>0</v>
      </c>
      <c r="F200" s="40">
        <v>0</v>
      </c>
      <c r="G200" s="40">
        <v>0</v>
      </c>
      <c r="H200" s="40">
        <v>0</v>
      </c>
      <c r="I200" s="40">
        <v>0</v>
      </c>
    </row>
    <row r="201" spans="1:9" ht="11.25" customHeight="1" x14ac:dyDescent="0.2">
      <c r="A201" s="43">
        <v>304031093</v>
      </c>
      <c r="B201" s="40" t="s">
        <v>215</v>
      </c>
      <c r="C201" s="40">
        <v>0</v>
      </c>
      <c r="D201" s="40">
        <v>0</v>
      </c>
      <c r="E201" s="40">
        <v>0</v>
      </c>
      <c r="F201" s="40">
        <v>0</v>
      </c>
      <c r="G201" s="40">
        <v>0</v>
      </c>
      <c r="H201" s="40">
        <v>0</v>
      </c>
      <c r="I201" s="40">
        <v>0</v>
      </c>
    </row>
    <row r="202" spans="1:9" ht="11.25" customHeight="1" x14ac:dyDescent="0.2">
      <c r="A202" s="43">
        <v>311051324</v>
      </c>
      <c r="B202" s="40" t="s">
        <v>216</v>
      </c>
      <c r="C202" s="40">
        <v>0</v>
      </c>
      <c r="D202" s="40">
        <v>0</v>
      </c>
      <c r="E202" s="40">
        <v>0</v>
      </c>
      <c r="F202" s="40">
        <v>0</v>
      </c>
      <c r="G202" s="40">
        <v>0</v>
      </c>
      <c r="H202" s="40">
        <v>0</v>
      </c>
      <c r="I202" s="40">
        <v>0</v>
      </c>
    </row>
    <row r="203" spans="1:9" ht="11.25" customHeight="1" x14ac:dyDescent="0.2">
      <c r="A203" s="43">
        <v>311031314</v>
      </c>
      <c r="B203" s="40" t="s">
        <v>217</v>
      </c>
      <c r="C203" s="40">
        <v>0</v>
      </c>
      <c r="D203" s="40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</row>
    <row r="204" spans="1:9" ht="11.25" customHeight="1" x14ac:dyDescent="0.2">
      <c r="A204" s="43">
        <v>311061329</v>
      </c>
      <c r="B204" s="40" t="s">
        <v>218</v>
      </c>
      <c r="C204" s="40">
        <v>0</v>
      </c>
      <c r="D204" s="40">
        <v>0</v>
      </c>
      <c r="E204" s="40">
        <v>0</v>
      </c>
      <c r="F204" s="40">
        <v>0</v>
      </c>
      <c r="G204" s="40">
        <v>0</v>
      </c>
      <c r="H204" s="40">
        <v>0</v>
      </c>
      <c r="I204" s="40">
        <v>0</v>
      </c>
    </row>
    <row r="205" spans="1:9" ht="11.25" customHeight="1" x14ac:dyDescent="0.2">
      <c r="A205" s="43">
        <v>314021388</v>
      </c>
      <c r="B205" s="40" t="s">
        <v>219</v>
      </c>
      <c r="C205" s="40">
        <v>0</v>
      </c>
      <c r="D205" s="40">
        <v>0</v>
      </c>
      <c r="E205" s="40">
        <v>0</v>
      </c>
      <c r="F205" s="40">
        <v>0</v>
      </c>
      <c r="G205" s="40">
        <v>0</v>
      </c>
      <c r="H205" s="40">
        <v>0</v>
      </c>
      <c r="I205" s="40">
        <v>0</v>
      </c>
    </row>
    <row r="206" spans="1:9" ht="11.25" customHeight="1" x14ac:dyDescent="0.2">
      <c r="A206" s="43">
        <v>310011271</v>
      </c>
      <c r="B206" s="40" t="s">
        <v>220</v>
      </c>
      <c r="C206" s="40">
        <v>0</v>
      </c>
      <c r="D206" s="40">
        <v>0</v>
      </c>
      <c r="E206" s="40">
        <v>0</v>
      </c>
      <c r="F206" s="40">
        <v>0</v>
      </c>
      <c r="G206" s="40">
        <v>0</v>
      </c>
      <c r="H206" s="40">
        <v>0</v>
      </c>
      <c r="I206" s="40">
        <v>0</v>
      </c>
    </row>
    <row r="207" spans="1:9" ht="11.25" customHeight="1" x14ac:dyDescent="0.2">
      <c r="A207" s="43">
        <v>314011384</v>
      </c>
      <c r="B207" s="40" t="s">
        <v>221</v>
      </c>
      <c r="C207" s="40">
        <v>0</v>
      </c>
      <c r="D207" s="40">
        <v>0</v>
      </c>
      <c r="E207" s="40">
        <v>0</v>
      </c>
      <c r="F207" s="40">
        <v>0</v>
      </c>
      <c r="G207" s="40">
        <v>0</v>
      </c>
      <c r="H207" s="40">
        <v>0</v>
      </c>
      <c r="I207" s="40">
        <v>0</v>
      </c>
    </row>
    <row r="208" spans="1:9" ht="11.25" customHeight="1" x14ac:dyDescent="0.2">
      <c r="A208" s="43">
        <v>302041043</v>
      </c>
      <c r="B208" s="40" t="s">
        <v>222</v>
      </c>
      <c r="C208" s="40">
        <v>0</v>
      </c>
      <c r="D208" s="40">
        <v>0</v>
      </c>
      <c r="E208" s="40">
        <v>0</v>
      </c>
      <c r="F208" s="40">
        <v>0</v>
      </c>
      <c r="G208" s="40">
        <v>0</v>
      </c>
      <c r="H208" s="40">
        <v>0</v>
      </c>
      <c r="I208" s="40">
        <v>0</v>
      </c>
    </row>
    <row r="209" spans="1:9" ht="11.25" customHeight="1" x14ac:dyDescent="0.2">
      <c r="A209" s="43">
        <v>313041373</v>
      </c>
      <c r="B209" s="40" t="s">
        <v>223</v>
      </c>
      <c r="C209" s="40">
        <v>0</v>
      </c>
      <c r="D209" s="40">
        <v>0</v>
      </c>
      <c r="E209" s="40">
        <v>0</v>
      </c>
      <c r="F209" s="40">
        <v>0</v>
      </c>
      <c r="G209" s="40">
        <v>0</v>
      </c>
      <c r="H209" s="40">
        <v>0</v>
      </c>
      <c r="I209" s="40">
        <v>0</v>
      </c>
    </row>
    <row r="210" spans="1:9" ht="11.25" customHeight="1" x14ac:dyDescent="0.2">
      <c r="A210" s="43">
        <v>310011272</v>
      </c>
      <c r="B210" s="40" t="s">
        <v>224</v>
      </c>
      <c r="C210" s="40">
        <v>0</v>
      </c>
      <c r="D210" s="40">
        <v>0</v>
      </c>
      <c r="E210" s="40">
        <v>0</v>
      </c>
      <c r="F210" s="40">
        <v>0</v>
      </c>
      <c r="G210" s="40">
        <v>0</v>
      </c>
      <c r="H210" s="40">
        <v>0</v>
      </c>
      <c r="I210" s="40">
        <v>0</v>
      </c>
    </row>
    <row r="211" spans="1:9" ht="11.25" customHeight="1" x14ac:dyDescent="0.2">
      <c r="A211" s="43">
        <v>302031037</v>
      </c>
      <c r="B211" s="40" t="s">
        <v>225</v>
      </c>
      <c r="C211" s="40">
        <v>150</v>
      </c>
      <c r="D211" s="40">
        <v>0</v>
      </c>
      <c r="E211" s="40">
        <v>0</v>
      </c>
      <c r="F211" s="40">
        <v>0</v>
      </c>
      <c r="G211" s="40">
        <v>0</v>
      </c>
      <c r="H211" s="40">
        <v>0</v>
      </c>
      <c r="I211" s="40">
        <v>0</v>
      </c>
    </row>
    <row r="212" spans="1:9" ht="11.25" customHeight="1" x14ac:dyDescent="0.2">
      <c r="A212" s="43">
        <v>311021307</v>
      </c>
      <c r="B212" s="40" t="s">
        <v>226</v>
      </c>
      <c r="C212" s="40">
        <v>0</v>
      </c>
      <c r="D212" s="40">
        <v>0</v>
      </c>
      <c r="E212" s="40">
        <v>0</v>
      </c>
      <c r="F212" s="40">
        <v>0</v>
      </c>
      <c r="G212" s="40">
        <v>0</v>
      </c>
      <c r="H212" s="40">
        <v>0</v>
      </c>
      <c r="I212" s="40">
        <v>0</v>
      </c>
    </row>
    <row r="213" spans="1:9" ht="11.25" customHeight="1" x14ac:dyDescent="0.2">
      <c r="A213" s="43">
        <v>305021115</v>
      </c>
      <c r="B213" s="40" t="s">
        <v>227</v>
      </c>
      <c r="C213" s="40">
        <v>0</v>
      </c>
      <c r="D213" s="40">
        <v>0</v>
      </c>
      <c r="E213" s="40">
        <v>0</v>
      </c>
      <c r="F213" s="40">
        <v>0</v>
      </c>
      <c r="G213" s="40">
        <v>0</v>
      </c>
      <c r="H213" s="40">
        <v>0</v>
      </c>
      <c r="I213" s="40">
        <v>0</v>
      </c>
    </row>
    <row r="214" spans="1:9" ht="11.25" customHeight="1" x14ac:dyDescent="0.2">
      <c r="A214" s="43">
        <v>314011385</v>
      </c>
      <c r="B214" s="40" t="s">
        <v>228</v>
      </c>
      <c r="C214" s="40">
        <v>0</v>
      </c>
      <c r="D214" s="40">
        <v>0</v>
      </c>
      <c r="E214" s="40">
        <v>0</v>
      </c>
      <c r="F214" s="40">
        <v>0</v>
      </c>
      <c r="G214" s="40">
        <v>0</v>
      </c>
      <c r="H214" s="40">
        <v>0</v>
      </c>
      <c r="I214" s="40">
        <v>0</v>
      </c>
    </row>
    <row r="215" spans="1:9" ht="11.25" customHeight="1" x14ac:dyDescent="0.2">
      <c r="A215" s="43">
        <v>311021308</v>
      </c>
      <c r="B215" s="40" t="s">
        <v>229</v>
      </c>
      <c r="C215" s="40">
        <v>0</v>
      </c>
      <c r="D215" s="40">
        <v>0</v>
      </c>
      <c r="E215" s="40">
        <v>0</v>
      </c>
      <c r="F215" s="40">
        <v>0</v>
      </c>
      <c r="G215" s="40">
        <v>0</v>
      </c>
      <c r="H215" s="40">
        <v>0</v>
      </c>
      <c r="I215" s="40">
        <v>0</v>
      </c>
    </row>
    <row r="216" spans="1:9" ht="11.25" customHeight="1" x14ac:dyDescent="0.2">
      <c r="A216" s="43">
        <v>303031060</v>
      </c>
      <c r="B216" s="40" t="s">
        <v>230</v>
      </c>
      <c r="C216" s="40">
        <v>0</v>
      </c>
      <c r="D216" s="40">
        <v>0</v>
      </c>
      <c r="E216" s="40">
        <v>0</v>
      </c>
      <c r="F216" s="40">
        <v>0</v>
      </c>
      <c r="G216" s="40">
        <v>0</v>
      </c>
      <c r="H216" s="40">
        <v>0</v>
      </c>
      <c r="I216" s="40">
        <v>0</v>
      </c>
    </row>
    <row r="217" spans="1:9" ht="11.25" customHeight="1" x14ac:dyDescent="0.2">
      <c r="A217" s="43">
        <v>313021367</v>
      </c>
      <c r="B217" s="40" t="s">
        <v>231</v>
      </c>
      <c r="C217" s="40">
        <v>0</v>
      </c>
      <c r="D217" s="40">
        <v>0</v>
      </c>
      <c r="E217" s="40">
        <v>0</v>
      </c>
      <c r="F217" s="40">
        <v>0</v>
      </c>
      <c r="G217" s="40">
        <v>0</v>
      </c>
      <c r="H217" s="40">
        <v>0</v>
      </c>
      <c r="I217" s="40">
        <v>0</v>
      </c>
    </row>
    <row r="218" spans="1:9" ht="11.25" customHeight="1" x14ac:dyDescent="0.2">
      <c r="A218" s="43">
        <v>304041098</v>
      </c>
      <c r="B218" s="40" t="s">
        <v>232</v>
      </c>
      <c r="C218" s="40">
        <v>0</v>
      </c>
      <c r="D218" s="40">
        <v>0</v>
      </c>
      <c r="E218" s="40">
        <v>0</v>
      </c>
      <c r="F218" s="40">
        <v>0</v>
      </c>
      <c r="G218" s="40">
        <v>0</v>
      </c>
      <c r="H218" s="40">
        <v>0</v>
      </c>
      <c r="I218" s="40">
        <v>0</v>
      </c>
    </row>
    <row r="219" spans="1:9" ht="11.25" customHeight="1" x14ac:dyDescent="0.2">
      <c r="A219" s="43">
        <v>302011025</v>
      </c>
      <c r="B219" s="40" t="s">
        <v>233</v>
      </c>
      <c r="C219" s="40">
        <v>0</v>
      </c>
      <c r="D219" s="40">
        <v>0</v>
      </c>
      <c r="E219" s="40">
        <v>0</v>
      </c>
      <c r="F219" s="40">
        <v>0</v>
      </c>
      <c r="G219" s="40">
        <v>0</v>
      </c>
      <c r="H219" s="40">
        <v>0</v>
      </c>
      <c r="I219" s="40">
        <v>0</v>
      </c>
    </row>
    <row r="220" spans="1:9" ht="11.25" customHeight="1" x14ac:dyDescent="0.2">
      <c r="A220" s="43">
        <v>303021054</v>
      </c>
      <c r="B220" s="40" t="s">
        <v>234</v>
      </c>
      <c r="C220" s="40">
        <v>318</v>
      </c>
      <c r="D220" s="40">
        <v>0</v>
      </c>
      <c r="E220" s="40">
        <v>0</v>
      </c>
      <c r="F220" s="40">
        <v>0</v>
      </c>
      <c r="G220" s="40">
        <v>0</v>
      </c>
      <c r="H220" s="40">
        <v>0</v>
      </c>
      <c r="I220" s="40">
        <v>0</v>
      </c>
    </row>
    <row r="221" spans="1:9" ht="11.25" customHeight="1" x14ac:dyDescent="0.2">
      <c r="A221" s="43">
        <v>304021089</v>
      </c>
      <c r="B221" s="40" t="s">
        <v>235</v>
      </c>
      <c r="C221" s="40">
        <v>0</v>
      </c>
      <c r="D221" s="40">
        <v>0</v>
      </c>
      <c r="E221" s="40">
        <v>0</v>
      </c>
      <c r="F221" s="40">
        <v>0</v>
      </c>
      <c r="G221" s="40">
        <v>0</v>
      </c>
      <c r="H221" s="40">
        <v>0</v>
      </c>
      <c r="I221" s="40">
        <v>0</v>
      </c>
    </row>
    <row r="222" spans="1:9" ht="11.25" customHeight="1" x14ac:dyDescent="0.2">
      <c r="A222" s="43">
        <v>310011273</v>
      </c>
      <c r="B222" s="40" t="s">
        <v>236</v>
      </c>
      <c r="C222" s="40">
        <v>0</v>
      </c>
      <c r="D222" s="40">
        <v>0</v>
      </c>
      <c r="E222" s="40">
        <v>0</v>
      </c>
      <c r="F222" s="40">
        <v>0</v>
      </c>
      <c r="G222" s="40">
        <v>0</v>
      </c>
      <c r="H222" s="40">
        <v>0</v>
      </c>
      <c r="I222" s="40">
        <v>0</v>
      </c>
    </row>
    <row r="223" spans="1:9" ht="11.25" customHeight="1" x14ac:dyDescent="0.2">
      <c r="A223" s="43">
        <v>305011106</v>
      </c>
      <c r="B223" s="40" t="s">
        <v>237</v>
      </c>
      <c r="C223" s="40">
        <v>0</v>
      </c>
      <c r="D223" s="40">
        <v>0</v>
      </c>
      <c r="E223" s="40">
        <v>0</v>
      </c>
      <c r="F223" s="40">
        <v>0</v>
      </c>
      <c r="G223" s="40">
        <v>0</v>
      </c>
      <c r="H223" s="40">
        <v>0</v>
      </c>
      <c r="I223" s="40">
        <v>0</v>
      </c>
    </row>
    <row r="224" spans="1:9" ht="11.25" customHeight="1" x14ac:dyDescent="0.2">
      <c r="A224" s="43">
        <v>302021030</v>
      </c>
      <c r="B224" s="40" t="s">
        <v>238</v>
      </c>
      <c r="C224" s="40">
        <v>0</v>
      </c>
      <c r="D224" s="40">
        <v>0</v>
      </c>
      <c r="E224" s="40">
        <v>0</v>
      </c>
      <c r="F224" s="40">
        <v>0</v>
      </c>
      <c r="G224" s="40">
        <v>0</v>
      </c>
      <c r="H224" s="40">
        <v>0</v>
      </c>
      <c r="I224" s="40">
        <v>0</v>
      </c>
    </row>
    <row r="225" spans="1:9" ht="11.25" customHeight="1" x14ac:dyDescent="0.2">
      <c r="A225" s="43">
        <v>310041300</v>
      </c>
      <c r="B225" s="40" t="s">
        <v>239</v>
      </c>
      <c r="C225" s="40">
        <v>0</v>
      </c>
      <c r="D225" s="40">
        <v>0</v>
      </c>
      <c r="E225" s="40">
        <v>0</v>
      </c>
      <c r="F225" s="40">
        <v>0</v>
      </c>
      <c r="G225" s="40">
        <v>0</v>
      </c>
      <c r="H225" s="40">
        <v>0</v>
      </c>
      <c r="I225" s="40">
        <v>0</v>
      </c>
    </row>
    <row r="226" spans="1:9" ht="11.25" customHeight="1" x14ac:dyDescent="0.2">
      <c r="A226" s="43">
        <v>305031123</v>
      </c>
      <c r="B226" s="40" t="s">
        <v>240</v>
      </c>
      <c r="C226" s="40">
        <v>0</v>
      </c>
      <c r="D226" s="40">
        <v>0</v>
      </c>
      <c r="E226" s="40">
        <v>0</v>
      </c>
      <c r="F226" s="40">
        <v>0</v>
      </c>
      <c r="G226" s="40">
        <v>0</v>
      </c>
      <c r="H226" s="40">
        <v>0</v>
      </c>
      <c r="I226" s="40">
        <v>0</v>
      </c>
    </row>
    <row r="227" spans="1:9" ht="11.25" customHeight="1" x14ac:dyDescent="0.2">
      <c r="A227" s="43">
        <v>311041320</v>
      </c>
      <c r="B227" s="40" t="s">
        <v>241</v>
      </c>
      <c r="C227" s="40">
        <v>0</v>
      </c>
      <c r="D227" s="40">
        <v>0</v>
      </c>
      <c r="E227" s="40">
        <v>0</v>
      </c>
      <c r="F227" s="40">
        <v>0</v>
      </c>
      <c r="G227" s="40">
        <v>0</v>
      </c>
      <c r="H227" s="40">
        <v>0</v>
      </c>
      <c r="I227" s="40">
        <v>0</v>
      </c>
    </row>
    <row r="228" spans="1:9" ht="11.25" customHeight="1" x14ac:dyDescent="0.2">
      <c r="A228" s="43">
        <v>311031315</v>
      </c>
      <c r="B228" s="40" t="s">
        <v>242</v>
      </c>
      <c r="C228" s="40">
        <v>0</v>
      </c>
      <c r="D228" s="40">
        <v>0</v>
      </c>
      <c r="E228" s="40">
        <v>0</v>
      </c>
      <c r="F228" s="40">
        <v>0</v>
      </c>
      <c r="G228" s="40">
        <v>0</v>
      </c>
      <c r="H228" s="40">
        <v>0</v>
      </c>
      <c r="I228" s="40">
        <v>0</v>
      </c>
    </row>
    <row r="229" spans="1:9" ht="11.25" customHeight="1" x14ac:dyDescent="0.2">
      <c r="A229" s="43">
        <v>303021055</v>
      </c>
      <c r="B229" s="40" t="s">
        <v>243</v>
      </c>
      <c r="C229" s="40">
        <v>0</v>
      </c>
      <c r="D229" s="40">
        <v>0</v>
      </c>
      <c r="E229" s="40">
        <v>0</v>
      </c>
      <c r="F229" s="40">
        <v>0</v>
      </c>
      <c r="G229" s="40">
        <v>0</v>
      </c>
      <c r="H229" s="40">
        <v>0</v>
      </c>
      <c r="I229" s="40">
        <v>0</v>
      </c>
    </row>
    <row r="230" spans="1:9" ht="11.25" customHeight="1" x14ac:dyDescent="0.2">
      <c r="A230" s="43">
        <v>305031124</v>
      </c>
      <c r="B230" s="40" t="s">
        <v>244</v>
      </c>
      <c r="C230" s="40">
        <v>0</v>
      </c>
      <c r="D230" s="40">
        <v>0</v>
      </c>
      <c r="E230" s="40">
        <v>0</v>
      </c>
      <c r="F230" s="40">
        <v>0</v>
      </c>
      <c r="G230" s="40">
        <v>0</v>
      </c>
      <c r="H230" s="40">
        <v>0</v>
      </c>
      <c r="I230" s="40">
        <v>0</v>
      </c>
    </row>
    <row r="231" spans="1:9" ht="11.25" customHeight="1" x14ac:dyDescent="0.2">
      <c r="A231" s="43">
        <v>305021116</v>
      </c>
      <c r="B231" s="40" t="s">
        <v>245</v>
      </c>
      <c r="C231" s="40">
        <v>0</v>
      </c>
      <c r="D231" s="40">
        <v>0</v>
      </c>
      <c r="E231" s="40">
        <v>0</v>
      </c>
      <c r="F231" s="40">
        <v>0</v>
      </c>
      <c r="G231" s="40">
        <v>0</v>
      </c>
      <c r="H231" s="40">
        <v>0</v>
      </c>
      <c r="I231" s="40">
        <v>0</v>
      </c>
    </row>
    <row r="232" spans="1:9" ht="11.25" customHeight="1" x14ac:dyDescent="0.2">
      <c r="A232" s="43">
        <v>305031125</v>
      </c>
      <c r="B232" s="40" t="s">
        <v>246</v>
      </c>
      <c r="C232" s="40">
        <v>0</v>
      </c>
      <c r="D232" s="40">
        <v>0</v>
      </c>
      <c r="E232" s="40">
        <v>0</v>
      </c>
      <c r="F232" s="40">
        <v>0</v>
      </c>
      <c r="G232" s="40">
        <v>0</v>
      </c>
      <c r="H232" s="40">
        <v>0</v>
      </c>
      <c r="I232" s="40">
        <v>0</v>
      </c>
    </row>
    <row r="233" spans="1:9" ht="11.25" customHeight="1" x14ac:dyDescent="0.2">
      <c r="A233" s="43">
        <v>305011107</v>
      </c>
      <c r="B233" s="40" t="s">
        <v>247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</row>
    <row r="234" spans="1:9" ht="11.25" customHeight="1" x14ac:dyDescent="0.2">
      <c r="A234" s="43">
        <v>311031316</v>
      </c>
      <c r="B234" s="40" t="s">
        <v>248</v>
      </c>
      <c r="C234" s="40">
        <v>0</v>
      </c>
      <c r="D234" s="40">
        <v>0</v>
      </c>
      <c r="E234" s="40">
        <v>0</v>
      </c>
      <c r="F234" s="40">
        <v>0</v>
      </c>
      <c r="G234" s="40">
        <v>0</v>
      </c>
      <c r="H234" s="40">
        <v>0</v>
      </c>
      <c r="I234" s="40">
        <v>0</v>
      </c>
    </row>
    <row r="235" spans="1:9" ht="11.25" customHeight="1" x14ac:dyDescent="0.2">
      <c r="A235" s="43">
        <v>303021056</v>
      </c>
      <c r="B235" s="40" t="s">
        <v>249</v>
      </c>
      <c r="C235" s="40">
        <v>0</v>
      </c>
      <c r="D235" s="40">
        <v>0</v>
      </c>
      <c r="E235" s="40">
        <v>0</v>
      </c>
      <c r="F235" s="40">
        <v>0</v>
      </c>
      <c r="G235" s="40">
        <v>0</v>
      </c>
      <c r="H235" s="40">
        <v>0</v>
      </c>
      <c r="I235" s="40">
        <v>0</v>
      </c>
    </row>
    <row r="236" spans="1:9" ht="11.25" customHeight="1" x14ac:dyDescent="0.2">
      <c r="A236" s="43">
        <v>303021057</v>
      </c>
      <c r="B236" s="40" t="s">
        <v>250</v>
      </c>
      <c r="C236" s="40">
        <v>0</v>
      </c>
      <c r="D236" s="40">
        <v>0</v>
      </c>
      <c r="E236" s="40">
        <v>0</v>
      </c>
      <c r="F236" s="40">
        <v>0</v>
      </c>
      <c r="G236" s="40">
        <v>0</v>
      </c>
      <c r="H236" s="40">
        <v>0</v>
      </c>
      <c r="I236" s="40">
        <v>0</v>
      </c>
    </row>
    <row r="237" spans="1:9" ht="11.25" customHeight="1" x14ac:dyDescent="0.2">
      <c r="A237" s="43">
        <v>310011274</v>
      </c>
      <c r="B237" s="40" t="s">
        <v>251</v>
      </c>
      <c r="C237" s="40">
        <v>0</v>
      </c>
      <c r="D237" s="40">
        <v>0</v>
      </c>
      <c r="E237" s="40">
        <v>0</v>
      </c>
      <c r="F237" s="40">
        <v>0</v>
      </c>
      <c r="G237" s="40">
        <v>0</v>
      </c>
      <c r="H237" s="40">
        <v>0</v>
      </c>
      <c r="I237" s="40">
        <v>0</v>
      </c>
    </row>
    <row r="238" spans="1:9" ht="11.25" customHeight="1" x14ac:dyDescent="0.2">
      <c r="A238" s="43">
        <v>304031094</v>
      </c>
      <c r="B238" s="40" t="s">
        <v>252</v>
      </c>
      <c r="C238" s="40">
        <v>0</v>
      </c>
      <c r="D238" s="40">
        <v>0</v>
      </c>
      <c r="E238" s="40">
        <v>0</v>
      </c>
      <c r="F238" s="40">
        <v>0</v>
      </c>
      <c r="G238" s="40">
        <v>0</v>
      </c>
      <c r="H238" s="40">
        <v>0</v>
      </c>
      <c r="I238" s="40">
        <v>0</v>
      </c>
    </row>
    <row r="239" spans="1:9" ht="11.25" customHeight="1" x14ac:dyDescent="0.2">
      <c r="A239" s="43">
        <v>310031286</v>
      </c>
      <c r="B239" s="40" t="s">
        <v>253</v>
      </c>
      <c r="C239" s="40">
        <v>0</v>
      </c>
      <c r="D239" s="40">
        <v>0</v>
      </c>
      <c r="E239" s="40">
        <v>0</v>
      </c>
      <c r="F239" s="40">
        <v>0</v>
      </c>
      <c r="G239" s="40">
        <v>0</v>
      </c>
      <c r="H239" s="40">
        <v>0</v>
      </c>
      <c r="I239" s="40">
        <v>0</v>
      </c>
    </row>
    <row r="240" spans="1:9" ht="11.25" customHeight="1" x14ac:dyDescent="0.2">
      <c r="A240" s="43">
        <v>310031287</v>
      </c>
      <c r="B240" s="40" t="s">
        <v>254</v>
      </c>
      <c r="C240" s="40">
        <v>0</v>
      </c>
      <c r="D240" s="40">
        <v>0</v>
      </c>
      <c r="E240" s="40">
        <v>0</v>
      </c>
      <c r="F240" s="40">
        <v>0</v>
      </c>
      <c r="G240" s="40">
        <v>0</v>
      </c>
      <c r="H240" s="40">
        <v>0</v>
      </c>
      <c r="I240" s="40">
        <v>0</v>
      </c>
    </row>
    <row r="241" spans="1:9" ht="11.25" customHeight="1" x14ac:dyDescent="0.2">
      <c r="A241" s="43">
        <v>310031288</v>
      </c>
      <c r="B241" s="40" t="s">
        <v>255</v>
      </c>
      <c r="C241" s="40">
        <v>0</v>
      </c>
      <c r="D241" s="40">
        <v>0</v>
      </c>
      <c r="E241" s="40">
        <v>0</v>
      </c>
      <c r="F241" s="40">
        <v>0</v>
      </c>
      <c r="G241" s="40">
        <v>0</v>
      </c>
      <c r="H241" s="40">
        <v>0</v>
      </c>
      <c r="I241" s="40">
        <v>0</v>
      </c>
    </row>
    <row r="242" spans="1:9" ht="11.25" customHeight="1" x14ac:dyDescent="0.2">
      <c r="A242" s="43">
        <v>311041321</v>
      </c>
      <c r="B242" s="40" t="s">
        <v>256</v>
      </c>
      <c r="C242" s="40">
        <v>0</v>
      </c>
      <c r="D242" s="40">
        <v>0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</row>
    <row r="243" spans="1:9" ht="11.25" customHeight="1" x14ac:dyDescent="0.2">
      <c r="A243" s="43">
        <v>304011081</v>
      </c>
      <c r="B243" s="40" t="s">
        <v>257</v>
      </c>
      <c r="C243" s="40">
        <v>0</v>
      </c>
      <c r="D243" s="40">
        <v>0</v>
      </c>
      <c r="E243" s="40">
        <v>0</v>
      </c>
      <c r="F243" s="40">
        <v>0</v>
      </c>
      <c r="G243" s="40">
        <v>0</v>
      </c>
      <c r="H243" s="40">
        <v>0</v>
      </c>
      <c r="I243" s="40">
        <v>0</v>
      </c>
    </row>
    <row r="244" spans="1:9" ht="11.25" customHeight="1" x14ac:dyDescent="0.2">
      <c r="A244" s="43">
        <v>305011108</v>
      </c>
      <c r="B244" s="40" t="s">
        <v>258</v>
      </c>
      <c r="C244" s="40">
        <v>143</v>
      </c>
      <c r="D244" s="40">
        <v>0</v>
      </c>
      <c r="E244" s="40">
        <v>0</v>
      </c>
      <c r="F244" s="40">
        <v>0</v>
      </c>
      <c r="G244" s="40">
        <v>0</v>
      </c>
      <c r="H244" s="40">
        <v>0</v>
      </c>
      <c r="I244" s="40">
        <v>0</v>
      </c>
    </row>
    <row r="245" spans="1:9" ht="11.25" customHeight="1" x14ac:dyDescent="0.2">
      <c r="A245" s="43">
        <v>310031289</v>
      </c>
      <c r="B245" s="40" t="s">
        <v>259</v>
      </c>
      <c r="C245" s="40">
        <v>0</v>
      </c>
      <c r="D245" s="40">
        <v>0</v>
      </c>
      <c r="E245" s="40">
        <v>0</v>
      </c>
      <c r="F245" s="40">
        <v>0</v>
      </c>
      <c r="G245" s="40">
        <v>0</v>
      </c>
      <c r="H245" s="40">
        <v>0</v>
      </c>
      <c r="I245" s="40">
        <v>0</v>
      </c>
    </row>
    <row r="246" spans="1:9" ht="11.25" customHeight="1" x14ac:dyDescent="0.2">
      <c r="A246" s="43">
        <v>310031290</v>
      </c>
      <c r="B246" s="40" t="s">
        <v>260</v>
      </c>
      <c r="C246" s="40">
        <v>0</v>
      </c>
      <c r="D246" s="40">
        <v>0</v>
      </c>
      <c r="E246" s="40">
        <v>0</v>
      </c>
      <c r="F246" s="40">
        <v>0</v>
      </c>
      <c r="G246" s="40">
        <v>0</v>
      </c>
      <c r="H246" s="40">
        <v>0</v>
      </c>
      <c r="I246" s="40">
        <v>0</v>
      </c>
    </row>
    <row r="247" spans="1:9" ht="11.25" customHeight="1" x14ac:dyDescent="0.2">
      <c r="A247" s="43">
        <v>302021031</v>
      </c>
      <c r="B247" s="40" t="s">
        <v>261</v>
      </c>
      <c r="C247" s="40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</row>
    <row r="248" spans="1:9" ht="11.25" customHeight="1" x14ac:dyDescent="0.2">
      <c r="A248" s="43">
        <v>305031126</v>
      </c>
      <c r="B248" s="40" t="s">
        <v>262</v>
      </c>
      <c r="C248" s="40">
        <v>0</v>
      </c>
      <c r="D248" s="40">
        <v>0</v>
      </c>
      <c r="E248" s="40">
        <v>0</v>
      </c>
      <c r="F248" s="40">
        <v>0</v>
      </c>
      <c r="G248" s="40">
        <v>0</v>
      </c>
      <c r="H248" s="40">
        <v>0</v>
      </c>
      <c r="I248" s="40">
        <v>0</v>
      </c>
    </row>
    <row r="249" spans="1:9" ht="11.25" customHeight="1" x14ac:dyDescent="0.2">
      <c r="A249" s="43">
        <v>304021090</v>
      </c>
      <c r="B249" s="40" t="s">
        <v>263</v>
      </c>
      <c r="C249" s="40">
        <v>0</v>
      </c>
      <c r="D249" s="40">
        <v>0</v>
      </c>
      <c r="E249" s="40">
        <v>0</v>
      </c>
      <c r="F249" s="40">
        <v>0</v>
      </c>
      <c r="G249" s="40">
        <v>0</v>
      </c>
      <c r="H249" s="40">
        <v>0</v>
      </c>
      <c r="I249" s="40">
        <v>0</v>
      </c>
    </row>
    <row r="250" spans="1:9" ht="11.25" customHeight="1" x14ac:dyDescent="0.2">
      <c r="A250" s="43">
        <v>304041100</v>
      </c>
      <c r="B250" s="40" t="s">
        <v>264</v>
      </c>
      <c r="C250" s="40">
        <v>0</v>
      </c>
      <c r="D250" s="40">
        <v>0</v>
      </c>
      <c r="E250" s="40">
        <v>0</v>
      </c>
      <c r="F250" s="40">
        <v>0</v>
      </c>
      <c r="G250" s="40">
        <v>0</v>
      </c>
      <c r="H250" s="40">
        <v>0</v>
      </c>
      <c r="I250" s="40">
        <v>0</v>
      </c>
    </row>
    <row r="251" spans="1:9" ht="11.25" customHeight="1" x14ac:dyDescent="0.2">
      <c r="A251" s="43">
        <v>311061330</v>
      </c>
      <c r="B251" s="40" t="s">
        <v>265</v>
      </c>
      <c r="C251" s="40">
        <v>0</v>
      </c>
      <c r="D251" s="40">
        <v>0</v>
      </c>
      <c r="E251" s="40">
        <v>0</v>
      </c>
      <c r="F251" s="40">
        <v>0</v>
      </c>
      <c r="G251" s="40">
        <v>0</v>
      </c>
      <c r="H251" s="40">
        <v>0</v>
      </c>
      <c r="I251" s="40">
        <v>0</v>
      </c>
    </row>
    <row r="252" spans="1:9" ht="11.25" customHeight="1" x14ac:dyDescent="0.2">
      <c r="A252" s="43">
        <v>303061077</v>
      </c>
      <c r="B252" s="40" t="s">
        <v>266</v>
      </c>
      <c r="C252" s="40">
        <v>0</v>
      </c>
      <c r="D252" s="40">
        <v>0</v>
      </c>
      <c r="E252" s="40">
        <v>0</v>
      </c>
      <c r="F252" s="40">
        <v>0</v>
      </c>
      <c r="G252" s="40">
        <v>0</v>
      </c>
      <c r="H252" s="40">
        <v>0</v>
      </c>
      <c r="I252" s="40">
        <v>0</v>
      </c>
    </row>
    <row r="253" spans="1:9" ht="11.25" customHeight="1" x14ac:dyDescent="0.2">
      <c r="A253" s="43">
        <v>314031392</v>
      </c>
      <c r="B253" s="40" t="s">
        <v>267</v>
      </c>
      <c r="C253" s="40">
        <v>0</v>
      </c>
      <c r="D253" s="40">
        <v>0</v>
      </c>
      <c r="E253" s="40">
        <v>0</v>
      </c>
      <c r="F253" s="40">
        <v>0</v>
      </c>
      <c r="G253" s="40">
        <v>0</v>
      </c>
      <c r="H253" s="40">
        <v>0</v>
      </c>
      <c r="I253" s="40">
        <v>0</v>
      </c>
    </row>
    <row r="254" spans="1:9" ht="11.25" customHeight="1" x14ac:dyDescent="0.2">
      <c r="A254" s="43">
        <v>310031291</v>
      </c>
      <c r="B254" s="40" t="s">
        <v>268</v>
      </c>
      <c r="C254" s="40">
        <v>0</v>
      </c>
      <c r="D254" s="40">
        <v>0</v>
      </c>
      <c r="E254" s="40">
        <v>0</v>
      </c>
      <c r="F254" s="40">
        <v>0</v>
      </c>
      <c r="G254" s="40">
        <v>0</v>
      </c>
      <c r="H254" s="40">
        <v>0</v>
      </c>
      <c r="I254" s="40">
        <v>0</v>
      </c>
    </row>
    <row r="255" spans="1:9" ht="11.25" customHeight="1" x14ac:dyDescent="0.2">
      <c r="A255" s="43">
        <v>311061331</v>
      </c>
      <c r="B255" s="40" t="s">
        <v>269</v>
      </c>
      <c r="C255" s="40">
        <v>0</v>
      </c>
      <c r="D255" s="40">
        <v>0</v>
      </c>
      <c r="E255" s="40">
        <v>0</v>
      </c>
      <c r="F255" s="40">
        <v>0</v>
      </c>
      <c r="G255" s="40">
        <v>0</v>
      </c>
      <c r="H255" s="40">
        <v>0</v>
      </c>
      <c r="I255" s="40">
        <v>0</v>
      </c>
    </row>
    <row r="256" spans="1:9" ht="11.25" customHeight="1" x14ac:dyDescent="0.2">
      <c r="A256" s="43">
        <v>311041322</v>
      </c>
      <c r="B256" s="40" t="s">
        <v>270</v>
      </c>
      <c r="C256" s="40">
        <v>0</v>
      </c>
      <c r="D256" s="40">
        <v>0</v>
      </c>
      <c r="E256" s="40">
        <v>0</v>
      </c>
      <c r="F256" s="40">
        <v>0</v>
      </c>
      <c r="G256" s="40">
        <v>0</v>
      </c>
      <c r="H256" s="40">
        <v>0</v>
      </c>
      <c r="I256" s="40">
        <v>0</v>
      </c>
    </row>
    <row r="257" spans="1:9" x14ac:dyDescent="0.2">
      <c r="A257" s="43">
        <v>311051325</v>
      </c>
      <c r="B257" s="40" t="s">
        <v>271</v>
      </c>
      <c r="C257" s="40">
        <v>0</v>
      </c>
      <c r="D257" s="40">
        <v>0</v>
      </c>
      <c r="E257" s="40">
        <v>0</v>
      </c>
      <c r="F257" s="40">
        <v>0</v>
      </c>
      <c r="G257" s="40">
        <v>0</v>
      </c>
      <c r="H257" s="40">
        <v>0</v>
      </c>
      <c r="I257" s="40">
        <v>0</v>
      </c>
    </row>
    <row r="258" spans="1:9" x14ac:dyDescent="0.2">
      <c r="A258" s="43">
        <v>311051326</v>
      </c>
      <c r="B258" s="40" t="s">
        <v>272</v>
      </c>
      <c r="C258" s="40">
        <v>0</v>
      </c>
      <c r="D258" s="40">
        <v>0</v>
      </c>
      <c r="E258" s="40">
        <v>0</v>
      </c>
      <c r="F258" s="40">
        <v>0</v>
      </c>
      <c r="G258" s="40">
        <v>0</v>
      </c>
      <c r="H258" s="40">
        <v>0</v>
      </c>
      <c r="I258" s="40">
        <v>0</v>
      </c>
    </row>
    <row r="259" spans="1:9" x14ac:dyDescent="0.2">
      <c r="A259" s="43">
        <v>303031061</v>
      </c>
      <c r="B259" s="40" t="s">
        <v>273</v>
      </c>
      <c r="C259" s="40">
        <v>0</v>
      </c>
      <c r="D259" s="40">
        <v>0</v>
      </c>
      <c r="E259" s="40">
        <v>0</v>
      </c>
      <c r="F259" s="40">
        <v>0</v>
      </c>
      <c r="G259" s="40">
        <v>0</v>
      </c>
      <c r="H259" s="40">
        <v>0</v>
      </c>
      <c r="I259" s="40">
        <v>0</v>
      </c>
    </row>
    <row r="260" spans="1:9" x14ac:dyDescent="0.2">
      <c r="A260" s="43">
        <v>301031015</v>
      </c>
      <c r="B260" s="40" t="s">
        <v>274</v>
      </c>
      <c r="C260" s="40">
        <v>0</v>
      </c>
      <c r="D260" s="40">
        <v>0</v>
      </c>
      <c r="E260" s="40">
        <v>0</v>
      </c>
      <c r="F260" s="40">
        <v>0</v>
      </c>
      <c r="G260" s="40">
        <v>0</v>
      </c>
      <c r="H260" s="40">
        <v>0</v>
      </c>
      <c r="I260" s="40">
        <v>0</v>
      </c>
    </row>
    <row r="261" spans="1:9" x14ac:dyDescent="0.2">
      <c r="A261" s="43">
        <v>301031016</v>
      </c>
      <c r="B261" s="40" t="s">
        <v>275</v>
      </c>
      <c r="C261" s="40">
        <v>0</v>
      </c>
      <c r="D261" s="40">
        <v>0</v>
      </c>
      <c r="E261" s="40">
        <v>0</v>
      </c>
      <c r="F261" s="40">
        <v>0</v>
      </c>
      <c r="G261" s="40">
        <v>0</v>
      </c>
      <c r="H261" s="40">
        <v>0</v>
      </c>
      <c r="I261" s="40">
        <v>0</v>
      </c>
    </row>
    <row r="262" spans="1:9" x14ac:dyDescent="0.2">
      <c r="A262" s="43">
        <v>303031062</v>
      </c>
      <c r="B262" s="40" t="s">
        <v>276</v>
      </c>
      <c r="C262" s="40">
        <v>0</v>
      </c>
      <c r="D262" s="40">
        <v>0</v>
      </c>
      <c r="E262" s="40">
        <v>0</v>
      </c>
      <c r="F262" s="40">
        <v>0</v>
      </c>
      <c r="G262" s="40">
        <v>0</v>
      </c>
      <c r="H262" s="40">
        <v>0</v>
      </c>
      <c r="I262" s="40">
        <v>0</v>
      </c>
    </row>
    <row r="263" spans="1:9" x14ac:dyDescent="0.2">
      <c r="A263" s="43">
        <v>313051378</v>
      </c>
      <c r="B263" s="40" t="s">
        <v>277</v>
      </c>
      <c r="C263" s="40">
        <v>0</v>
      </c>
      <c r="D263" s="40">
        <v>0</v>
      </c>
      <c r="E263" s="40">
        <v>0</v>
      </c>
      <c r="F263" s="40">
        <v>0</v>
      </c>
      <c r="G263" s="40">
        <v>0</v>
      </c>
      <c r="H263" s="40">
        <v>0</v>
      </c>
      <c r="I263" s="40">
        <v>0</v>
      </c>
    </row>
    <row r="264" spans="1:9" x14ac:dyDescent="0.2">
      <c r="A264" s="43">
        <v>311031317</v>
      </c>
      <c r="B264" s="40" t="s">
        <v>278</v>
      </c>
      <c r="C264" s="40">
        <v>0</v>
      </c>
      <c r="D264" s="40">
        <v>0</v>
      </c>
      <c r="E264" s="40">
        <v>0</v>
      </c>
      <c r="F264" s="40">
        <v>0</v>
      </c>
      <c r="G264" s="40">
        <v>0</v>
      </c>
      <c r="H264" s="40">
        <v>0</v>
      </c>
      <c r="I264" s="40">
        <v>0</v>
      </c>
    </row>
    <row r="265" spans="1:9" x14ac:dyDescent="0.2">
      <c r="A265" s="43">
        <v>302011026</v>
      </c>
      <c r="B265" s="40" t="s">
        <v>279</v>
      </c>
      <c r="C265" s="40">
        <v>0</v>
      </c>
      <c r="D265" s="40">
        <v>0</v>
      </c>
      <c r="E265" s="40">
        <v>0</v>
      </c>
      <c r="F265" s="40">
        <v>0</v>
      </c>
      <c r="G265" s="40">
        <v>0</v>
      </c>
      <c r="H265" s="40">
        <v>0</v>
      </c>
      <c r="I265" s="40">
        <v>0</v>
      </c>
    </row>
    <row r="266" spans="1:9" x14ac:dyDescent="0.2">
      <c r="A266" s="43">
        <v>304011082</v>
      </c>
      <c r="B266" s="40" t="s">
        <v>280</v>
      </c>
      <c r="C266" s="40">
        <v>0</v>
      </c>
      <c r="D266" s="40">
        <v>0</v>
      </c>
      <c r="E266" s="40">
        <v>0</v>
      </c>
      <c r="F266" s="40">
        <v>0</v>
      </c>
      <c r="G266" s="40">
        <v>0</v>
      </c>
      <c r="H266" s="40">
        <v>0</v>
      </c>
      <c r="I266" s="40">
        <v>0</v>
      </c>
    </row>
    <row r="267" spans="1:9" x14ac:dyDescent="0.2">
      <c r="A267" s="43">
        <v>304041101</v>
      </c>
      <c r="B267" s="40" t="s">
        <v>281</v>
      </c>
      <c r="C267" s="40">
        <v>0</v>
      </c>
      <c r="D267" s="40">
        <v>0</v>
      </c>
      <c r="E267" s="40">
        <v>0</v>
      </c>
      <c r="F267" s="40">
        <v>0</v>
      </c>
      <c r="G267" s="40">
        <v>0</v>
      </c>
      <c r="H267" s="40">
        <v>0</v>
      </c>
      <c r="I267" s="40">
        <v>0</v>
      </c>
    </row>
    <row r="268" spans="1:9" x14ac:dyDescent="0.2">
      <c r="A268" s="43">
        <v>303041068</v>
      </c>
      <c r="B268" s="40" t="s">
        <v>282</v>
      </c>
      <c r="C268" s="40">
        <v>0</v>
      </c>
      <c r="D268" s="40">
        <v>0</v>
      </c>
      <c r="E268" s="40">
        <v>0</v>
      </c>
      <c r="F268" s="40">
        <v>0</v>
      </c>
      <c r="G268" s="40">
        <v>0</v>
      </c>
      <c r="H268" s="40">
        <v>0</v>
      </c>
      <c r="I268" s="40">
        <v>0</v>
      </c>
    </row>
    <row r="269" spans="1:9" x14ac:dyDescent="0.2">
      <c r="A269" s="43">
        <v>313041374</v>
      </c>
      <c r="B269" s="40" t="s">
        <v>283</v>
      </c>
      <c r="C269" s="40">
        <v>0</v>
      </c>
      <c r="D269" s="40">
        <v>0</v>
      </c>
      <c r="E269" s="40">
        <v>0</v>
      </c>
      <c r="F269" s="40">
        <v>0</v>
      </c>
      <c r="G269" s="40">
        <v>0</v>
      </c>
      <c r="H269" s="40">
        <v>0</v>
      </c>
      <c r="I269" s="40">
        <v>0</v>
      </c>
    </row>
    <row r="270" spans="1:9" x14ac:dyDescent="0.2">
      <c r="A270" s="43">
        <v>313021368</v>
      </c>
      <c r="B270" s="40" t="s">
        <v>284</v>
      </c>
      <c r="C270" s="40">
        <v>0</v>
      </c>
      <c r="D270" s="40">
        <v>0</v>
      </c>
      <c r="E270" s="40">
        <v>0</v>
      </c>
      <c r="F270" s="40">
        <v>0</v>
      </c>
      <c r="G270" s="40">
        <v>0</v>
      </c>
      <c r="H270" s="40">
        <v>0</v>
      </c>
      <c r="I270" s="40">
        <v>0</v>
      </c>
    </row>
    <row r="271" spans="1:9" x14ac:dyDescent="0.2">
      <c r="A271" s="43">
        <v>305021117</v>
      </c>
      <c r="B271" s="40" t="s">
        <v>285</v>
      </c>
      <c r="C271" s="40">
        <v>0</v>
      </c>
      <c r="D271" s="40">
        <v>0</v>
      </c>
      <c r="E271" s="40">
        <v>0</v>
      </c>
      <c r="F271" s="40">
        <v>0</v>
      </c>
      <c r="G271" s="40">
        <v>0</v>
      </c>
      <c r="H271" s="40">
        <v>0</v>
      </c>
      <c r="I271" s="40">
        <v>0</v>
      </c>
    </row>
    <row r="272" spans="1:9" x14ac:dyDescent="0.2">
      <c r="A272" s="43">
        <v>304041102</v>
      </c>
      <c r="B272" s="40" t="s">
        <v>286</v>
      </c>
      <c r="C272" s="40">
        <v>0</v>
      </c>
      <c r="D272" s="40">
        <v>0</v>
      </c>
      <c r="E272" s="40">
        <v>0</v>
      </c>
      <c r="F272" s="40">
        <v>0</v>
      </c>
      <c r="G272" s="40">
        <v>0</v>
      </c>
      <c r="H272" s="40">
        <v>0</v>
      </c>
      <c r="I272" s="40">
        <v>0</v>
      </c>
    </row>
    <row r="273" spans="1:9" x14ac:dyDescent="0.2">
      <c r="A273" s="43">
        <v>303031063</v>
      </c>
      <c r="B273" s="40" t="s">
        <v>287</v>
      </c>
      <c r="C273" s="40">
        <v>0</v>
      </c>
      <c r="D273" s="40">
        <v>0</v>
      </c>
      <c r="E273" s="40">
        <v>0</v>
      </c>
      <c r="F273" s="40">
        <v>0</v>
      </c>
      <c r="G273" s="40">
        <v>0</v>
      </c>
      <c r="H273" s="40">
        <v>0</v>
      </c>
      <c r="I273" s="40">
        <v>0</v>
      </c>
    </row>
    <row r="274" spans="1:9" x14ac:dyDescent="0.2">
      <c r="A274" s="43">
        <v>311021309</v>
      </c>
      <c r="B274" s="40" t="s">
        <v>288</v>
      </c>
      <c r="C274" s="40">
        <v>0</v>
      </c>
      <c r="D274" s="40">
        <v>0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</row>
    <row r="275" spans="1:9" x14ac:dyDescent="0.2">
      <c r="A275" s="43">
        <v>311031318</v>
      </c>
      <c r="B275" s="40" t="s">
        <v>289</v>
      </c>
      <c r="C275" s="40">
        <v>0</v>
      </c>
      <c r="D275" s="40">
        <v>0</v>
      </c>
      <c r="E275" s="40">
        <v>0</v>
      </c>
      <c r="F275" s="40">
        <v>0</v>
      </c>
      <c r="G275" s="40">
        <v>0</v>
      </c>
      <c r="H275" s="40">
        <v>0</v>
      </c>
      <c r="I275" s="40">
        <v>0</v>
      </c>
    </row>
    <row r="276" spans="1:9" x14ac:dyDescent="0.2">
      <c r="A276" s="43">
        <v>301031017</v>
      </c>
      <c r="B276" s="40" t="s">
        <v>290</v>
      </c>
      <c r="C276" s="40">
        <v>0</v>
      </c>
      <c r="D276" s="40">
        <v>0</v>
      </c>
      <c r="E276" s="40">
        <v>0</v>
      </c>
      <c r="F276" s="40">
        <v>0</v>
      </c>
      <c r="G276" s="40">
        <v>0</v>
      </c>
      <c r="H276" s="40">
        <v>0</v>
      </c>
      <c r="I276" s="40">
        <v>0</v>
      </c>
    </row>
    <row r="277" spans="1:9" x14ac:dyDescent="0.2">
      <c r="A277" s="43">
        <v>314021389</v>
      </c>
      <c r="B277" s="40" t="s">
        <v>291</v>
      </c>
      <c r="C277" s="40">
        <v>0</v>
      </c>
      <c r="D277" s="40">
        <v>0</v>
      </c>
      <c r="E277" s="40">
        <v>0</v>
      </c>
      <c r="F277" s="40">
        <v>0</v>
      </c>
      <c r="G277" s="40">
        <v>0</v>
      </c>
      <c r="H277" s="40">
        <v>0</v>
      </c>
      <c r="I277" s="40">
        <v>0</v>
      </c>
    </row>
    <row r="278" spans="1:9" x14ac:dyDescent="0.2">
      <c r="A278" s="43">
        <v>313041375</v>
      </c>
      <c r="B278" s="40" t="s">
        <v>292</v>
      </c>
      <c r="C278" s="40">
        <v>0</v>
      </c>
      <c r="D278" s="40">
        <v>0</v>
      </c>
      <c r="E278" s="40">
        <v>0</v>
      </c>
      <c r="F278" s="40">
        <v>0</v>
      </c>
      <c r="G278" s="40">
        <v>0</v>
      </c>
      <c r="H278" s="40">
        <v>0</v>
      </c>
      <c r="I278" s="40">
        <v>0</v>
      </c>
    </row>
    <row r="279" spans="1:9" x14ac:dyDescent="0.2">
      <c r="A279" s="43">
        <v>310041301</v>
      </c>
      <c r="B279" s="40" t="s">
        <v>293</v>
      </c>
      <c r="C279" s="40">
        <v>0</v>
      </c>
      <c r="D279" s="40">
        <v>0</v>
      </c>
      <c r="E279" s="40">
        <v>0</v>
      </c>
      <c r="F279" s="40">
        <v>0</v>
      </c>
      <c r="G279" s="40">
        <v>0</v>
      </c>
      <c r="H279" s="40">
        <v>0</v>
      </c>
      <c r="I279" s="40">
        <v>0</v>
      </c>
    </row>
    <row r="280" spans="1:9" x14ac:dyDescent="0.2">
      <c r="A280" s="43">
        <v>305011109</v>
      </c>
      <c r="B280" s="40" t="s">
        <v>294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40">
        <v>0</v>
      </c>
      <c r="I280" s="40">
        <v>0</v>
      </c>
    </row>
    <row r="281" spans="1:9" x14ac:dyDescent="0.2">
      <c r="A281" s="43">
        <v>305031127</v>
      </c>
      <c r="B281" s="40" t="s">
        <v>295</v>
      </c>
      <c r="C281" s="40">
        <v>0</v>
      </c>
      <c r="D281" s="40">
        <v>0</v>
      </c>
      <c r="E281" s="40">
        <v>0</v>
      </c>
      <c r="F281" s="40">
        <v>0</v>
      </c>
      <c r="G281" s="40">
        <v>0</v>
      </c>
      <c r="H281" s="40">
        <v>0</v>
      </c>
      <c r="I281" s="40">
        <v>0</v>
      </c>
    </row>
    <row r="282" spans="1:9" x14ac:dyDescent="0.2">
      <c r="A282" s="43">
        <v>305031128</v>
      </c>
      <c r="B282" s="40" t="s">
        <v>296</v>
      </c>
      <c r="C282" s="40">
        <v>538</v>
      </c>
      <c r="D282" s="40">
        <v>0</v>
      </c>
      <c r="E282" s="40">
        <v>0</v>
      </c>
      <c r="F282" s="40">
        <v>0</v>
      </c>
      <c r="G282" s="40">
        <v>0</v>
      </c>
      <c r="H282" s="40">
        <v>0</v>
      </c>
      <c r="I282" s="40">
        <v>0</v>
      </c>
    </row>
    <row r="283" spans="1:9" x14ac:dyDescent="0.2">
      <c r="A283" s="43">
        <v>305021118</v>
      </c>
      <c r="B283" s="40" t="s">
        <v>297</v>
      </c>
      <c r="C283" s="40">
        <v>0</v>
      </c>
      <c r="D283" s="40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</row>
    <row r="284" spans="1:9" x14ac:dyDescent="0.2">
      <c r="A284" s="43">
        <v>310031292</v>
      </c>
      <c r="B284" s="40" t="s">
        <v>298</v>
      </c>
      <c r="C284" s="40">
        <v>0</v>
      </c>
      <c r="D284" s="40">
        <v>0</v>
      </c>
      <c r="E284" s="40">
        <v>0</v>
      </c>
      <c r="F284" s="40">
        <v>0</v>
      </c>
      <c r="G284" s="40">
        <v>0</v>
      </c>
      <c r="H284" s="40">
        <v>0</v>
      </c>
      <c r="I284" s="40">
        <v>0</v>
      </c>
    </row>
    <row r="285" spans="1:9" x14ac:dyDescent="0.2">
      <c r="A285" s="43">
        <v>314021390</v>
      </c>
      <c r="B285" s="40" t="s">
        <v>299</v>
      </c>
      <c r="C285" s="40">
        <v>0</v>
      </c>
      <c r="D285" s="40">
        <v>0</v>
      </c>
      <c r="E285" s="40">
        <v>0</v>
      </c>
      <c r="F285" s="40">
        <v>0</v>
      </c>
      <c r="G285" s="40">
        <v>0</v>
      </c>
      <c r="H285" s="40">
        <v>0</v>
      </c>
      <c r="I285" s="40">
        <v>0</v>
      </c>
    </row>
    <row r="286" spans="1:9" x14ac:dyDescent="0.2">
      <c r="A286" s="43">
        <v>302031038</v>
      </c>
      <c r="B286" s="40" t="s">
        <v>300</v>
      </c>
      <c r="C286" s="40">
        <v>0</v>
      </c>
      <c r="D286" s="40">
        <v>0</v>
      </c>
      <c r="E286" s="40">
        <v>0</v>
      </c>
      <c r="F286" s="40">
        <v>0</v>
      </c>
      <c r="G286" s="40">
        <v>0</v>
      </c>
      <c r="H286" s="40">
        <v>0</v>
      </c>
      <c r="I286" s="40">
        <v>0</v>
      </c>
    </row>
    <row r="287" spans="1:9" x14ac:dyDescent="0.2">
      <c r="A287" s="43">
        <v>302031039</v>
      </c>
      <c r="B287" s="40" t="s">
        <v>301</v>
      </c>
      <c r="C287" s="40">
        <v>0</v>
      </c>
      <c r="D287" s="40">
        <v>0</v>
      </c>
      <c r="E287" s="40">
        <v>0</v>
      </c>
      <c r="F287" s="40">
        <v>0</v>
      </c>
      <c r="G287" s="40">
        <v>0</v>
      </c>
      <c r="H287" s="40">
        <v>0</v>
      </c>
      <c r="I287" s="40">
        <v>0</v>
      </c>
    </row>
    <row r="288" spans="1:9" x14ac:dyDescent="0.2">
      <c r="A288" s="43">
        <v>302031040</v>
      </c>
      <c r="B288" s="40" t="s">
        <v>302</v>
      </c>
      <c r="C288" s="40">
        <v>0</v>
      </c>
      <c r="D288" s="40">
        <v>0</v>
      </c>
      <c r="E288" s="40">
        <v>0</v>
      </c>
      <c r="F288" s="40">
        <v>0</v>
      </c>
      <c r="G288" s="40">
        <v>0</v>
      </c>
      <c r="H288" s="40">
        <v>0</v>
      </c>
      <c r="I288" s="40">
        <v>0</v>
      </c>
    </row>
    <row r="289" spans="1:9" x14ac:dyDescent="0.2">
      <c r="A289" s="43">
        <v>301021008</v>
      </c>
      <c r="B289" s="40" t="s">
        <v>303</v>
      </c>
      <c r="C289" s="40">
        <v>0</v>
      </c>
      <c r="D289" s="40">
        <v>0</v>
      </c>
      <c r="E289" s="40">
        <v>0</v>
      </c>
      <c r="F289" s="40">
        <v>0</v>
      </c>
      <c r="G289" s="40">
        <v>0</v>
      </c>
      <c r="H289" s="40">
        <v>0</v>
      </c>
      <c r="I289" s="40">
        <v>0</v>
      </c>
    </row>
    <row r="290" spans="1:9" x14ac:dyDescent="0.2">
      <c r="A290" s="43">
        <v>310011275</v>
      </c>
      <c r="B290" s="40" t="s">
        <v>304</v>
      </c>
      <c r="C290" s="40">
        <v>0</v>
      </c>
      <c r="D290" s="40">
        <v>0</v>
      </c>
      <c r="E290" s="40">
        <v>0</v>
      </c>
      <c r="F290" s="40">
        <v>0</v>
      </c>
      <c r="G290" s="40">
        <v>0</v>
      </c>
      <c r="H290" s="40">
        <v>0</v>
      </c>
      <c r="I290" s="40">
        <v>0</v>
      </c>
    </row>
    <row r="291" spans="1:9" x14ac:dyDescent="0.2">
      <c r="A291" s="43">
        <v>305041135</v>
      </c>
      <c r="B291" s="40" t="s">
        <v>305</v>
      </c>
      <c r="C291" s="40">
        <v>0</v>
      </c>
      <c r="D291" s="40">
        <v>0</v>
      </c>
      <c r="E291" s="40">
        <v>0</v>
      </c>
      <c r="F291" s="40">
        <v>0</v>
      </c>
      <c r="G291" s="40">
        <v>0</v>
      </c>
      <c r="H291" s="40">
        <v>0</v>
      </c>
      <c r="I291" s="40">
        <v>0</v>
      </c>
    </row>
    <row r="292" spans="1:9" x14ac:dyDescent="0.2">
      <c r="A292" s="43">
        <v>303051074</v>
      </c>
      <c r="B292" s="40" t="s">
        <v>306</v>
      </c>
      <c r="C292" s="40">
        <v>0</v>
      </c>
      <c r="D292" s="40">
        <v>0</v>
      </c>
      <c r="E292" s="40">
        <v>0</v>
      </c>
      <c r="F292" s="40">
        <v>0</v>
      </c>
      <c r="G292" s="40">
        <v>0</v>
      </c>
      <c r="H292" s="40">
        <v>0</v>
      </c>
      <c r="I292" s="40">
        <v>0</v>
      </c>
    </row>
    <row r="293" spans="1:9" x14ac:dyDescent="0.2">
      <c r="A293" s="43">
        <v>303051075</v>
      </c>
      <c r="B293" s="40" t="s">
        <v>307</v>
      </c>
      <c r="C293" s="40">
        <v>0</v>
      </c>
      <c r="D293" s="40">
        <v>0</v>
      </c>
      <c r="E293" s="40">
        <v>0</v>
      </c>
      <c r="F293" s="40">
        <v>0</v>
      </c>
      <c r="G293" s="40">
        <v>0</v>
      </c>
      <c r="H293" s="40">
        <v>0</v>
      </c>
      <c r="I293" s="40">
        <v>0</v>
      </c>
    </row>
    <row r="294" spans="1:9" x14ac:dyDescent="0.2">
      <c r="A294" s="43">
        <v>314031393</v>
      </c>
      <c r="B294" s="40" t="s">
        <v>308</v>
      </c>
      <c r="C294" s="40">
        <v>0</v>
      </c>
      <c r="D294" s="40">
        <v>0</v>
      </c>
      <c r="E294" s="40">
        <v>0</v>
      </c>
      <c r="F294" s="40">
        <v>0</v>
      </c>
      <c r="G294" s="40">
        <v>0</v>
      </c>
      <c r="H294" s="40">
        <v>0</v>
      </c>
      <c r="I294" s="40">
        <v>0</v>
      </c>
    </row>
    <row r="295" spans="1:9" x14ac:dyDescent="0.2">
      <c r="A295" s="43">
        <v>304021091</v>
      </c>
      <c r="B295" s="40" t="s">
        <v>309</v>
      </c>
      <c r="C295" s="40">
        <v>0</v>
      </c>
      <c r="D295" s="40">
        <v>0</v>
      </c>
      <c r="E295" s="40">
        <v>0</v>
      </c>
      <c r="F295" s="40">
        <v>0</v>
      </c>
      <c r="G295" s="40">
        <v>0</v>
      </c>
      <c r="H295" s="40">
        <v>0</v>
      </c>
      <c r="I295" s="40">
        <v>0</v>
      </c>
    </row>
    <row r="296" spans="1:9" x14ac:dyDescent="0.2">
      <c r="A296" s="43">
        <v>310031293</v>
      </c>
      <c r="B296" s="40" t="s">
        <v>310</v>
      </c>
      <c r="C296" s="40">
        <v>0</v>
      </c>
      <c r="D296" s="40">
        <v>0</v>
      </c>
      <c r="E296" s="40">
        <v>0</v>
      </c>
      <c r="F296" s="40">
        <v>0</v>
      </c>
      <c r="G296" s="40">
        <v>0</v>
      </c>
      <c r="H296" s="40">
        <v>0</v>
      </c>
      <c r="I296" s="40">
        <v>0</v>
      </c>
    </row>
    <row r="297" spans="1:9" x14ac:dyDescent="0.2">
      <c r="A297" s="43">
        <v>305041136</v>
      </c>
      <c r="B297" s="40" t="s">
        <v>311</v>
      </c>
      <c r="C297" s="40">
        <v>0</v>
      </c>
      <c r="D297" s="40">
        <v>0</v>
      </c>
      <c r="E297" s="40">
        <v>0</v>
      </c>
      <c r="F297" s="40">
        <v>0</v>
      </c>
      <c r="G297" s="40">
        <v>0</v>
      </c>
      <c r="H297" s="40">
        <v>0</v>
      </c>
      <c r="I297" s="40">
        <v>0</v>
      </c>
    </row>
    <row r="298" spans="1:9" x14ac:dyDescent="0.2">
      <c r="A298" s="43">
        <v>310041302</v>
      </c>
      <c r="B298" s="40" t="s">
        <v>312</v>
      </c>
      <c r="C298" s="40">
        <v>0</v>
      </c>
      <c r="D298" s="40">
        <v>0</v>
      </c>
      <c r="E298" s="40">
        <v>0</v>
      </c>
      <c r="F298" s="40">
        <v>0</v>
      </c>
      <c r="G298" s="40">
        <v>0</v>
      </c>
      <c r="H298" s="40">
        <v>0</v>
      </c>
      <c r="I298" s="40">
        <v>0</v>
      </c>
    </row>
    <row r="299" spans="1:9" x14ac:dyDescent="0.2">
      <c r="A299" s="43">
        <v>313051379</v>
      </c>
      <c r="B299" s="40" t="s">
        <v>313</v>
      </c>
      <c r="C299" s="40">
        <v>122</v>
      </c>
      <c r="D299" s="40">
        <v>0</v>
      </c>
      <c r="E299" s="40">
        <v>0</v>
      </c>
      <c r="F299" s="40">
        <v>0</v>
      </c>
      <c r="G299" s="40">
        <v>0</v>
      </c>
      <c r="H299" s="40">
        <v>0</v>
      </c>
      <c r="I299" s="40">
        <v>0</v>
      </c>
    </row>
    <row r="300" spans="1:9" x14ac:dyDescent="0.2">
      <c r="A300" s="43">
        <v>301021009</v>
      </c>
      <c r="B300" s="40" t="s">
        <v>314</v>
      </c>
      <c r="C300" s="40">
        <v>0</v>
      </c>
      <c r="D300" s="40">
        <v>0</v>
      </c>
      <c r="E300" s="40">
        <v>0</v>
      </c>
      <c r="F300" s="40">
        <v>0</v>
      </c>
      <c r="G300" s="40">
        <v>0</v>
      </c>
      <c r="H300" s="40">
        <v>0</v>
      </c>
      <c r="I300" s="40">
        <v>0</v>
      </c>
    </row>
    <row r="301" spans="1:9" x14ac:dyDescent="0.2">
      <c r="A301" s="43">
        <v>301021527</v>
      </c>
      <c r="B301" s="40" t="s">
        <v>315</v>
      </c>
      <c r="C301" s="40">
        <v>0</v>
      </c>
      <c r="D301" s="40">
        <v>0</v>
      </c>
      <c r="E301" s="40">
        <v>0</v>
      </c>
      <c r="F301" s="40">
        <v>0</v>
      </c>
      <c r="G301" s="40">
        <v>0</v>
      </c>
      <c r="H301" s="40">
        <v>0</v>
      </c>
      <c r="I301" s="40">
        <v>0</v>
      </c>
    </row>
    <row r="302" spans="1:9" x14ac:dyDescent="0.2">
      <c r="A302" s="43">
        <v>311031319</v>
      </c>
      <c r="B302" s="40" t="s">
        <v>316</v>
      </c>
      <c r="C302" s="40">
        <v>0</v>
      </c>
      <c r="D302" s="40">
        <v>0</v>
      </c>
      <c r="E302" s="40">
        <v>0</v>
      </c>
      <c r="F302" s="40">
        <v>0</v>
      </c>
      <c r="G302" s="40">
        <v>0</v>
      </c>
      <c r="H302" s="40">
        <v>0</v>
      </c>
      <c r="I302" s="40">
        <v>0</v>
      </c>
    </row>
    <row r="303" spans="1:9" x14ac:dyDescent="0.2">
      <c r="A303" s="43">
        <v>310031294</v>
      </c>
      <c r="B303" s="40" t="s">
        <v>317</v>
      </c>
      <c r="C303" s="40">
        <v>0</v>
      </c>
      <c r="D303" s="40">
        <v>0</v>
      </c>
      <c r="E303" s="40">
        <v>0</v>
      </c>
      <c r="F303" s="40">
        <v>0</v>
      </c>
      <c r="G303" s="40">
        <v>0</v>
      </c>
      <c r="H303" s="40">
        <v>0</v>
      </c>
      <c r="I303" s="40">
        <v>0</v>
      </c>
    </row>
    <row r="304" spans="1:9" x14ac:dyDescent="0.2">
      <c r="A304" s="43">
        <v>304011083</v>
      </c>
      <c r="B304" s="40" t="s">
        <v>318</v>
      </c>
      <c r="C304" s="40">
        <v>0</v>
      </c>
      <c r="D304" s="40">
        <v>0</v>
      </c>
      <c r="E304" s="40">
        <v>0</v>
      </c>
      <c r="F304" s="40">
        <v>0</v>
      </c>
      <c r="G304" s="40">
        <v>0</v>
      </c>
      <c r="H304" s="40">
        <v>0</v>
      </c>
      <c r="I304" s="40">
        <v>0</v>
      </c>
    </row>
    <row r="305" spans="1:9" x14ac:dyDescent="0.2">
      <c r="A305" s="43">
        <v>310031295</v>
      </c>
      <c r="B305" s="40" t="s">
        <v>319</v>
      </c>
      <c r="C305" s="40">
        <v>0</v>
      </c>
      <c r="D305" s="40">
        <v>0</v>
      </c>
      <c r="E305" s="40">
        <v>0</v>
      </c>
      <c r="F305" s="40">
        <v>0</v>
      </c>
      <c r="G305" s="40">
        <v>0</v>
      </c>
      <c r="H305" s="40">
        <v>0</v>
      </c>
      <c r="I305" s="40">
        <v>0</v>
      </c>
    </row>
    <row r="306" spans="1:9" x14ac:dyDescent="0.2">
      <c r="A306" s="43">
        <v>303041069</v>
      </c>
      <c r="B306" s="40" t="s">
        <v>320</v>
      </c>
      <c r="C306" s="40">
        <v>0</v>
      </c>
      <c r="D306" s="40">
        <v>0</v>
      </c>
      <c r="E306" s="40">
        <v>0</v>
      </c>
      <c r="F306" s="40">
        <v>0</v>
      </c>
      <c r="G306" s="40">
        <v>0</v>
      </c>
      <c r="H306" s="40">
        <v>0</v>
      </c>
      <c r="I306" s="40">
        <v>0</v>
      </c>
    </row>
    <row r="307" spans="1:9" x14ac:dyDescent="0.2">
      <c r="A307" s="43">
        <v>303031064</v>
      </c>
      <c r="B307" s="40" t="s">
        <v>321</v>
      </c>
      <c r="C307" s="40">
        <v>0</v>
      </c>
      <c r="D307" s="40">
        <v>0</v>
      </c>
      <c r="E307" s="40">
        <v>0</v>
      </c>
      <c r="F307" s="40">
        <v>0</v>
      </c>
      <c r="G307" s="40">
        <v>0</v>
      </c>
      <c r="H307" s="40">
        <v>0</v>
      </c>
      <c r="I307" s="40">
        <v>0</v>
      </c>
    </row>
    <row r="308" spans="1:9" x14ac:dyDescent="0.2">
      <c r="A308" s="43">
        <v>311061332</v>
      </c>
      <c r="B308" s="40" t="s">
        <v>322</v>
      </c>
      <c r="C308" s="40">
        <v>0</v>
      </c>
      <c r="D308" s="40">
        <v>0</v>
      </c>
      <c r="E308" s="40">
        <v>0</v>
      </c>
      <c r="F308" s="40">
        <v>0</v>
      </c>
      <c r="G308" s="40">
        <v>0</v>
      </c>
      <c r="H308" s="40">
        <v>0</v>
      </c>
      <c r="I308" s="40">
        <v>0</v>
      </c>
    </row>
    <row r="309" spans="1:9" x14ac:dyDescent="0.2">
      <c r="A309" s="43">
        <v>303051076</v>
      </c>
      <c r="B309" s="40" t="s">
        <v>323</v>
      </c>
      <c r="C309" s="40">
        <v>0</v>
      </c>
      <c r="D309" s="40">
        <v>0</v>
      </c>
      <c r="E309" s="40">
        <v>0</v>
      </c>
      <c r="F309" s="40">
        <v>0</v>
      </c>
      <c r="G309" s="40">
        <v>0</v>
      </c>
      <c r="H309" s="40">
        <v>0</v>
      </c>
      <c r="I309" s="40">
        <v>0</v>
      </c>
    </row>
    <row r="310" spans="1:9" x14ac:dyDescent="0.2">
      <c r="A310" s="43">
        <v>310021282</v>
      </c>
      <c r="B310" s="40" t="s">
        <v>324</v>
      </c>
      <c r="C310" s="40">
        <v>0</v>
      </c>
      <c r="D310" s="40">
        <v>0</v>
      </c>
      <c r="E310" s="40">
        <v>0</v>
      </c>
      <c r="F310" s="40">
        <v>0</v>
      </c>
      <c r="G310" s="40">
        <v>0</v>
      </c>
      <c r="H310" s="40">
        <v>0</v>
      </c>
      <c r="I310" s="40">
        <v>0</v>
      </c>
    </row>
    <row r="311" spans="1:9" x14ac:dyDescent="0.2">
      <c r="A311" s="43">
        <v>313051380</v>
      </c>
      <c r="B311" s="40" t="s">
        <v>325</v>
      </c>
      <c r="C311" s="40">
        <v>0</v>
      </c>
      <c r="D311" s="40">
        <v>0</v>
      </c>
      <c r="E311" s="40">
        <v>0</v>
      </c>
      <c r="F311" s="40">
        <v>0</v>
      </c>
      <c r="G311" s="40">
        <v>0</v>
      </c>
      <c r="H311" s="40">
        <v>0</v>
      </c>
      <c r="I311" s="40">
        <v>0</v>
      </c>
    </row>
    <row r="312" spans="1:9" x14ac:dyDescent="0.2">
      <c r="A312" s="43">
        <v>303061078</v>
      </c>
      <c r="B312" s="40" t="s">
        <v>326</v>
      </c>
      <c r="C312" s="40">
        <v>0</v>
      </c>
      <c r="D312" s="40">
        <v>0</v>
      </c>
      <c r="E312" s="40">
        <v>0</v>
      </c>
      <c r="F312" s="40">
        <v>0</v>
      </c>
      <c r="G312" s="40">
        <v>0</v>
      </c>
      <c r="H312" s="40">
        <v>0</v>
      </c>
      <c r="I312" s="40">
        <v>0</v>
      </c>
    </row>
    <row r="313" spans="1:9" x14ac:dyDescent="0.2">
      <c r="A313" s="43">
        <v>303041070</v>
      </c>
      <c r="B313" s="40" t="s">
        <v>327</v>
      </c>
      <c r="C313" s="40">
        <v>0</v>
      </c>
      <c r="D313" s="40">
        <v>0</v>
      </c>
      <c r="E313" s="40">
        <v>0</v>
      </c>
      <c r="F313" s="40">
        <v>0</v>
      </c>
      <c r="G313" s="40">
        <v>0</v>
      </c>
      <c r="H313" s="40">
        <v>0</v>
      </c>
      <c r="I313" s="40">
        <v>0</v>
      </c>
    </row>
    <row r="314" spans="1:9" x14ac:dyDescent="0.2">
      <c r="A314" s="43">
        <v>314011387</v>
      </c>
      <c r="B314" s="40" t="s">
        <v>328</v>
      </c>
      <c r="C314" s="40">
        <v>0</v>
      </c>
      <c r="D314" s="40">
        <v>0</v>
      </c>
      <c r="E314" s="40">
        <v>0</v>
      </c>
      <c r="F314" s="40">
        <v>0</v>
      </c>
      <c r="G314" s="40">
        <v>0</v>
      </c>
      <c r="H314" s="40">
        <v>0</v>
      </c>
      <c r="I314" s="40">
        <v>0</v>
      </c>
    </row>
    <row r="315" spans="1:9" x14ac:dyDescent="0.2">
      <c r="A315" s="43">
        <v>302041044</v>
      </c>
      <c r="B315" s="40" t="s">
        <v>329</v>
      </c>
      <c r="C315" s="40">
        <v>0</v>
      </c>
      <c r="D315" s="40">
        <v>0</v>
      </c>
      <c r="E315" s="40">
        <v>0</v>
      </c>
      <c r="F315" s="40">
        <v>0</v>
      </c>
      <c r="G315" s="40">
        <v>0</v>
      </c>
      <c r="H315" s="40">
        <v>0</v>
      </c>
      <c r="I315" s="40">
        <v>0</v>
      </c>
    </row>
    <row r="316" spans="1:9" x14ac:dyDescent="0.2">
      <c r="A316" s="43">
        <v>313051542</v>
      </c>
      <c r="B316" s="40" t="s">
        <v>330</v>
      </c>
      <c r="C316" s="40">
        <v>0</v>
      </c>
      <c r="D316" s="40">
        <v>0</v>
      </c>
      <c r="E316" s="40">
        <v>0</v>
      </c>
      <c r="F316" s="40">
        <v>0</v>
      </c>
      <c r="G316" s="40">
        <v>0</v>
      </c>
      <c r="H316" s="40">
        <v>0</v>
      </c>
      <c r="I316" s="40">
        <v>0</v>
      </c>
    </row>
    <row r="317" spans="1:9" x14ac:dyDescent="0.2">
      <c r="A317" s="43">
        <v>304011084</v>
      </c>
      <c r="B317" s="40" t="s">
        <v>331</v>
      </c>
      <c r="C317" s="40">
        <v>0</v>
      </c>
      <c r="D317" s="40">
        <v>0</v>
      </c>
      <c r="E317" s="40">
        <v>0</v>
      </c>
      <c r="F317" s="40">
        <v>0</v>
      </c>
      <c r="G317" s="40">
        <v>0</v>
      </c>
      <c r="H317" s="40">
        <v>0</v>
      </c>
      <c r="I317" s="40">
        <v>0</v>
      </c>
    </row>
    <row r="318" spans="1:9" x14ac:dyDescent="0.2">
      <c r="A318" s="43">
        <v>311051327</v>
      </c>
      <c r="B318" s="40" t="s">
        <v>332</v>
      </c>
      <c r="C318" s="40">
        <v>0</v>
      </c>
      <c r="D318" s="40">
        <v>0</v>
      </c>
      <c r="E318" s="40">
        <v>0</v>
      </c>
      <c r="F318" s="40">
        <v>0</v>
      </c>
      <c r="G318" s="40">
        <v>0</v>
      </c>
      <c r="H318" s="40">
        <v>0</v>
      </c>
      <c r="I318" s="40">
        <v>0</v>
      </c>
    </row>
    <row r="319" spans="1:9" x14ac:dyDescent="0.2">
      <c r="A319" s="43">
        <v>301021011</v>
      </c>
      <c r="B319" s="40" t="s">
        <v>333</v>
      </c>
      <c r="C319" s="40">
        <v>0</v>
      </c>
      <c r="D319" s="40">
        <v>0</v>
      </c>
      <c r="E319" s="40">
        <v>0</v>
      </c>
      <c r="F319" s="40">
        <v>0</v>
      </c>
      <c r="G319" s="40">
        <v>0</v>
      </c>
      <c r="H319" s="40">
        <v>0</v>
      </c>
      <c r="I319" s="40">
        <v>0</v>
      </c>
    </row>
    <row r="320" spans="1:9" x14ac:dyDescent="0.2">
      <c r="A320" s="43">
        <v>304031095</v>
      </c>
      <c r="B320" s="40" t="s">
        <v>334</v>
      </c>
      <c r="C320" s="40">
        <v>0</v>
      </c>
      <c r="D320" s="40">
        <v>0</v>
      </c>
      <c r="E320" s="40">
        <v>0</v>
      </c>
      <c r="F320" s="40">
        <v>0</v>
      </c>
      <c r="G320" s="40">
        <v>0</v>
      </c>
      <c r="H320" s="40">
        <v>0</v>
      </c>
      <c r="I320" s="40">
        <v>0</v>
      </c>
    </row>
    <row r="321" spans="1:9" x14ac:dyDescent="0.2">
      <c r="A321" s="43">
        <v>311061333</v>
      </c>
      <c r="B321" s="40" t="s">
        <v>335</v>
      </c>
      <c r="C321" s="40">
        <v>0</v>
      </c>
      <c r="D321" s="40">
        <v>0</v>
      </c>
      <c r="E321" s="40">
        <v>0</v>
      </c>
      <c r="F321" s="40">
        <v>0</v>
      </c>
      <c r="G321" s="40">
        <v>0</v>
      </c>
      <c r="H321" s="40">
        <v>0</v>
      </c>
      <c r="I321" s="40">
        <v>0</v>
      </c>
    </row>
    <row r="322" spans="1:9" x14ac:dyDescent="0.2">
      <c r="A322" s="43">
        <v>305011110</v>
      </c>
      <c r="B322" s="40" t="s">
        <v>336</v>
      </c>
      <c r="C322" s="40">
        <v>610</v>
      </c>
      <c r="D322" s="40">
        <v>0</v>
      </c>
      <c r="E322" s="40">
        <v>0</v>
      </c>
      <c r="F322" s="40">
        <v>0</v>
      </c>
      <c r="G322" s="40">
        <v>0</v>
      </c>
      <c r="H322" s="40">
        <v>0</v>
      </c>
      <c r="I322" s="40">
        <v>0</v>
      </c>
    </row>
    <row r="323" spans="1:9" x14ac:dyDescent="0.2">
      <c r="A323" s="43">
        <v>305011111</v>
      </c>
      <c r="B323" s="40" t="s">
        <v>337</v>
      </c>
      <c r="C323" s="40">
        <v>0</v>
      </c>
      <c r="D323" s="40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</row>
    <row r="324" spans="1:9" x14ac:dyDescent="0.2">
      <c r="A324" s="43">
        <v>310041303</v>
      </c>
      <c r="B324" s="40" t="s">
        <v>338</v>
      </c>
      <c r="C324" s="40">
        <v>0</v>
      </c>
      <c r="D324" s="40">
        <v>0</v>
      </c>
      <c r="E324" s="40">
        <v>0</v>
      </c>
      <c r="F324" s="40">
        <v>0</v>
      </c>
      <c r="G324" s="40">
        <v>0</v>
      </c>
      <c r="H324" s="40">
        <v>0</v>
      </c>
      <c r="I324" s="40">
        <v>0</v>
      </c>
    </row>
    <row r="325" spans="1:9" x14ac:dyDescent="0.2">
      <c r="A325" s="43">
        <v>310041304</v>
      </c>
      <c r="B325" s="40" t="s">
        <v>339</v>
      </c>
      <c r="C325" s="40">
        <v>0</v>
      </c>
      <c r="D325" s="40">
        <v>0</v>
      </c>
      <c r="E325" s="40">
        <v>0</v>
      </c>
      <c r="F325" s="40">
        <v>0</v>
      </c>
      <c r="G325" s="40">
        <v>0</v>
      </c>
      <c r="H325" s="40">
        <v>0</v>
      </c>
      <c r="I325" s="40">
        <v>0</v>
      </c>
    </row>
    <row r="326" spans="1:9" x14ac:dyDescent="0.2">
      <c r="A326" s="43">
        <v>311061334</v>
      </c>
      <c r="B326" s="40" t="s">
        <v>340</v>
      </c>
      <c r="C326" s="40">
        <v>0</v>
      </c>
      <c r="D326" s="40">
        <v>0</v>
      </c>
      <c r="E326" s="40">
        <v>0</v>
      </c>
      <c r="F326" s="40">
        <v>0</v>
      </c>
      <c r="G326" s="40">
        <v>0</v>
      </c>
      <c r="H326" s="40">
        <v>0</v>
      </c>
      <c r="I326" s="40">
        <v>0</v>
      </c>
    </row>
    <row r="327" spans="1:9" x14ac:dyDescent="0.2">
      <c r="A327" s="43">
        <v>304031096</v>
      </c>
      <c r="B327" s="40" t="s">
        <v>341</v>
      </c>
      <c r="C327" s="40">
        <v>34</v>
      </c>
      <c r="D327" s="40">
        <v>0</v>
      </c>
      <c r="E327" s="40">
        <v>0</v>
      </c>
      <c r="F327" s="40">
        <v>0</v>
      </c>
      <c r="G327" s="40">
        <v>0</v>
      </c>
      <c r="H327" s="40">
        <v>0</v>
      </c>
      <c r="I327" s="40">
        <v>0</v>
      </c>
    </row>
    <row r="328" spans="1:9" x14ac:dyDescent="0.2">
      <c r="A328" s="43">
        <v>302021032</v>
      </c>
      <c r="B328" s="40" t="s">
        <v>342</v>
      </c>
      <c r="C328" s="40">
        <v>0</v>
      </c>
      <c r="D328" s="40">
        <v>0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</row>
    <row r="329" spans="1:9" x14ac:dyDescent="0.2">
      <c r="A329" s="43">
        <v>302021033</v>
      </c>
      <c r="B329" s="40" t="s">
        <v>343</v>
      </c>
      <c r="C329" s="40">
        <v>0</v>
      </c>
      <c r="D329" s="40">
        <v>0</v>
      </c>
      <c r="E329" s="40">
        <v>0</v>
      </c>
      <c r="F329" s="40">
        <v>0</v>
      </c>
      <c r="G329" s="40">
        <v>0</v>
      </c>
      <c r="H329" s="40">
        <v>0</v>
      </c>
      <c r="I329" s="40">
        <v>0</v>
      </c>
    </row>
    <row r="330" spans="1:9" x14ac:dyDescent="0.2">
      <c r="A330" s="43">
        <v>314031394</v>
      </c>
      <c r="B330" s="40" t="s">
        <v>344</v>
      </c>
      <c r="C330" s="40">
        <v>0</v>
      </c>
      <c r="D330" s="40">
        <v>0</v>
      </c>
      <c r="E330" s="40">
        <v>0</v>
      </c>
      <c r="F330" s="40">
        <v>0</v>
      </c>
      <c r="G330" s="40">
        <v>0</v>
      </c>
      <c r="H330" s="40">
        <v>0</v>
      </c>
      <c r="I330" s="40">
        <v>0</v>
      </c>
    </row>
    <row r="331" spans="1:9" x14ac:dyDescent="0.2">
      <c r="A331" s="43">
        <v>303061079</v>
      </c>
      <c r="B331" s="40" t="s">
        <v>345</v>
      </c>
      <c r="C331" s="40">
        <v>0</v>
      </c>
      <c r="D331" s="40">
        <v>0</v>
      </c>
      <c r="E331" s="40">
        <v>0</v>
      </c>
      <c r="F331" s="40">
        <v>0</v>
      </c>
      <c r="G331" s="40">
        <v>0</v>
      </c>
      <c r="H331" s="40">
        <v>0</v>
      </c>
      <c r="I331" s="40">
        <v>0</v>
      </c>
    </row>
    <row r="332" spans="1:9" x14ac:dyDescent="0.2">
      <c r="A332" s="43">
        <v>303061080</v>
      </c>
      <c r="B332" s="40" t="s">
        <v>346</v>
      </c>
      <c r="C332" s="40">
        <v>0</v>
      </c>
      <c r="D332" s="40">
        <v>0</v>
      </c>
      <c r="E332" s="40">
        <v>0</v>
      </c>
      <c r="F332" s="40">
        <v>0</v>
      </c>
      <c r="G332" s="40">
        <v>0</v>
      </c>
      <c r="H332" s="40">
        <v>0</v>
      </c>
      <c r="I332" s="40">
        <v>0</v>
      </c>
    </row>
    <row r="333" spans="1:9" x14ac:dyDescent="0.2">
      <c r="A333" s="43">
        <v>302041045</v>
      </c>
      <c r="B333" s="40" t="s">
        <v>347</v>
      </c>
      <c r="C333" s="40">
        <v>0</v>
      </c>
      <c r="D333" s="40">
        <v>0</v>
      </c>
      <c r="E333" s="40">
        <v>0</v>
      </c>
      <c r="F333" s="40">
        <v>0</v>
      </c>
      <c r="G333" s="40">
        <v>0</v>
      </c>
      <c r="H333" s="40">
        <v>0</v>
      </c>
      <c r="I333" s="40">
        <v>0</v>
      </c>
    </row>
    <row r="334" spans="1:9" x14ac:dyDescent="0.2">
      <c r="A334" s="43">
        <v>304031097</v>
      </c>
      <c r="B334" s="40" t="s">
        <v>348</v>
      </c>
      <c r="C334" s="40">
        <v>0</v>
      </c>
      <c r="D334" s="40">
        <v>0</v>
      </c>
      <c r="E334" s="40">
        <v>0</v>
      </c>
      <c r="F334" s="40">
        <v>0</v>
      </c>
      <c r="G334" s="40">
        <v>0</v>
      </c>
      <c r="H334" s="40">
        <v>0</v>
      </c>
      <c r="I334" s="40">
        <v>0</v>
      </c>
    </row>
    <row r="335" spans="1:9" x14ac:dyDescent="0.2">
      <c r="A335" s="43">
        <v>303041071</v>
      </c>
      <c r="B335" s="40" t="s">
        <v>349</v>
      </c>
      <c r="C335" s="40">
        <v>0</v>
      </c>
      <c r="D335" s="40">
        <v>0</v>
      </c>
      <c r="E335" s="40">
        <v>0</v>
      </c>
      <c r="F335" s="40">
        <v>0</v>
      </c>
      <c r="G335" s="40">
        <v>0</v>
      </c>
      <c r="H335" s="40">
        <v>0</v>
      </c>
      <c r="I335" s="40">
        <v>0</v>
      </c>
    </row>
    <row r="336" spans="1:9" x14ac:dyDescent="0.2">
      <c r="A336" s="43">
        <v>304041103</v>
      </c>
      <c r="B336" s="40" t="s">
        <v>350</v>
      </c>
      <c r="C336" s="40">
        <v>0</v>
      </c>
      <c r="D336" s="40">
        <v>0</v>
      </c>
      <c r="E336" s="40">
        <v>0</v>
      </c>
      <c r="F336" s="40">
        <v>0</v>
      </c>
      <c r="G336" s="40">
        <v>0</v>
      </c>
      <c r="H336" s="40">
        <v>0</v>
      </c>
      <c r="I336" s="40">
        <v>0</v>
      </c>
    </row>
    <row r="337" spans="1:9" x14ac:dyDescent="0.2">
      <c r="A337" s="43">
        <v>314011386</v>
      </c>
      <c r="B337" s="40" t="s">
        <v>351</v>
      </c>
      <c r="C337" s="40">
        <v>0</v>
      </c>
      <c r="D337" s="40">
        <v>0</v>
      </c>
      <c r="E337" s="40">
        <v>0</v>
      </c>
      <c r="F337" s="40">
        <v>0</v>
      </c>
      <c r="G337" s="40">
        <v>0</v>
      </c>
      <c r="H337" s="40">
        <v>0</v>
      </c>
      <c r="I337" s="40">
        <v>0</v>
      </c>
    </row>
    <row r="338" spans="1:9" x14ac:dyDescent="0.2">
      <c r="A338" s="43">
        <v>301011005</v>
      </c>
      <c r="B338" s="40" t="s">
        <v>352</v>
      </c>
      <c r="C338" s="40">
        <v>0</v>
      </c>
      <c r="D338" s="40">
        <v>0</v>
      </c>
      <c r="E338" s="40">
        <v>0</v>
      </c>
      <c r="F338" s="40">
        <v>0</v>
      </c>
      <c r="G338" s="40">
        <v>0</v>
      </c>
      <c r="H338" s="40">
        <v>0</v>
      </c>
      <c r="I338" s="40">
        <v>0</v>
      </c>
    </row>
    <row r="339" spans="1:9" x14ac:dyDescent="0.2">
      <c r="A339" s="43">
        <v>301021012</v>
      </c>
      <c r="B339" s="40" t="s">
        <v>353</v>
      </c>
      <c r="C339" s="40">
        <v>0</v>
      </c>
      <c r="D339" s="40">
        <v>0</v>
      </c>
      <c r="E339" s="40">
        <v>0</v>
      </c>
      <c r="F339" s="40">
        <v>0</v>
      </c>
      <c r="G339" s="40">
        <v>0</v>
      </c>
      <c r="H339" s="40">
        <v>0</v>
      </c>
      <c r="I339" s="40">
        <v>0</v>
      </c>
    </row>
    <row r="340" spans="1:9" x14ac:dyDescent="0.2">
      <c r="A340" s="43">
        <v>301031018</v>
      </c>
      <c r="B340" s="40" t="s">
        <v>354</v>
      </c>
      <c r="C340" s="40">
        <v>0</v>
      </c>
      <c r="D340" s="40">
        <v>0</v>
      </c>
      <c r="E340" s="40">
        <v>0</v>
      </c>
      <c r="F340" s="40">
        <v>0</v>
      </c>
      <c r="G340" s="40">
        <v>0</v>
      </c>
      <c r="H340" s="40">
        <v>0</v>
      </c>
      <c r="I340" s="40">
        <v>0</v>
      </c>
    </row>
    <row r="341" spans="1:9" x14ac:dyDescent="0.2">
      <c r="A341" s="43">
        <v>305041137</v>
      </c>
      <c r="B341" s="40" t="s">
        <v>355</v>
      </c>
      <c r="C341" s="40">
        <v>127</v>
      </c>
      <c r="D341" s="40">
        <v>0</v>
      </c>
      <c r="E341" s="40">
        <v>0</v>
      </c>
      <c r="F341" s="40">
        <v>0</v>
      </c>
      <c r="G341" s="40">
        <v>0</v>
      </c>
      <c r="H341" s="40">
        <v>0</v>
      </c>
      <c r="I341" s="40">
        <v>0</v>
      </c>
    </row>
    <row r="342" spans="1:9" x14ac:dyDescent="0.2">
      <c r="A342" s="43">
        <v>311061335</v>
      </c>
      <c r="B342" s="40" t="s">
        <v>356</v>
      </c>
      <c r="C342" s="40">
        <v>0</v>
      </c>
      <c r="D342" s="40">
        <v>0</v>
      </c>
      <c r="E342" s="40">
        <v>0</v>
      </c>
      <c r="F342" s="40">
        <v>0</v>
      </c>
      <c r="G342" s="40">
        <v>0</v>
      </c>
      <c r="H342" s="40">
        <v>0</v>
      </c>
      <c r="I342" s="40">
        <v>0</v>
      </c>
    </row>
    <row r="343" spans="1:9" x14ac:dyDescent="0.2">
      <c r="A343" s="43">
        <v>313041376</v>
      </c>
      <c r="B343" s="40" t="s">
        <v>357</v>
      </c>
      <c r="C343" s="40">
        <v>0</v>
      </c>
      <c r="D343" s="40">
        <v>0</v>
      </c>
      <c r="E343" s="40">
        <v>0</v>
      </c>
      <c r="F343" s="40">
        <v>0</v>
      </c>
      <c r="G343" s="40">
        <v>0</v>
      </c>
      <c r="H343" s="40">
        <v>0</v>
      </c>
      <c r="I343" s="40">
        <v>0</v>
      </c>
    </row>
    <row r="344" spans="1:9" x14ac:dyDescent="0.2">
      <c r="A344" s="43">
        <v>304041104</v>
      </c>
      <c r="B344" s="40" t="s">
        <v>358</v>
      </c>
      <c r="C344" s="40">
        <v>0</v>
      </c>
      <c r="D344" s="40">
        <v>0</v>
      </c>
      <c r="E344" s="40">
        <v>0</v>
      </c>
      <c r="F344" s="40">
        <v>0</v>
      </c>
      <c r="G344" s="40">
        <v>0</v>
      </c>
      <c r="H344" s="40">
        <v>0</v>
      </c>
      <c r="I344" s="40">
        <v>0</v>
      </c>
    </row>
    <row r="345" spans="1:9" x14ac:dyDescent="0.2">
      <c r="A345" s="43">
        <v>303031065</v>
      </c>
      <c r="B345" s="40" t="s">
        <v>359</v>
      </c>
      <c r="C345" s="40">
        <v>0</v>
      </c>
      <c r="D345" s="40">
        <v>0</v>
      </c>
      <c r="E345" s="40">
        <v>0</v>
      </c>
      <c r="F345" s="40">
        <v>0</v>
      </c>
      <c r="G345" s="40">
        <v>0</v>
      </c>
      <c r="H345" s="40">
        <v>0</v>
      </c>
      <c r="I345" s="40">
        <v>0</v>
      </c>
    </row>
    <row r="346" spans="1:9" x14ac:dyDescent="0.2">
      <c r="A346" s="43">
        <v>301021013</v>
      </c>
      <c r="B346" s="40" t="s">
        <v>360</v>
      </c>
      <c r="C346" s="40">
        <v>0</v>
      </c>
      <c r="D346" s="40">
        <v>0</v>
      </c>
      <c r="E346" s="40">
        <v>0</v>
      </c>
      <c r="F346" s="40">
        <v>0</v>
      </c>
      <c r="G346" s="40">
        <v>0</v>
      </c>
      <c r="H346" s="40">
        <v>0</v>
      </c>
      <c r="I346" s="40">
        <v>0</v>
      </c>
    </row>
    <row r="347" spans="1:9" x14ac:dyDescent="0.2">
      <c r="A347" s="43">
        <v>310011276</v>
      </c>
      <c r="B347" s="40" t="s">
        <v>361</v>
      </c>
      <c r="C347" s="40">
        <v>0</v>
      </c>
      <c r="D347" s="40">
        <v>0</v>
      </c>
      <c r="E347" s="40">
        <v>0</v>
      </c>
      <c r="F347" s="40">
        <v>0</v>
      </c>
      <c r="G347" s="40">
        <v>0</v>
      </c>
      <c r="H347" s="40">
        <v>0</v>
      </c>
      <c r="I347" s="40">
        <v>0</v>
      </c>
    </row>
    <row r="348" spans="1:9" x14ac:dyDescent="0.2">
      <c r="A348" s="43">
        <v>301031019</v>
      </c>
      <c r="B348" s="40" t="s">
        <v>362</v>
      </c>
      <c r="C348" s="40">
        <v>0</v>
      </c>
      <c r="D348" s="40">
        <v>0</v>
      </c>
      <c r="E348" s="40">
        <v>0</v>
      </c>
      <c r="F348" s="40">
        <v>0</v>
      </c>
      <c r="G348" s="40">
        <v>0</v>
      </c>
      <c r="H348" s="40">
        <v>0</v>
      </c>
      <c r="I348" s="40">
        <v>0</v>
      </c>
    </row>
    <row r="349" spans="1:9" x14ac:dyDescent="0.2">
      <c r="A349" s="43">
        <v>313021369</v>
      </c>
      <c r="B349" s="40" t="s">
        <v>363</v>
      </c>
      <c r="C349" s="40">
        <v>0</v>
      </c>
      <c r="D349" s="40">
        <v>0</v>
      </c>
      <c r="E349" s="40">
        <v>0</v>
      </c>
      <c r="F349" s="40">
        <v>0</v>
      </c>
      <c r="G349" s="40">
        <v>0</v>
      </c>
      <c r="H349" s="40">
        <v>0</v>
      </c>
      <c r="I349" s="40">
        <v>0</v>
      </c>
    </row>
    <row r="350" spans="1:9" x14ac:dyDescent="0.2">
      <c r="A350" s="43">
        <v>311051328</v>
      </c>
      <c r="B350" s="40" t="s">
        <v>364</v>
      </c>
      <c r="C350" s="40">
        <v>0</v>
      </c>
      <c r="D350" s="40">
        <v>0</v>
      </c>
      <c r="E350" s="40">
        <v>0</v>
      </c>
      <c r="F350" s="40">
        <v>0</v>
      </c>
      <c r="G350" s="40">
        <v>0</v>
      </c>
      <c r="H350" s="40">
        <v>0</v>
      </c>
      <c r="I350" s="40">
        <v>0</v>
      </c>
    </row>
    <row r="351" spans="1:9" x14ac:dyDescent="0.2">
      <c r="A351" s="43">
        <v>302021034</v>
      </c>
      <c r="B351" s="40" t="s">
        <v>365</v>
      </c>
      <c r="C351" s="40">
        <v>0</v>
      </c>
      <c r="D351" s="40">
        <v>0</v>
      </c>
      <c r="E351" s="40">
        <v>0</v>
      </c>
      <c r="F351" s="40">
        <v>0</v>
      </c>
      <c r="G351" s="40">
        <v>0</v>
      </c>
      <c r="H351" s="40">
        <v>0</v>
      </c>
      <c r="I351" s="40">
        <v>0</v>
      </c>
    </row>
    <row r="352" spans="1:9" x14ac:dyDescent="0.2">
      <c r="A352" s="43">
        <v>301011006</v>
      </c>
      <c r="B352" s="40" t="s">
        <v>366</v>
      </c>
      <c r="C352" s="40">
        <v>0</v>
      </c>
      <c r="D352" s="40">
        <v>0</v>
      </c>
      <c r="E352" s="40">
        <v>0</v>
      </c>
      <c r="F352" s="40">
        <v>0</v>
      </c>
      <c r="G352" s="40">
        <v>0</v>
      </c>
      <c r="H352" s="40">
        <v>0</v>
      </c>
      <c r="I352" s="40">
        <v>0</v>
      </c>
    </row>
    <row r="353" spans="1:9" x14ac:dyDescent="0.2">
      <c r="A353" s="43">
        <v>305011112</v>
      </c>
      <c r="B353" s="40" t="s">
        <v>367</v>
      </c>
      <c r="C353" s="40">
        <v>347</v>
      </c>
      <c r="D353" s="40">
        <v>0</v>
      </c>
      <c r="E353" s="40">
        <v>0</v>
      </c>
      <c r="F353" s="40">
        <v>0</v>
      </c>
      <c r="G353" s="40">
        <v>0</v>
      </c>
      <c r="H353" s="40">
        <v>0</v>
      </c>
      <c r="I353" s="40">
        <v>0</v>
      </c>
    </row>
    <row r="354" spans="1:9" x14ac:dyDescent="0.2">
      <c r="A354" s="43">
        <v>304011085</v>
      </c>
      <c r="B354" s="40" t="s">
        <v>368</v>
      </c>
      <c r="C354" s="40">
        <v>0</v>
      </c>
      <c r="D354" s="40">
        <v>0</v>
      </c>
      <c r="E354" s="40">
        <v>0</v>
      </c>
      <c r="F354" s="40">
        <v>0</v>
      </c>
      <c r="G354" s="40">
        <v>0</v>
      </c>
      <c r="H354" s="40">
        <v>0</v>
      </c>
      <c r="I354" s="40">
        <v>0</v>
      </c>
    </row>
    <row r="355" spans="1:9" x14ac:dyDescent="0.2">
      <c r="A355" s="43">
        <v>305031129</v>
      </c>
      <c r="B355" s="40" t="s">
        <v>369</v>
      </c>
      <c r="C355" s="40">
        <v>0</v>
      </c>
      <c r="D355" s="40">
        <v>0</v>
      </c>
      <c r="E355" s="40">
        <v>0</v>
      </c>
      <c r="F355" s="40">
        <v>0</v>
      </c>
      <c r="G355" s="40">
        <v>0</v>
      </c>
      <c r="H355" s="40">
        <v>0</v>
      </c>
      <c r="I355" s="40">
        <v>0</v>
      </c>
    </row>
    <row r="356" spans="1:9" x14ac:dyDescent="0.2">
      <c r="A356" s="43">
        <v>305031130</v>
      </c>
      <c r="B356" s="40" t="s">
        <v>370</v>
      </c>
      <c r="C356" s="40">
        <v>0</v>
      </c>
      <c r="D356" s="40">
        <v>0</v>
      </c>
      <c r="E356" s="40">
        <v>0</v>
      </c>
      <c r="F356" s="40">
        <v>0</v>
      </c>
      <c r="G356" s="40">
        <v>0</v>
      </c>
      <c r="H356" s="40">
        <v>0</v>
      </c>
      <c r="I356" s="40">
        <v>0</v>
      </c>
    </row>
    <row r="357" spans="1:9" x14ac:dyDescent="0.2">
      <c r="A357" s="43">
        <v>303031066</v>
      </c>
      <c r="B357" s="40" t="s">
        <v>371</v>
      </c>
      <c r="C357" s="40">
        <v>0</v>
      </c>
      <c r="D357" s="40">
        <v>0</v>
      </c>
      <c r="E357" s="40">
        <v>0</v>
      </c>
      <c r="F357" s="40">
        <v>0</v>
      </c>
      <c r="G357" s="40">
        <v>0</v>
      </c>
      <c r="H357" s="40">
        <v>0</v>
      </c>
      <c r="I357" s="40">
        <v>0</v>
      </c>
    </row>
    <row r="358" spans="1:9" x14ac:dyDescent="0.2">
      <c r="A358" s="43">
        <v>311021310</v>
      </c>
      <c r="B358" s="40" t="s">
        <v>372</v>
      </c>
      <c r="C358" s="40">
        <v>0</v>
      </c>
      <c r="D358" s="40">
        <v>0</v>
      </c>
      <c r="E358" s="40">
        <v>0</v>
      </c>
      <c r="F358" s="40">
        <v>0</v>
      </c>
      <c r="G358" s="40">
        <v>0</v>
      </c>
      <c r="H358" s="40">
        <v>0</v>
      </c>
      <c r="I358" s="40">
        <v>0</v>
      </c>
    </row>
    <row r="359" spans="1:9" x14ac:dyDescent="0.2">
      <c r="A359" s="43">
        <v>311061336</v>
      </c>
      <c r="B359" s="40" t="s">
        <v>373</v>
      </c>
      <c r="C359" s="40">
        <v>0</v>
      </c>
      <c r="D359" s="40">
        <v>0</v>
      </c>
      <c r="E359" s="40">
        <v>0</v>
      </c>
      <c r="F359" s="40">
        <v>0</v>
      </c>
      <c r="G359" s="40">
        <v>0</v>
      </c>
      <c r="H359" s="40">
        <v>0</v>
      </c>
      <c r="I359" s="40">
        <v>0</v>
      </c>
    </row>
    <row r="360" spans="1:9" x14ac:dyDescent="0.2">
      <c r="A360" s="43">
        <v>303021058</v>
      </c>
      <c r="B360" s="40" t="s">
        <v>374</v>
      </c>
      <c r="C360" s="40">
        <v>170</v>
      </c>
      <c r="D360" s="40">
        <v>0</v>
      </c>
      <c r="E360" s="40">
        <v>0</v>
      </c>
      <c r="F360" s="40">
        <v>0</v>
      </c>
      <c r="G360" s="40">
        <v>0</v>
      </c>
      <c r="H360" s="40">
        <v>0</v>
      </c>
      <c r="I360" s="40">
        <v>0</v>
      </c>
    </row>
    <row r="361" spans="1:9" x14ac:dyDescent="0.2">
      <c r="A361" s="43">
        <v>305031131</v>
      </c>
      <c r="B361" s="40" t="s">
        <v>375</v>
      </c>
      <c r="C361" s="40">
        <v>0</v>
      </c>
      <c r="D361" s="40">
        <v>0</v>
      </c>
      <c r="E361" s="40">
        <v>0</v>
      </c>
      <c r="F361" s="40">
        <v>0</v>
      </c>
      <c r="G361" s="40">
        <v>0</v>
      </c>
      <c r="H361" s="40">
        <v>0</v>
      </c>
      <c r="I361" s="40">
        <v>0</v>
      </c>
    </row>
    <row r="362" spans="1:9" x14ac:dyDescent="0.2">
      <c r="A362" s="43">
        <v>301031020</v>
      </c>
      <c r="B362" s="40" t="s">
        <v>376</v>
      </c>
      <c r="C362" s="40">
        <v>0</v>
      </c>
      <c r="D362" s="40">
        <v>0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</row>
    <row r="363" spans="1:9" x14ac:dyDescent="0.2">
      <c r="A363" s="43">
        <v>301031021</v>
      </c>
      <c r="B363" s="40" t="s">
        <v>377</v>
      </c>
      <c r="C363" s="40">
        <v>0</v>
      </c>
      <c r="D363" s="40">
        <v>0</v>
      </c>
      <c r="E363" s="40">
        <v>0</v>
      </c>
      <c r="F363" s="40">
        <v>0</v>
      </c>
      <c r="G363" s="40">
        <v>0</v>
      </c>
      <c r="H363" s="40">
        <v>0</v>
      </c>
      <c r="I363" s="40">
        <v>0</v>
      </c>
    </row>
    <row r="364" spans="1:9" x14ac:dyDescent="0.2">
      <c r="A364" s="43">
        <v>303021059</v>
      </c>
      <c r="B364" s="40" t="s">
        <v>378</v>
      </c>
      <c r="C364" s="40">
        <v>0</v>
      </c>
      <c r="D364" s="40">
        <v>0</v>
      </c>
      <c r="E364" s="40">
        <v>0</v>
      </c>
      <c r="F364" s="40">
        <v>0</v>
      </c>
      <c r="G364" s="40">
        <v>0</v>
      </c>
      <c r="H364" s="40">
        <v>0</v>
      </c>
      <c r="I364" s="40">
        <v>0</v>
      </c>
    </row>
    <row r="365" spans="1:9" x14ac:dyDescent="0.2">
      <c r="A365" s="43">
        <v>302041046</v>
      </c>
      <c r="B365" s="40" t="s">
        <v>379</v>
      </c>
      <c r="C365" s="40">
        <v>0</v>
      </c>
      <c r="D365" s="40">
        <v>0</v>
      </c>
      <c r="E365" s="40">
        <v>0</v>
      </c>
      <c r="F365" s="40">
        <v>0</v>
      </c>
      <c r="G365" s="40">
        <v>0</v>
      </c>
      <c r="H365" s="40">
        <v>0</v>
      </c>
      <c r="I365" s="40">
        <v>0</v>
      </c>
    </row>
    <row r="366" spans="1:9" x14ac:dyDescent="0.2">
      <c r="A366" s="44">
        <v>3003</v>
      </c>
      <c r="B366" s="43" t="s">
        <v>380</v>
      </c>
      <c r="C366" s="40">
        <v>0</v>
      </c>
      <c r="D366" s="40">
        <v>0</v>
      </c>
      <c r="E366" s="40">
        <v>0</v>
      </c>
      <c r="F366" s="40">
        <v>0</v>
      </c>
      <c r="G366" s="40">
        <v>0</v>
      </c>
      <c r="H366" s="40">
        <v>0</v>
      </c>
      <c r="I366" s="40">
        <v>0</v>
      </c>
    </row>
    <row r="367" spans="1:9" x14ac:dyDescent="0.2">
      <c r="A367" s="43">
        <v>306021144</v>
      </c>
      <c r="B367" s="40" t="s">
        <v>381</v>
      </c>
      <c r="C367" s="40">
        <v>0</v>
      </c>
      <c r="D367" s="40">
        <v>0</v>
      </c>
      <c r="E367" s="40">
        <v>0</v>
      </c>
      <c r="F367" s="40">
        <v>0</v>
      </c>
      <c r="G367" s="40">
        <v>0</v>
      </c>
      <c r="H367" s="40">
        <v>0</v>
      </c>
      <c r="I367" s="40">
        <v>0</v>
      </c>
    </row>
    <row r="368" spans="1:9" x14ac:dyDescent="0.2">
      <c r="A368" s="43">
        <v>306011138</v>
      </c>
      <c r="B368" s="40" t="s">
        <v>382</v>
      </c>
      <c r="C368" s="40">
        <v>0</v>
      </c>
      <c r="D368" s="40">
        <v>0</v>
      </c>
      <c r="E368" s="40">
        <v>0</v>
      </c>
      <c r="F368" s="40">
        <v>0</v>
      </c>
      <c r="G368" s="40">
        <v>0</v>
      </c>
      <c r="H368" s="40">
        <v>0</v>
      </c>
      <c r="I368" s="40">
        <v>0</v>
      </c>
    </row>
    <row r="369" spans="1:9" x14ac:dyDescent="0.2">
      <c r="A369" s="43">
        <v>306021145</v>
      </c>
      <c r="B369" s="40" t="s">
        <v>383</v>
      </c>
      <c r="C369" s="40">
        <v>0</v>
      </c>
      <c r="D369" s="40">
        <v>0</v>
      </c>
      <c r="E369" s="40">
        <v>0</v>
      </c>
      <c r="F369" s="40">
        <v>0</v>
      </c>
      <c r="G369" s="40">
        <v>0</v>
      </c>
      <c r="H369" s="40">
        <v>0</v>
      </c>
      <c r="I369" s="40">
        <v>0</v>
      </c>
    </row>
    <row r="370" spans="1:9" x14ac:dyDescent="0.2">
      <c r="A370" s="43">
        <v>306011139</v>
      </c>
      <c r="B370" s="40" t="s">
        <v>384</v>
      </c>
      <c r="C370" s="40">
        <v>0</v>
      </c>
      <c r="D370" s="40">
        <v>0</v>
      </c>
      <c r="E370" s="40">
        <v>0</v>
      </c>
      <c r="F370" s="40">
        <v>0</v>
      </c>
      <c r="G370" s="40">
        <v>0</v>
      </c>
      <c r="H370" s="40">
        <v>0</v>
      </c>
      <c r="I370" s="40">
        <v>0</v>
      </c>
    </row>
    <row r="371" spans="1:9" x14ac:dyDescent="0.2">
      <c r="A371" s="43">
        <v>306021146</v>
      </c>
      <c r="B371" s="40" t="s">
        <v>385</v>
      </c>
      <c r="C371" s="40">
        <v>0</v>
      </c>
      <c r="D371" s="40">
        <v>0</v>
      </c>
      <c r="E371" s="40">
        <v>0</v>
      </c>
      <c r="F371" s="40">
        <v>0</v>
      </c>
      <c r="G371" s="40">
        <v>0</v>
      </c>
      <c r="H371" s="40">
        <v>0</v>
      </c>
      <c r="I371" s="40">
        <v>0</v>
      </c>
    </row>
    <row r="372" spans="1:9" x14ac:dyDescent="0.2">
      <c r="A372" s="43">
        <v>306021147</v>
      </c>
      <c r="B372" s="40" t="s">
        <v>386</v>
      </c>
      <c r="C372" s="40">
        <v>0</v>
      </c>
      <c r="D372" s="40">
        <v>0</v>
      </c>
      <c r="E372" s="40">
        <v>0</v>
      </c>
      <c r="F372" s="40">
        <v>0</v>
      </c>
      <c r="G372" s="40">
        <v>0</v>
      </c>
      <c r="H372" s="40">
        <v>0</v>
      </c>
      <c r="I372" s="40">
        <v>0</v>
      </c>
    </row>
    <row r="373" spans="1:9" x14ac:dyDescent="0.2">
      <c r="A373" s="43">
        <v>306011140</v>
      </c>
      <c r="B373" s="40" t="s">
        <v>387</v>
      </c>
      <c r="C373" s="40">
        <v>0</v>
      </c>
      <c r="D373" s="40">
        <v>0</v>
      </c>
      <c r="E373" s="40">
        <v>0</v>
      </c>
      <c r="F373" s="40">
        <v>0</v>
      </c>
      <c r="G373" s="40">
        <v>0</v>
      </c>
      <c r="H373" s="40">
        <v>0</v>
      </c>
      <c r="I373" s="40">
        <v>0</v>
      </c>
    </row>
    <row r="374" spans="1:9" x14ac:dyDescent="0.2">
      <c r="A374" s="43">
        <v>306021149</v>
      </c>
      <c r="B374" s="40" t="s">
        <v>388</v>
      </c>
      <c r="C374" s="40">
        <v>0</v>
      </c>
      <c r="D374" s="40">
        <v>0</v>
      </c>
      <c r="E374" s="40">
        <v>0</v>
      </c>
      <c r="F374" s="40">
        <v>0</v>
      </c>
      <c r="G374" s="40">
        <v>0</v>
      </c>
      <c r="H374" s="40">
        <v>0</v>
      </c>
      <c r="I374" s="40">
        <v>0</v>
      </c>
    </row>
    <row r="375" spans="1:9" x14ac:dyDescent="0.2">
      <c r="A375" s="43">
        <v>306021151</v>
      </c>
      <c r="B375" s="40" t="s">
        <v>389</v>
      </c>
      <c r="C375" s="40">
        <v>0</v>
      </c>
      <c r="D375" s="40">
        <v>0</v>
      </c>
      <c r="E375" s="40">
        <v>0</v>
      </c>
      <c r="F375" s="40">
        <v>0</v>
      </c>
      <c r="G375" s="40">
        <v>0</v>
      </c>
      <c r="H375" s="40">
        <v>0</v>
      </c>
      <c r="I375" s="40">
        <v>0</v>
      </c>
    </row>
    <row r="376" spans="1:9" x14ac:dyDescent="0.2">
      <c r="A376" s="43">
        <v>306021152</v>
      </c>
      <c r="B376" s="40" t="s">
        <v>390</v>
      </c>
      <c r="C376" s="40">
        <v>0</v>
      </c>
      <c r="D376" s="40">
        <v>0</v>
      </c>
      <c r="E376" s="40">
        <v>0</v>
      </c>
      <c r="F376" s="40">
        <v>0</v>
      </c>
      <c r="G376" s="40">
        <v>0</v>
      </c>
      <c r="H376" s="40">
        <v>0</v>
      </c>
      <c r="I376" s="40">
        <v>0</v>
      </c>
    </row>
    <row r="377" spans="1:9" x14ac:dyDescent="0.2">
      <c r="A377" s="43">
        <v>306021153</v>
      </c>
      <c r="B377" s="40" t="s">
        <v>391</v>
      </c>
      <c r="C377" s="40">
        <v>0</v>
      </c>
      <c r="D377" s="40">
        <v>0</v>
      </c>
      <c r="E377" s="40">
        <v>0</v>
      </c>
      <c r="F377" s="40">
        <v>0</v>
      </c>
      <c r="G377" s="40">
        <v>0</v>
      </c>
      <c r="H377" s="40">
        <v>0</v>
      </c>
      <c r="I377" s="40">
        <v>0</v>
      </c>
    </row>
    <row r="378" spans="1:9" x14ac:dyDescent="0.2">
      <c r="A378" s="43">
        <v>306011141</v>
      </c>
      <c r="B378" s="40" t="s">
        <v>392</v>
      </c>
      <c r="C378" s="40">
        <v>0</v>
      </c>
      <c r="D378" s="40">
        <v>0</v>
      </c>
      <c r="E378" s="40">
        <v>0</v>
      </c>
      <c r="F378" s="40">
        <v>0</v>
      </c>
      <c r="G378" s="40">
        <v>0</v>
      </c>
      <c r="H378" s="40">
        <v>0</v>
      </c>
      <c r="I378" s="40">
        <v>0</v>
      </c>
    </row>
    <row r="379" spans="1:9" x14ac:dyDescent="0.2">
      <c r="A379" s="43">
        <v>306011142</v>
      </c>
      <c r="B379" s="40" t="s">
        <v>393</v>
      </c>
      <c r="C379" s="40">
        <v>0</v>
      </c>
      <c r="D379" s="40">
        <v>0</v>
      </c>
      <c r="E379" s="40">
        <v>0</v>
      </c>
      <c r="F379" s="40">
        <v>0</v>
      </c>
      <c r="G379" s="40">
        <v>0</v>
      </c>
      <c r="H379" s="40">
        <v>0</v>
      </c>
      <c r="I379" s="40">
        <v>0</v>
      </c>
    </row>
    <row r="380" spans="1:9" x14ac:dyDescent="0.2">
      <c r="A380" s="43">
        <v>306021154</v>
      </c>
      <c r="B380" s="40" t="s">
        <v>394</v>
      </c>
      <c r="C380" s="40">
        <v>0</v>
      </c>
      <c r="D380" s="40">
        <v>0</v>
      </c>
      <c r="E380" s="40">
        <v>0</v>
      </c>
      <c r="F380" s="40">
        <v>0</v>
      </c>
      <c r="G380" s="40">
        <v>0</v>
      </c>
      <c r="H380" s="40">
        <v>0</v>
      </c>
      <c r="I380" s="40">
        <v>0</v>
      </c>
    </row>
    <row r="381" spans="1:9" x14ac:dyDescent="0.2">
      <c r="A381" s="43">
        <v>306021155</v>
      </c>
      <c r="B381" s="40" t="s">
        <v>395</v>
      </c>
      <c r="C381" s="40">
        <v>0</v>
      </c>
      <c r="D381" s="40">
        <v>0</v>
      </c>
      <c r="E381" s="40">
        <v>0</v>
      </c>
      <c r="F381" s="40">
        <v>0</v>
      </c>
      <c r="G381" s="40">
        <v>0</v>
      </c>
      <c r="H381" s="40">
        <v>0</v>
      </c>
      <c r="I381" s="40">
        <v>0</v>
      </c>
    </row>
    <row r="382" spans="1:9" x14ac:dyDescent="0.2">
      <c r="A382" s="43">
        <v>306021156</v>
      </c>
      <c r="B382" s="40" t="s">
        <v>396</v>
      </c>
      <c r="C382" s="40">
        <v>0</v>
      </c>
      <c r="D382" s="40">
        <v>0</v>
      </c>
      <c r="E382" s="40">
        <v>0</v>
      </c>
      <c r="F382" s="40">
        <v>0</v>
      </c>
      <c r="G382" s="40">
        <v>0</v>
      </c>
      <c r="H382" s="40">
        <v>0</v>
      </c>
      <c r="I382" s="40">
        <v>0</v>
      </c>
    </row>
    <row r="383" spans="1:9" x14ac:dyDescent="0.2">
      <c r="A383" s="43">
        <v>306021157</v>
      </c>
      <c r="B383" s="40" t="s">
        <v>397</v>
      </c>
      <c r="C383" s="40">
        <v>0</v>
      </c>
      <c r="D383" s="40">
        <v>0</v>
      </c>
      <c r="E383" s="40">
        <v>0</v>
      </c>
      <c r="F383" s="40">
        <v>0</v>
      </c>
      <c r="G383" s="40">
        <v>0</v>
      </c>
      <c r="H383" s="40">
        <v>0</v>
      </c>
      <c r="I383" s="40">
        <v>0</v>
      </c>
    </row>
    <row r="384" spans="1:9" x14ac:dyDescent="0.2">
      <c r="A384" s="43">
        <v>306011143</v>
      </c>
      <c r="B384" s="40" t="s">
        <v>398</v>
      </c>
      <c r="C384" s="40">
        <v>0</v>
      </c>
      <c r="D384" s="40">
        <v>0</v>
      </c>
      <c r="E384" s="40">
        <v>0</v>
      </c>
      <c r="F384" s="40">
        <v>0</v>
      </c>
      <c r="G384" s="40">
        <v>0</v>
      </c>
      <c r="H384" s="40">
        <v>0</v>
      </c>
      <c r="I384" s="40">
        <v>0</v>
      </c>
    </row>
    <row r="385" spans="1:9" x14ac:dyDescent="0.2">
      <c r="A385" s="44">
        <v>8001</v>
      </c>
      <c r="B385" s="44" t="s">
        <v>399</v>
      </c>
      <c r="C385" s="40">
        <v>1384</v>
      </c>
      <c r="D385" s="40">
        <v>0</v>
      </c>
      <c r="E385" s="40">
        <v>0</v>
      </c>
      <c r="F385" s="40">
        <v>0</v>
      </c>
      <c r="G385" s="40">
        <v>0</v>
      </c>
      <c r="H385" s="40">
        <v>0</v>
      </c>
      <c r="I385" s="40">
        <v>0</v>
      </c>
    </row>
    <row r="386" spans="1:9" x14ac:dyDescent="0.2">
      <c r="A386" s="43">
        <v>801051049</v>
      </c>
      <c r="B386" s="40" t="s">
        <v>400</v>
      </c>
      <c r="C386" s="40">
        <v>0</v>
      </c>
      <c r="D386" s="40">
        <v>0</v>
      </c>
      <c r="E386" s="40">
        <v>0</v>
      </c>
      <c r="F386" s="40">
        <v>0</v>
      </c>
      <c r="G386" s="40">
        <v>0</v>
      </c>
      <c r="H386" s="40">
        <v>0</v>
      </c>
      <c r="I386" s="40">
        <v>0</v>
      </c>
    </row>
    <row r="387" spans="1:9" x14ac:dyDescent="0.2">
      <c r="A387" s="43">
        <v>801051050</v>
      </c>
      <c r="B387" s="40" t="s">
        <v>401</v>
      </c>
      <c r="C387" s="40">
        <v>0</v>
      </c>
      <c r="D387" s="40">
        <v>0</v>
      </c>
      <c r="E387" s="40">
        <v>0</v>
      </c>
      <c r="F387" s="40">
        <v>0</v>
      </c>
      <c r="G387" s="40">
        <v>0</v>
      </c>
      <c r="H387" s="40">
        <v>0</v>
      </c>
      <c r="I387" s="40">
        <v>0</v>
      </c>
    </row>
    <row r="388" spans="1:9" x14ac:dyDescent="0.2">
      <c r="A388" s="43">
        <v>801041034</v>
      </c>
      <c r="B388" s="40" t="s">
        <v>402</v>
      </c>
      <c r="C388" s="40">
        <v>0</v>
      </c>
      <c r="D388" s="40">
        <v>0</v>
      </c>
      <c r="E388" s="40">
        <v>0</v>
      </c>
      <c r="F388" s="40">
        <v>0</v>
      </c>
      <c r="G388" s="40">
        <v>0</v>
      </c>
      <c r="H388" s="40">
        <v>0</v>
      </c>
      <c r="I388" s="40">
        <v>0</v>
      </c>
    </row>
    <row r="389" spans="1:9" x14ac:dyDescent="0.2">
      <c r="A389" s="43">
        <v>801011001</v>
      </c>
      <c r="B389" s="40" t="s">
        <v>403</v>
      </c>
      <c r="C389" s="40">
        <v>0</v>
      </c>
      <c r="D389" s="40">
        <v>0</v>
      </c>
      <c r="E389" s="40">
        <v>0</v>
      </c>
      <c r="F389" s="40">
        <v>0</v>
      </c>
      <c r="G389" s="40">
        <v>0</v>
      </c>
      <c r="H389" s="40">
        <v>0</v>
      </c>
      <c r="I389" s="40">
        <v>0</v>
      </c>
    </row>
    <row r="390" spans="1:9" x14ac:dyDescent="0.2">
      <c r="A390" s="43">
        <v>801071071</v>
      </c>
      <c r="B390" s="40" t="s">
        <v>404</v>
      </c>
      <c r="C390" s="40">
        <v>0</v>
      </c>
      <c r="D390" s="40">
        <v>0</v>
      </c>
      <c r="E390" s="40">
        <v>0</v>
      </c>
      <c r="F390" s="40">
        <v>0</v>
      </c>
      <c r="G390" s="40">
        <v>0</v>
      </c>
      <c r="H390" s="40">
        <v>0</v>
      </c>
      <c r="I390" s="40">
        <v>0</v>
      </c>
    </row>
    <row r="391" spans="1:9" x14ac:dyDescent="0.2">
      <c r="A391" s="43">
        <v>801061129</v>
      </c>
      <c r="B391" s="40" t="s">
        <v>405</v>
      </c>
      <c r="C391" s="40">
        <v>0</v>
      </c>
      <c r="D391" s="40">
        <v>0</v>
      </c>
      <c r="E391" s="40">
        <v>0</v>
      </c>
      <c r="F391" s="40">
        <v>0</v>
      </c>
      <c r="G391" s="40">
        <v>0</v>
      </c>
      <c r="H391" s="40">
        <v>0</v>
      </c>
      <c r="I391" s="40">
        <v>0</v>
      </c>
    </row>
    <row r="392" spans="1:9" x14ac:dyDescent="0.2">
      <c r="A392" s="43">
        <v>801011002</v>
      </c>
      <c r="B392" s="40" t="s">
        <v>406</v>
      </c>
      <c r="C392" s="40">
        <v>0</v>
      </c>
      <c r="D392" s="40">
        <v>0</v>
      </c>
      <c r="E392" s="40">
        <v>0</v>
      </c>
      <c r="F392" s="40">
        <v>0</v>
      </c>
      <c r="G392" s="40">
        <v>0</v>
      </c>
      <c r="H392" s="40">
        <v>0</v>
      </c>
      <c r="I392" s="40">
        <v>0</v>
      </c>
    </row>
    <row r="393" spans="1:9" x14ac:dyDescent="0.2">
      <c r="A393" s="43">
        <v>801041035</v>
      </c>
      <c r="B393" s="40" t="s">
        <v>407</v>
      </c>
      <c r="C393" s="40">
        <v>0</v>
      </c>
      <c r="D393" s="40">
        <v>0</v>
      </c>
      <c r="E393" s="40">
        <v>0</v>
      </c>
      <c r="F393" s="40">
        <v>0</v>
      </c>
      <c r="G393" s="40">
        <v>0</v>
      </c>
      <c r="H393" s="40">
        <v>0</v>
      </c>
      <c r="I393" s="40">
        <v>0</v>
      </c>
    </row>
    <row r="394" spans="1:9" x14ac:dyDescent="0.2">
      <c r="A394" s="43">
        <v>801071072</v>
      </c>
      <c r="B394" s="40" t="s">
        <v>408</v>
      </c>
      <c r="C394" s="40">
        <v>0</v>
      </c>
      <c r="D394" s="40">
        <v>0</v>
      </c>
      <c r="E394" s="40">
        <v>0</v>
      </c>
      <c r="F394" s="40">
        <v>0</v>
      </c>
      <c r="G394" s="40">
        <v>0</v>
      </c>
      <c r="H394" s="40">
        <v>0</v>
      </c>
      <c r="I394" s="40">
        <v>0</v>
      </c>
    </row>
    <row r="395" spans="1:9" x14ac:dyDescent="0.2">
      <c r="A395" s="43">
        <v>801051051</v>
      </c>
      <c r="B395" s="40" t="s">
        <v>409</v>
      </c>
      <c r="C395" s="40">
        <v>0</v>
      </c>
      <c r="D395" s="40">
        <v>0</v>
      </c>
      <c r="E395" s="40">
        <v>0</v>
      </c>
      <c r="F395" s="40">
        <v>0</v>
      </c>
      <c r="G395" s="40">
        <v>0</v>
      </c>
      <c r="H395" s="40">
        <v>0</v>
      </c>
      <c r="I395" s="40">
        <v>0</v>
      </c>
    </row>
    <row r="396" spans="1:9" x14ac:dyDescent="0.2">
      <c r="A396" s="43">
        <v>801011003</v>
      </c>
      <c r="B396" s="40" t="s">
        <v>410</v>
      </c>
      <c r="C396" s="40">
        <v>0</v>
      </c>
      <c r="D396" s="40">
        <v>0</v>
      </c>
      <c r="E396" s="40">
        <v>0</v>
      </c>
      <c r="F396" s="40">
        <v>0</v>
      </c>
      <c r="G396" s="40">
        <v>0</v>
      </c>
      <c r="H396" s="40">
        <v>0</v>
      </c>
      <c r="I396" s="40">
        <v>0</v>
      </c>
    </row>
    <row r="397" spans="1:9" x14ac:dyDescent="0.2">
      <c r="A397" s="43">
        <v>801071073</v>
      </c>
      <c r="B397" s="40" t="s">
        <v>411</v>
      </c>
      <c r="C397" s="40">
        <v>0</v>
      </c>
      <c r="D397" s="40">
        <v>0</v>
      </c>
      <c r="E397" s="40">
        <v>0</v>
      </c>
      <c r="F397" s="40">
        <v>0</v>
      </c>
      <c r="G397" s="40">
        <v>0</v>
      </c>
      <c r="H397" s="40">
        <v>0</v>
      </c>
      <c r="I397" s="40">
        <v>0</v>
      </c>
    </row>
    <row r="398" spans="1:9" x14ac:dyDescent="0.2">
      <c r="A398" s="43">
        <v>801051124</v>
      </c>
      <c r="B398" s="40" t="s">
        <v>412</v>
      </c>
      <c r="C398" s="40">
        <v>0</v>
      </c>
      <c r="D398" s="40">
        <v>0</v>
      </c>
      <c r="E398" s="40">
        <v>0</v>
      </c>
      <c r="F398" s="40">
        <v>0</v>
      </c>
      <c r="G398" s="40">
        <v>0</v>
      </c>
      <c r="H398" s="40">
        <v>0</v>
      </c>
      <c r="I398" s="40">
        <v>0</v>
      </c>
    </row>
    <row r="399" spans="1:9" x14ac:dyDescent="0.2">
      <c r="A399" s="43">
        <v>801031114</v>
      </c>
      <c r="B399" s="40" t="s">
        <v>413</v>
      </c>
      <c r="C399" s="40">
        <v>0</v>
      </c>
      <c r="D399" s="40">
        <v>0</v>
      </c>
      <c r="E399" s="40">
        <v>0</v>
      </c>
      <c r="F399" s="40">
        <v>0</v>
      </c>
      <c r="G399" s="40">
        <v>0</v>
      </c>
      <c r="H399" s="40">
        <v>0</v>
      </c>
      <c r="I399" s="40">
        <v>0</v>
      </c>
    </row>
    <row r="400" spans="1:9" x14ac:dyDescent="0.2">
      <c r="A400" s="43">
        <v>801031113</v>
      </c>
      <c r="B400" s="40" t="s">
        <v>414</v>
      </c>
      <c r="C400" s="40">
        <v>0</v>
      </c>
      <c r="D400" s="40">
        <v>0</v>
      </c>
      <c r="E400" s="40">
        <v>0</v>
      </c>
      <c r="F400" s="40">
        <v>0</v>
      </c>
      <c r="G400" s="40">
        <v>0</v>
      </c>
      <c r="H400" s="40">
        <v>0</v>
      </c>
      <c r="I400" s="40">
        <v>0</v>
      </c>
    </row>
    <row r="401" spans="1:9" x14ac:dyDescent="0.2">
      <c r="A401" s="43">
        <v>801041036</v>
      </c>
      <c r="B401" s="40" t="s">
        <v>415</v>
      </c>
      <c r="C401" s="40">
        <v>0</v>
      </c>
      <c r="D401" s="40">
        <v>0</v>
      </c>
      <c r="E401" s="40">
        <v>0</v>
      </c>
      <c r="F401" s="40">
        <v>0</v>
      </c>
      <c r="G401" s="40">
        <v>0</v>
      </c>
      <c r="H401" s="40">
        <v>0</v>
      </c>
      <c r="I401" s="40">
        <v>0</v>
      </c>
    </row>
    <row r="402" spans="1:9" x14ac:dyDescent="0.2">
      <c r="A402" s="43">
        <v>801081091</v>
      </c>
      <c r="B402" s="40" t="s">
        <v>416</v>
      </c>
      <c r="C402" s="40">
        <v>0</v>
      </c>
      <c r="D402" s="40">
        <v>0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</row>
    <row r="403" spans="1:9" x14ac:dyDescent="0.2">
      <c r="A403" s="43">
        <v>801011004</v>
      </c>
      <c r="B403" s="40" t="s">
        <v>417</v>
      </c>
      <c r="C403" s="40">
        <v>0</v>
      </c>
      <c r="D403" s="40">
        <v>0</v>
      </c>
      <c r="E403" s="40">
        <v>0</v>
      </c>
      <c r="F403" s="40">
        <v>0</v>
      </c>
      <c r="G403" s="40">
        <v>0</v>
      </c>
      <c r="H403" s="40">
        <v>0</v>
      </c>
      <c r="I403" s="40">
        <v>0</v>
      </c>
    </row>
    <row r="404" spans="1:9" x14ac:dyDescent="0.2">
      <c r="A404" s="43">
        <v>801091099</v>
      </c>
      <c r="B404" s="40" t="s">
        <v>418</v>
      </c>
      <c r="C404" s="40">
        <v>0</v>
      </c>
      <c r="D404" s="40">
        <v>0</v>
      </c>
      <c r="E404" s="40">
        <v>0</v>
      </c>
      <c r="F404" s="40">
        <v>0</v>
      </c>
      <c r="G404" s="40">
        <v>0</v>
      </c>
      <c r="H404" s="40">
        <v>0</v>
      </c>
      <c r="I404" s="40">
        <v>0</v>
      </c>
    </row>
    <row r="405" spans="1:9" x14ac:dyDescent="0.2">
      <c r="A405" s="43">
        <v>801071074</v>
      </c>
      <c r="B405" s="40" t="s">
        <v>419</v>
      </c>
      <c r="C405" s="40">
        <v>0</v>
      </c>
      <c r="D405" s="40">
        <v>0</v>
      </c>
      <c r="E405" s="40">
        <v>0</v>
      </c>
      <c r="F405" s="40">
        <v>0</v>
      </c>
      <c r="G405" s="40">
        <v>0</v>
      </c>
      <c r="H405" s="40">
        <v>0</v>
      </c>
      <c r="I405" s="40">
        <v>0</v>
      </c>
    </row>
    <row r="406" spans="1:9" x14ac:dyDescent="0.2">
      <c r="A406" s="43">
        <v>801051053</v>
      </c>
      <c r="B406" s="40" t="s">
        <v>420</v>
      </c>
      <c r="C406" s="40">
        <v>0</v>
      </c>
      <c r="D406" s="40">
        <v>0</v>
      </c>
      <c r="E406" s="40">
        <v>0</v>
      </c>
      <c r="F406" s="40">
        <v>0</v>
      </c>
      <c r="G406" s="40">
        <v>0</v>
      </c>
      <c r="H406" s="40">
        <v>0</v>
      </c>
      <c r="I406" s="40">
        <v>0</v>
      </c>
    </row>
    <row r="407" spans="1:9" x14ac:dyDescent="0.2">
      <c r="A407" s="43">
        <v>801071075</v>
      </c>
      <c r="B407" s="40" t="s">
        <v>421</v>
      </c>
      <c r="C407" s="40">
        <v>0</v>
      </c>
      <c r="D407" s="40">
        <v>0</v>
      </c>
      <c r="E407" s="40">
        <v>0</v>
      </c>
      <c r="F407" s="40">
        <v>0</v>
      </c>
      <c r="G407" s="40">
        <v>0</v>
      </c>
      <c r="H407" s="40">
        <v>0</v>
      </c>
      <c r="I407" s="40">
        <v>0</v>
      </c>
    </row>
    <row r="408" spans="1:9" x14ac:dyDescent="0.2">
      <c r="A408" s="43">
        <v>801011005</v>
      </c>
      <c r="B408" s="40" t="s">
        <v>422</v>
      </c>
      <c r="C408" s="40">
        <v>0</v>
      </c>
      <c r="D408" s="40">
        <v>0</v>
      </c>
      <c r="E408" s="40">
        <v>0</v>
      </c>
      <c r="F408" s="40">
        <v>0</v>
      </c>
      <c r="G408" s="40">
        <v>0</v>
      </c>
      <c r="H408" s="40">
        <v>0</v>
      </c>
      <c r="I408" s="40">
        <v>0</v>
      </c>
    </row>
    <row r="409" spans="1:9" x14ac:dyDescent="0.2">
      <c r="A409" s="43">
        <v>801101135</v>
      </c>
      <c r="B409" s="40" t="s">
        <v>423</v>
      </c>
      <c r="C409" s="40">
        <v>0</v>
      </c>
      <c r="D409" s="40">
        <v>0</v>
      </c>
      <c r="E409" s="40">
        <v>0</v>
      </c>
      <c r="F409" s="40">
        <v>0</v>
      </c>
      <c r="G409" s="40">
        <v>0</v>
      </c>
      <c r="H409" s="40">
        <v>0</v>
      </c>
      <c r="I409" s="40">
        <v>0</v>
      </c>
    </row>
    <row r="410" spans="1:9" x14ac:dyDescent="0.2">
      <c r="A410" s="43">
        <v>801041037</v>
      </c>
      <c r="B410" s="40" t="s">
        <v>424</v>
      </c>
      <c r="C410" s="40">
        <v>0</v>
      </c>
      <c r="D410" s="40">
        <v>0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</row>
    <row r="411" spans="1:9" x14ac:dyDescent="0.2">
      <c r="A411" s="43">
        <v>801091100</v>
      </c>
      <c r="B411" s="40" t="s">
        <v>425</v>
      </c>
      <c r="C411" s="40">
        <v>0</v>
      </c>
      <c r="D411" s="40">
        <v>0</v>
      </c>
      <c r="E411" s="40">
        <v>0</v>
      </c>
      <c r="F411" s="40">
        <v>0</v>
      </c>
      <c r="G411" s="40">
        <v>0</v>
      </c>
      <c r="H411" s="40">
        <v>0</v>
      </c>
      <c r="I411" s="40">
        <v>0</v>
      </c>
    </row>
    <row r="412" spans="1:9" x14ac:dyDescent="0.2">
      <c r="A412" s="43">
        <v>801061062</v>
      </c>
      <c r="B412" s="40" t="s">
        <v>426</v>
      </c>
      <c r="C412" s="40">
        <v>0</v>
      </c>
      <c r="D412" s="40">
        <v>0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</row>
    <row r="413" spans="1:9" x14ac:dyDescent="0.2">
      <c r="A413" s="43">
        <v>801051054</v>
      </c>
      <c r="B413" s="40" t="s">
        <v>427</v>
      </c>
      <c r="C413" s="40">
        <v>0</v>
      </c>
      <c r="D413" s="40">
        <v>0</v>
      </c>
      <c r="E413" s="40">
        <v>0</v>
      </c>
      <c r="F413" s="40">
        <v>0</v>
      </c>
      <c r="G413" s="40">
        <v>0</v>
      </c>
      <c r="H413" s="40">
        <v>0</v>
      </c>
      <c r="I413" s="40">
        <v>0</v>
      </c>
    </row>
    <row r="414" spans="1:9" x14ac:dyDescent="0.2">
      <c r="A414" s="43">
        <v>801051055</v>
      </c>
      <c r="B414" s="40" t="s">
        <v>428</v>
      </c>
      <c r="C414" s="40">
        <v>143</v>
      </c>
      <c r="D414" s="40">
        <v>0</v>
      </c>
      <c r="E414" s="40">
        <v>0</v>
      </c>
      <c r="F414" s="40">
        <v>0</v>
      </c>
      <c r="G414" s="40">
        <v>0</v>
      </c>
      <c r="H414" s="40">
        <v>0</v>
      </c>
      <c r="I414" s="40">
        <v>0</v>
      </c>
    </row>
    <row r="415" spans="1:9" x14ac:dyDescent="0.2">
      <c r="A415" s="43">
        <v>801081092</v>
      </c>
      <c r="B415" s="40" t="s">
        <v>429</v>
      </c>
      <c r="C415" s="40">
        <v>0</v>
      </c>
      <c r="D415" s="40">
        <v>0</v>
      </c>
      <c r="E415" s="40">
        <v>0</v>
      </c>
      <c r="F415" s="40">
        <v>0</v>
      </c>
      <c r="G415" s="40">
        <v>0</v>
      </c>
      <c r="H415" s="40">
        <v>0</v>
      </c>
      <c r="I415" s="40">
        <v>0</v>
      </c>
    </row>
    <row r="416" spans="1:9" x14ac:dyDescent="0.2">
      <c r="A416" s="43">
        <v>801011006</v>
      </c>
      <c r="B416" s="40" t="s">
        <v>430</v>
      </c>
      <c r="C416" s="40">
        <v>0</v>
      </c>
      <c r="D416" s="40">
        <v>0</v>
      </c>
      <c r="E416" s="40">
        <v>0</v>
      </c>
      <c r="F416" s="40">
        <v>0</v>
      </c>
      <c r="G416" s="40">
        <v>0</v>
      </c>
      <c r="H416" s="40">
        <v>0</v>
      </c>
      <c r="I416" s="40">
        <v>0</v>
      </c>
    </row>
    <row r="417" spans="1:9" x14ac:dyDescent="0.2">
      <c r="A417" s="43">
        <v>801051125</v>
      </c>
      <c r="B417" s="40" t="s">
        <v>431</v>
      </c>
      <c r="C417" s="40">
        <v>0</v>
      </c>
      <c r="D417" s="40">
        <v>0</v>
      </c>
      <c r="E417" s="40">
        <v>0</v>
      </c>
      <c r="F417" s="40">
        <v>0</v>
      </c>
      <c r="G417" s="40">
        <v>0</v>
      </c>
      <c r="H417" s="40">
        <v>0</v>
      </c>
      <c r="I417" s="40">
        <v>0</v>
      </c>
    </row>
    <row r="418" spans="1:9" x14ac:dyDescent="0.2">
      <c r="A418" s="43">
        <v>801011007</v>
      </c>
      <c r="B418" s="40" t="s">
        <v>432</v>
      </c>
      <c r="C418" s="40">
        <v>0</v>
      </c>
      <c r="D418" s="40">
        <v>0</v>
      </c>
      <c r="E418" s="40">
        <v>0</v>
      </c>
      <c r="F418" s="40">
        <v>0</v>
      </c>
      <c r="G418" s="40">
        <v>0</v>
      </c>
      <c r="H418" s="40">
        <v>0</v>
      </c>
      <c r="I418" s="40">
        <v>0</v>
      </c>
    </row>
    <row r="419" spans="1:9" x14ac:dyDescent="0.2">
      <c r="A419" s="43">
        <v>801071076</v>
      </c>
      <c r="B419" s="40" t="s">
        <v>433</v>
      </c>
      <c r="C419" s="40">
        <v>0</v>
      </c>
      <c r="D419" s="40">
        <v>0</v>
      </c>
      <c r="E419" s="40">
        <v>0</v>
      </c>
      <c r="F419" s="40">
        <v>0</v>
      </c>
      <c r="G419" s="40">
        <v>0</v>
      </c>
      <c r="H419" s="40">
        <v>0</v>
      </c>
      <c r="I419" s="40">
        <v>0</v>
      </c>
    </row>
    <row r="420" spans="1:9" x14ac:dyDescent="0.2">
      <c r="A420" s="43">
        <v>801091101</v>
      </c>
      <c r="B420" s="40" t="s">
        <v>434</v>
      </c>
      <c r="C420" s="40">
        <v>0</v>
      </c>
      <c r="D420" s="40">
        <v>0</v>
      </c>
      <c r="E420" s="40">
        <v>0</v>
      </c>
      <c r="F420" s="40">
        <v>0</v>
      </c>
      <c r="G420" s="40">
        <v>0</v>
      </c>
      <c r="H420" s="40">
        <v>0</v>
      </c>
      <c r="I420" s="40">
        <v>0</v>
      </c>
    </row>
    <row r="421" spans="1:9" x14ac:dyDescent="0.2">
      <c r="A421" s="43">
        <v>801081093</v>
      </c>
      <c r="B421" s="40" t="s">
        <v>435</v>
      </c>
      <c r="C421" s="40">
        <v>0</v>
      </c>
      <c r="D421" s="40">
        <v>0</v>
      </c>
      <c r="E421" s="40">
        <v>0</v>
      </c>
      <c r="F421" s="40">
        <v>0</v>
      </c>
      <c r="G421" s="40">
        <v>0</v>
      </c>
      <c r="H421" s="40">
        <v>0</v>
      </c>
      <c r="I421" s="40">
        <v>0</v>
      </c>
    </row>
    <row r="422" spans="1:9" x14ac:dyDescent="0.2">
      <c r="A422" s="43">
        <v>801011008</v>
      </c>
      <c r="B422" s="40" t="s">
        <v>436</v>
      </c>
      <c r="C422" s="40">
        <v>0</v>
      </c>
      <c r="D422" s="40">
        <v>0</v>
      </c>
      <c r="E422" s="40">
        <v>0</v>
      </c>
      <c r="F422" s="40">
        <v>0</v>
      </c>
      <c r="G422" s="40">
        <v>0</v>
      </c>
      <c r="H422" s="40">
        <v>0</v>
      </c>
      <c r="I422" s="40">
        <v>0</v>
      </c>
    </row>
    <row r="423" spans="1:9" x14ac:dyDescent="0.2">
      <c r="A423" s="43">
        <v>801011009</v>
      </c>
      <c r="B423" s="40" t="s">
        <v>437</v>
      </c>
      <c r="C423" s="40">
        <v>0</v>
      </c>
      <c r="D423" s="40">
        <v>0</v>
      </c>
      <c r="E423" s="40">
        <v>0</v>
      </c>
      <c r="F423" s="40">
        <v>0</v>
      </c>
      <c r="G423" s="40">
        <v>0</v>
      </c>
      <c r="H423" s="40">
        <v>0</v>
      </c>
      <c r="I423" s="40">
        <v>0</v>
      </c>
    </row>
    <row r="424" spans="1:9" x14ac:dyDescent="0.2">
      <c r="A424" s="43">
        <v>801041038</v>
      </c>
      <c r="B424" s="40" t="s">
        <v>438</v>
      </c>
      <c r="C424" s="40">
        <v>0</v>
      </c>
      <c r="D424" s="40">
        <v>0</v>
      </c>
      <c r="E424" s="40">
        <v>0</v>
      </c>
      <c r="F424" s="40">
        <v>0</v>
      </c>
      <c r="G424" s="40">
        <v>0</v>
      </c>
      <c r="H424" s="40">
        <v>0</v>
      </c>
      <c r="I424" s="40">
        <v>0</v>
      </c>
    </row>
    <row r="425" spans="1:9" x14ac:dyDescent="0.2">
      <c r="A425" s="43">
        <v>801061063</v>
      </c>
      <c r="B425" s="40" t="s">
        <v>439</v>
      </c>
      <c r="C425" s="40">
        <v>0</v>
      </c>
      <c r="D425" s="40">
        <v>0</v>
      </c>
      <c r="E425" s="40">
        <v>0</v>
      </c>
      <c r="F425" s="40">
        <v>0</v>
      </c>
      <c r="G425" s="40">
        <v>0</v>
      </c>
      <c r="H425" s="40">
        <v>0</v>
      </c>
      <c r="I425" s="40">
        <v>0</v>
      </c>
    </row>
    <row r="426" spans="1:9" x14ac:dyDescent="0.2">
      <c r="A426" s="43">
        <v>801041039</v>
      </c>
      <c r="B426" s="40" t="s">
        <v>440</v>
      </c>
      <c r="C426" s="40">
        <v>0</v>
      </c>
      <c r="D426" s="40">
        <v>0</v>
      </c>
      <c r="E426" s="40">
        <v>0</v>
      </c>
      <c r="F426" s="40">
        <v>0</v>
      </c>
      <c r="G426" s="40">
        <v>0</v>
      </c>
      <c r="H426" s="40">
        <v>0</v>
      </c>
      <c r="I426" s="40">
        <v>0</v>
      </c>
    </row>
    <row r="427" spans="1:9" x14ac:dyDescent="0.2">
      <c r="A427" s="43">
        <v>801011010</v>
      </c>
      <c r="B427" s="40" t="s">
        <v>441</v>
      </c>
      <c r="C427" s="40">
        <v>0</v>
      </c>
      <c r="D427" s="40">
        <v>0</v>
      </c>
      <c r="E427" s="40">
        <v>0</v>
      </c>
      <c r="F427" s="40">
        <v>0</v>
      </c>
      <c r="G427" s="40">
        <v>0</v>
      </c>
      <c r="H427" s="40">
        <v>0</v>
      </c>
      <c r="I427" s="40">
        <v>0</v>
      </c>
    </row>
    <row r="428" spans="1:9" x14ac:dyDescent="0.2">
      <c r="A428" s="43">
        <v>801061130</v>
      </c>
      <c r="B428" s="40" t="s">
        <v>442</v>
      </c>
      <c r="C428" s="40">
        <v>0</v>
      </c>
      <c r="D428" s="40">
        <v>0</v>
      </c>
      <c r="E428" s="40">
        <v>0</v>
      </c>
      <c r="F428" s="40">
        <v>0</v>
      </c>
      <c r="G428" s="40">
        <v>0</v>
      </c>
      <c r="H428" s="40">
        <v>0</v>
      </c>
      <c r="I428" s="40">
        <v>0</v>
      </c>
    </row>
    <row r="429" spans="1:9" x14ac:dyDescent="0.2">
      <c r="A429" s="43">
        <v>801091102</v>
      </c>
      <c r="B429" s="40" t="s">
        <v>443</v>
      </c>
      <c r="C429" s="40">
        <v>0</v>
      </c>
      <c r="D429" s="40">
        <v>0</v>
      </c>
      <c r="E429" s="40">
        <v>0</v>
      </c>
      <c r="F429" s="40">
        <v>0</v>
      </c>
      <c r="G429" s="40">
        <v>0</v>
      </c>
      <c r="H429" s="40">
        <v>0</v>
      </c>
      <c r="I429" s="40">
        <v>0</v>
      </c>
    </row>
    <row r="430" spans="1:9" x14ac:dyDescent="0.2">
      <c r="A430" s="43">
        <v>801071077</v>
      </c>
      <c r="B430" s="40" t="s">
        <v>444</v>
      </c>
      <c r="C430" s="40">
        <v>0</v>
      </c>
      <c r="D430" s="40">
        <v>0</v>
      </c>
      <c r="E430" s="40">
        <v>0</v>
      </c>
      <c r="F430" s="40">
        <v>0</v>
      </c>
      <c r="G430" s="40">
        <v>0</v>
      </c>
      <c r="H430" s="40">
        <v>0</v>
      </c>
      <c r="I430" s="40">
        <v>0</v>
      </c>
    </row>
    <row r="431" spans="1:9" x14ac:dyDescent="0.2">
      <c r="A431" s="43">
        <v>801011011</v>
      </c>
      <c r="B431" s="40" t="s">
        <v>445</v>
      </c>
      <c r="C431" s="40">
        <v>0</v>
      </c>
      <c r="D431" s="40">
        <v>0</v>
      </c>
      <c r="E431" s="40">
        <v>0</v>
      </c>
      <c r="F431" s="40">
        <v>0</v>
      </c>
      <c r="G431" s="40">
        <v>0</v>
      </c>
      <c r="H431" s="40">
        <v>0</v>
      </c>
      <c r="I431" s="40">
        <v>0</v>
      </c>
    </row>
    <row r="432" spans="1:9" x14ac:dyDescent="0.2">
      <c r="A432" s="43">
        <v>801071078</v>
      </c>
      <c r="B432" s="40" t="s">
        <v>446</v>
      </c>
      <c r="C432" s="40">
        <v>0</v>
      </c>
      <c r="D432" s="40">
        <v>0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</row>
    <row r="433" spans="1:9" x14ac:dyDescent="0.2">
      <c r="A433" s="43">
        <v>801071079</v>
      </c>
      <c r="B433" s="40" t="s">
        <v>447</v>
      </c>
      <c r="C433" s="40">
        <v>0</v>
      </c>
      <c r="D433" s="40">
        <v>0</v>
      </c>
      <c r="E433" s="40">
        <v>0</v>
      </c>
      <c r="F433" s="40">
        <v>0</v>
      </c>
      <c r="G433" s="40">
        <v>0</v>
      </c>
      <c r="H433" s="40">
        <v>0</v>
      </c>
      <c r="I433" s="40">
        <v>0</v>
      </c>
    </row>
    <row r="434" spans="1:9" x14ac:dyDescent="0.2">
      <c r="A434" s="43">
        <v>801071080</v>
      </c>
      <c r="B434" s="40" t="s">
        <v>448</v>
      </c>
      <c r="C434" s="40">
        <v>0</v>
      </c>
      <c r="D434" s="40">
        <v>0</v>
      </c>
      <c r="E434" s="40">
        <v>0</v>
      </c>
      <c r="F434" s="40">
        <v>0</v>
      </c>
      <c r="G434" s="40">
        <v>0</v>
      </c>
      <c r="H434" s="40">
        <v>0</v>
      </c>
      <c r="I434" s="40">
        <v>0</v>
      </c>
    </row>
    <row r="435" spans="1:9" x14ac:dyDescent="0.2">
      <c r="A435" s="43">
        <v>801061064</v>
      </c>
      <c r="B435" s="40" t="s">
        <v>449</v>
      </c>
      <c r="C435" s="40">
        <v>0</v>
      </c>
      <c r="D435" s="40">
        <v>0</v>
      </c>
      <c r="E435" s="40">
        <v>0</v>
      </c>
      <c r="F435" s="40">
        <v>0</v>
      </c>
      <c r="G435" s="40">
        <v>0</v>
      </c>
      <c r="H435" s="40">
        <v>0</v>
      </c>
      <c r="I435" s="40">
        <v>0</v>
      </c>
    </row>
    <row r="436" spans="1:9" x14ac:dyDescent="0.2">
      <c r="A436" s="43">
        <v>801041040</v>
      </c>
      <c r="B436" s="40" t="s">
        <v>450</v>
      </c>
      <c r="C436" s="40">
        <v>272</v>
      </c>
      <c r="D436" s="40">
        <v>0</v>
      </c>
      <c r="E436" s="40">
        <v>0</v>
      </c>
      <c r="F436" s="40">
        <v>0</v>
      </c>
      <c r="G436" s="40">
        <v>0</v>
      </c>
      <c r="H436" s="40">
        <v>0</v>
      </c>
      <c r="I436" s="40">
        <v>0</v>
      </c>
    </row>
    <row r="437" spans="1:9" x14ac:dyDescent="0.2">
      <c r="A437" s="43">
        <v>801051056</v>
      </c>
      <c r="B437" s="40" t="s">
        <v>451</v>
      </c>
      <c r="C437" s="40">
        <v>0</v>
      </c>
      <c r="D437" s="40">
        <v>0</v>
      </c>
      <c r="E437" s="40">
        <v>0</v>
      </c>
      <c r="F437" s="40">
        <v>0</v>
      </c>
      <c r="G437" s="40">
        <v>0</v>
      </c>
      <c r="H437" s="40">
        <v>0</v>
      </c>
      <c r="I437" s="40">
        <v>0</v>
      </c>
    </row>
    <row r="438" spans="1:9" x14ac:dyDescent="0.2">
      <c r="A438" s="43">
        <v>801041044</v>
      </c>
      <c r="B438" s="40" t="s">
        <v>452</v>
      </c>
      <c r="C438" s="40">
        <v>0</v>
      </c>
      <c r="D438" s="40">
        <v>0</v>
      </c>
      <c r="E438" s="40">
        <v>0</v>
      </c>
      <c r="F438" s="40">
        <v>0</v>
      </c>
      <c r="G438" s="40">
        <v>0</v>
      </c>
      <c r="H438" s="40">
        <v>0</v>
      </c>
      <c r="I438" s="40">
        <v>0</v>
      </c>
    </row>
    <row r="439" spans="1:9" x14ac:dyDescent="0.2">
      <c r="A439" s="43">
        <v>801011013</v>
      </c>
      <c r="B439" s="40" t="s">
        <v>453</v>
      </c>
      <c r="C439" s="40">
        <v>0</v>
      </c>
      <c r="D439" s="40">
        <v>0</v>
      </c>
      <c r="E439" s="40">
        <v>0</v>
      </c>
      <c r="F439" s="40">
        <v>0</v>
      </c>
      <c r="G439" s="40">
        <v>0</v>
      </c>
      <c r="H439" s="40">
        <v>0</v>
      </c>
      <c r="I439" s="40">
        <v>0</v>
      </c>
    </row>
    <row r="440" spans="1:9" x14ac:dyDescent="0.2">
      <c r="A440" s="43">
        <v>801011014</v>
      </c>
      <c r="B440" s="40" t="s">
        <v>454</v>
      </c>
      <c r="C440" s="40">
        <v>0</v>
      </c>
      <c r="D440" s="40">
        <v>0</v>
      </c>
      <c r="E440" s="40">
        <v>0</v>
      </c>
      <c r="F440" s="40">
        <v>0</v>
      </c>
      <c r="G440" s="40">
        <v>0</v>
      </c>
      <c r="H440" s="40">
        <v>0</v>
      </c>
      <c r="I440" s="40">
        <v>0</v>
      </c>
    </row>
    <row r="441" spans="1:9" x14ac:dyDescent="0.2">
      <c r="A441" s="43">
        <v>801081094</v>
      </c>
      <c r="B441" s="40" t="s">
        <v>455</v>
      </c>
      <c r="C441" s="40">
        <v>0</v>
      </c>
      <c r="D441" s="40">
        <v>0</v>
      </c>
      <c r="E441" s="40">
        <v>0</v>
      </c>
      <c r="F441" s="40">
        <v>0</v>
      </c>
      <c r="G441" s="40">
        <v>0</v>
      </c>
      <c r="H441" s="40">
        <v>0</v>
      </c>
      <c r="I441" s="40">
        <v>0</v>
      </c>
    </row>
    <row r="442" spans="1:9" x14ac:dyDescent="0.2">
      <c r="A442" s="43">
        <v>801011015</v>
      </c>
      <c r="B442" s="40" t="s">
        <v>456</v>
      </c>
      <c r="C442" s="40">
        <v>0</v>
      </c>
      <c r="D442" s="40">
        <v>0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</row>
    <row r="443" spans="1:9" x14ac:dyDescent="0.2">
      <c r="A443" s="43">
        <v>801091103</v>
      </c>
      <c r="B443" s="40" t="s">
        <v>457</v>
      </c>
      <c r="C443" s="40">
        <v>0</v>
      </c>
      <c r="D443" s="40">
        <v>0</v>
      </c>
      <c r="E443" s="40">
        <v>0</v>
      </c>
      <c r="F443" s="40">
        <v>0</v>
      </c>
      <c r="G443" s="40">
        <v>0</v>
      </c>
      <c r="H443" s="40">
        <v>0</v>
      </c>
      <c r="I443" s="40">
        <v>0</v>
      </c>
    </row>
    <row r="444" spans="1:9" x14ac:dyDescent="0.2">
      <c r="A444" s="43">
        <v>801031031</v>
      </c>
      <c r="B444" s="40" t="s">
        <v>458</v>
      </c>
      <c r="C444" s="40">
        <v>0</v>
      </c>
      <c r="D444" s="40">
        <v>0</v>
      </c>
      <c r="E444" s="40">
        <v>0</v>
      </c>
      <c r="F444" s="40">
        <v>0</v>
      </c>
      <c r="G444" s="40">
        <v>0</v>
      </c>
      <c r="H444" s="40">
        <v>0</v>
      </c>
      <c r="I444" s="40">
        <v>0</v>
      </c>
    </row>
    <row r="445" spans="1:9" x14ac:dyDescent="0.2">
      <c r="A445" s="43">
        <v>801091104</v>
      </c>
      <c r="B445" s="40" t="s">
        <v>459</v>
      </c>
      <c r="C445" s="40">
        <v>0</v>
      </c>
      <c r="D445" s="40">
        <v>0</v>
      </c>
      <c r="E445" s="40">
        <v>0</v>
      </c>
      <c r="F445" s="40">
        <v>0</v>
      </c>
      <c r="G445" s="40">
        <v>0</v>
      </c>
      <c r="H445" s="40">
        <v>0</v>
      </c>
      <c r="I445" s="40">
        <v>0</v>
      </c>
    </row>
    <row r="446" spans="1:9" x14ac:dyDescent="0.2">
      <c r="A446" s="43">
        <v>801071081</v>
      </c>
      <c r="B446" s="40" t="s">
        <v>460</v>
      </c>
      <c r="C446" s="40">
        <v>0</v>
      </c>
      <c r="D446" s="40">
        <v>0</v>
      </c>
      <c r="E446" s="40">
        <v>0</v>
      </c>
      <c r="F446" s="40">
        <v>0</v>
      </c>
      <c r="G446" s="40">
        <v>0</v>
      </c>
      <c r="H446" s="40">
        <v>0</v>
      </c>
      <c r="I446" s="40">
        <v>0</v>
      </c>
    </row>
    <row r="447" spans="1:9" x14ac:dyDescent="0.2">
      <c r="A447" s="43">
        <v>801041118</v>
      </c>
      <c r="B447" s="40" t="s">
        <v>461</v>
      </c>
      <c r="C447" s="40">
        <v>0</v>
      </c>
      <c r="D447" s="40">
        <v>0</v>
      </c>
      <c r="E447" s="40">
        <v>0</v>
      </c>
      <c r="F447" s="40">
        <v>0</v>
      </c>
      <c r="G447" s="40">
        <v>0</v>
      </c>
      <c r="H447" s="40">
        <v>0</v>
      </c>
      <c r="I447" s="40">
        <v>0</v>
      </c>
    </row>
    <row r="448" spans="1:9" x14ac:dyDescent="0.2">
      <c r="A448" s="43">
        <v>801011016</v>
      </c>
      <c r="B448" s="40" t="s">
        <v>462</v>
      </c>
      <c r="C448" s="40">
        <v>0</v>
      </c>
      <c r="D448" s="40">
        <v>0</v>
      </c>
      <c r="E448" s="40">
        <v>0</v>
      </c>
      <c r="F448" s="40">
        <v>0</v>
      </c>
      <c r="G448" s="40">
        <v>0</v>
      </c>
      <c r="H448" s="40">
        <v>0</v>
      </c>
      <c r="I448" s="40">
        <v>0</v>
      </c>
    </row>
    <row r="449" spans="1:9" x14ac:dyDescent="0.2">
      <c r="A449" s="43">
        <v>801071082</v>
      </c>
      <c r="B449" s="40" t="s">
        <v>463</v>
      </c>
      <c r="C449" s="40">
        <v>0</v>
      </c>
      <c r="D449" s="40">
        <v>0</v>
      </c>
      <c r="E449" s="40">
        <v>0</v>
      </c>
      <c r="F449" s="40">
        <v>0</v>
      </c>
      <c r="G449" s="40">
        <v>0</v>
      </c>
      <c r="H449" s="40">
        <v>0</v>
      </c>
      <c r="I449" s="40">
        <v>0</v>
      </c>
    </row>
    <row r="450" spans="1:9" x14ac:dyDescent="0.2">
      <c r="A450" s="43">
        <v>101021008</v>
      </c>
      <c r="B450" s="40" t="s">
        <v>464</v>
      </c>
      <c r="C450" s="40">
        <v>0</v>
      </c>
      <c r="D450" s="40">
        <v>0</v>
      </c>
      <c r="E450" s="40">
        <v>0</v>
      </c>
      <c r="F450" s="40">
        <v>0</v>
      </c>
      <c r="G450" s="40">
        <v>0</v>
      </c>
      <c r="H450" s="40">
        <v>0</v>
      </c>
      <c r="I450" s="40">
        <v>0</v>
      </c>
    </row>
    <row r="451" spans="1:9" x14ac:dyDescent="0.2">
      <c r="A451" s="43">
        <v>801041119</v>
      </c>
      <c r="B451" s="40" t="s">
        <v>465</v>
      </c>
      <c r="C451" s="40">
        <v>0</v>
      </c>
      <c r="D451" s="40">
        <v>0</v>
      </c>
      <c r="E451" s="40">
        <v>0</v>
      </c>
      <c r="F451" s="40">
        <v>0</v>
      </c>
      <c r="G451" s="40">
        <v>0</v>
      </c>
      <c r="H451" s="40">
        <v>0</v>
      </c>
      <c r="I451" s="40">
        <v>0</v>
      </c>
    </row>
    <row r="452" spans="1:9" x14ac:dyDescent="0.2">
      <c r="A452" s="43">
        <v>801061131</v>
      </c>
      <c r="B452" s="40" t="s">
        <v>466</v>
      </c>
      <c r="C452" s="40">
        <v>0</v>
      </c>
      <c r="D452" s="40">
        <v>0</v>
      </c>
      <c r="E452" s="40">
        <v>0</v>
      </c>
      <c r="F452" s="40">
        <v>0</v>
      </c>
      <c r="G452" s="40">
        <v>0</v>
      </c>
      <c r="H452" s="40">
        <v>0</v>
      </c>
      <c r="I452" s="40">
        <v>0</v>
      </c>
    </row>
    <row r="453" spans="1:9" x14ac:dyDescent="0.2">
      <c r="A453" s="43">
        <v>801061066</v>
      </c>
      <c r="B453" s="40" t="s">
        <v>1541</v>
      </c>
      <c r="C453" s="40">
        <v>0</v>
      </c>
      <c r="D453" s="40">
        <v>0</v>
      </c>
      <c r="E453" s="40">
        <v>0</v>
      </c>
      <c r="F453" s="40">
        <v>0</v>
      </c>
      <c r="G453" s="40">
        <v>0</v>
      </c>
      <c r="H453" s="40">
        <v>0</v>
      </c>
      <c r="I453" s="40">
        <v>0</v>
      </c>
    </row>
    <row r="454" spans="1:9" x14ac:dyDescent="0.2">
      <c r="A454" s="43">
        <v>801011017</v>
      </c>
      <c r="B454" s="40" t="s">
        <v>467</v>
      </c>
      <c r="C454" s="40">
        <v>0</v>
      </c>
      <c r="D454" s="40">
        <v>0</v>
      </c>
      <c r="E454" s="40">
        <v>0</v>
      </c>
      <c r="F454" s="40">
        <v>0</v>
      </c>
      <c r="G454" s="40">
        <v>0</v>
      </c>
      <c r="H454" s="40">
        <v>0</v>
      </c>
      <c r="I454" s="40">
        <v>0</v>
      </c>
    </row>
    <row r="455" spans="1:9" x14ac:dyDescent="0.2">
      <c r="A455" s="43">
        <v>801011018</v>
      </c>
      <c r="B455" s="40" t="s">
        <v>468</v>
      </c>
      <c r="C455" s="40">
        <v>0</v>
      </c>
      <c r="D455" s="40">
        <v>0</v>
      </c>
      <c r="E455" s="40">
        <v>0</v>
      </c>
      <c r="F455" s="40">
        <v>0</v>
      </c>
      <c r="G455" s="40">
        <v>0</v>
      </c>
      <c r="H455" s="40">
        <v>0</v>
      </c>
      <c r="I455" s="40">
        <v>0</v>
      </c>
    </row>
    <row r="456" spans="1:9" x14ac:dyDescent="0.2">
      <c r="A456" s="43">
        <v>801051057</v>
      </c>
      <c r="B456" s="40" t="s">
        <v>469</v>
      </c>
      <c r="C456" s="40">
        <v>0</v>
      </c>
      <c r="D456" s="40">
        <v>0</v>
      </c>
      <c r="E456" s="40">
        <v>0</v>
      </c>
      <c r="F456" s="40">
        <v>0</v>
      </c>
      <c r="G456" s="40">
        <v>0</v>
      </c>
      <c r="H456" s="40">
        <v>0</v>
      </c>
      <c r="I456" s="40">
        <v>0</v>
      </c>
    </row>
    <row r="457" spans="1:9" x14ac:dyDescent="0.2">
      <c r="A457" s="43">
        <v>801091105</v>
      </c>
      <c r="B457" s="40" t="s">
        <v>470</v>
      </c>
      <c r="C457" s="40">
        <v>0</v>
      </c>
      <c r="D457" s="40">
        <v>0</v>
      </c>
      <c r="E457" s="40">
        <v>0</v>
      </c>
      <c r="F457" s="40">
        <v>0</v>
      </c>
      <c r="G457" s="40">
        <v>0</v>
      </c>
      <c r="H457" s="40">
        <v>0</v>
      </c>
      <c r="I457" s="40">
        <v>0</v>
      </c>
    </row>
    <row r="458" spans="1:9" x14ac:dyDescent="0.2">
      <c r="A458" s="43">
        <v>801071083</v>
      </c>
      <c r="B458" s="40" t="s">
        <v>471</v>
      </c>
      <c r="C458" s="40">
        <v>0</v>
      </c>
      <c r="D458" s="40">
        <v>0</v>
      </c>
      <c r="E458" s="40">
        <v>0</v>
      </c>
      <c r="F458" s="40">
        <v>0</v>
      </c>
      <c r="G458" s="40">
        <v>0</v>
      </c>
      <c r="H458" s="40">
        <v>0</v>
      </c>
      <c r="I458" s="40">
        <v>0</v>
      </c>
    </row>
    <row r="459" spans="1:9" x14ac:dyDescent="0.2">
      <c r="A459" s="43">
        <v>801011019</v>
      </c>
      <c r="B459" s="40" t="s">
        <v>472</v>
      </c>
      <c r="C459" s="40">
        <v>0</v>
      </c>
      <c r="D459" s="40">
        <v>0</v>
      </c>
      <c r="E459" s="40">
        <v>0</v>
      </c>
      <c r="F459" s="40">
        <v>0</v>
      </c>
      <c r="G459" s="40">
        <v>0</v>
      </c>
      <c r="H459" s="40">
        <v>0</v>
      </c>
      <c r="I459" s="40">
        <v>0</v>
      </c>
    </row>
    <row r="460" spans="1:9" x14ac:dyDescent="0.2">
      <c r="A460" s="43">
        <v>801011020</v>
      </c>
      <c r="B460" s="40" t="s">
        <v>473</v>
      </c>
      <c r="C460" s="40">
        <v>0</v>
      </c>
      <c r="D460" s="40">
        <v>0</v>
      </c>
      <c r="E460" s="40">
        <v>0</v>
      </c>
      <c r="F460" s="40">
        <v>0</v>
      </c>
      <c r="G460" s="40">
        <v>0</v>
      </c>
      <c r="H460" s="40">
        <v>0</v>
      </c>
      <c r="I460" s="40">
        <v>0</v>
      </c>
    </row>
    <row r="461" spans="1:9" x14ac:dyDescent="0.2">
      <c r="A461" s="43">
        <v>801031115</v>
      </c>
      <c r="B461" s="40" t="s">
        <v>474</v>
      </c>
      <c r="C461" s="40">
        <v>0</v>
      </c>
      <c r="D461" s="40">
        <v>0</v>
      </c>
      <c r="E461" s="40">
        <v>0</v>
      </c>
      <c r="F461" s="40">
        <v>0</v>
      </c>
      <c r="G461" s="40">
        <v>0</v>
      </c>
      <c r="H461" s="40">
        <v>0</v>
      </c>
      <c r="I461" s="40">
        <v>0</v>
      </c>
    </row>
    <row r="462" spans="1:9" x14ac:dyDescent="0.2">
      <c r="A462" s="43">
        <v>801091106</v>
      </c>
      <c r="B462" s="40" t="s">
        <v>475</v>
      </c>
      <c r="C462" s="40">
        <v>0</v>
      </c>
      <c r="D462" s="40">
        <v>0</v>
      </c>
      <c r="E462" s="40">
        <v>0</v>
      </c>
      <c r="F462" s="40">
        <v>0</v>
      </c>
      <c r="G462" s="40">
        <v>0</v>
      </c>
      <c r="H462" s="40">
        <v>0</v>
      </c>
      <c r="I462" s="40">
        <v>0</v>
      </c>
    </row>
    <row r="463" spans="1:9" x14ac:dyDescent="0.2">
      <c r="A463" s="43">
        <v>801011021</v>
      </c>
      <c r="B463" s="40" t="s">
        <v>476</v>
      </c>
      <c r="C463" s="40">
        <v>0</v>
      </c>
      <c r="D463" s="40">
        <v>0</v>
      </c>
      <c r="E463" s="40">
        <v>0</v>
      </c>
      <c r="F463" s="40">
        <v>0</v>
      </c>
      <c r="G463" s="40">
        <v>0</v>
      </c>
      <c r="H463" s="40">
        <v>0</v>
      </c>
      <c r="I463" s="40">
        <v>0</v>
      </c>
    </row>
    <row r="464" spans="1:9" x14ac:dyDescent="0.2">
      <c r="A464" s="43">
        <v>801011022</v>
      </c>
      <c r="B464" s="40" t="s">
        <v>477</v>
      </c>
      <c r="C464" s="40">
        <v>0</v>
      </c>
      <c r="D464" s="40">
        <v>0</v>
      </c>
      <c r="E464" s="40">
        <v>0</v>
      </c>
      <c r="F464" s="40">
        <v>0</v>
      </c>
      <c r="G464" s="40">
        <v>0</v>
      </c>
      <c r="H464" s="40">
        <v>0</v>
      </c>
      <c r="I464" s="40">
        <v>0</v>
      </c>
    </row>
    <row r="465" spans="1:9" x14ac:dyDescent="0.2">
      <c r="A465" s="43">
        <v>801041045</v>
      </c>
      <c r="B465" s="40" t="s">
        <v>478</v>
      </c>
      <c r="C465" s="40">
        <v>0</v>
      </c>
      <c r="D465" s="40">
        <v>0</v>
      </c>
      <c r="E465" s="40">
        <v>0</v>
      </c>
      <c r="F465" s="40">
        <v>0</v>
      </c>
      <c r="G465" s="40">
        <v>0</v>
      </c>
      <c r="H465" s="40">
        <v>0</v>
      </c>
      <c r="I465" s="40">
        <v>0</v>
      </c>
    </row>
    <row r="466" spans="1:9" x14ac:dyDescent="0.2">
      <c r="A466" s="43">
        <v>801071084</v>
      </c>
      <c r="B466" s="40" t="s">
        <v>479</v>
      </c>
      <c r="C466" s="40">
        <v>0</v>
      </c>
      <c r="D466" s="40">
        <v>0</v>
      </c>
      <c r="E466" s="40">
        <v>0</v>
      </c>
      <c r="F466" s="40">
        <v>0</v>
      </c>
      <c r="G466" s="40">
        <v>0</v>
      </c>
      <c r="H466" s="40">
        <v>0</v>
      </c>
      <c r="I466" s="40">
        <v>0</v>
      </c>
    </row>
    <row r="467" spans="1:9" x14ac:dyDescent="0.2">
      <c r="A467" s="43">
        <v>801041120</v>
      </c>
      <c r="B467" s="40" t="s">
        <v>480</v>
      </c>
      <c r="C467" s="40">
        <v>0</v>
      </c>
      <c r="D467" s="40">
        <v>0</v>
      </c>
      <c r="E467" s="40">
        <v>0</v>
      </c>
      <c r="F467" s="40">
        <v>0</v>
      </c>
      <c r="G467" s="40">
        <v>0</v>
      </c>
      <c r="H467" s="40">
        <v>0</v>
      </c>
      <c r="I467" s="40">
        <v>0</v>
      </c>
    </row>
    <row r="468" spans="1:9" x14ac:dyDescent="0.2">
      <c r="A468" s="43">
        <v>801071085</v>
      </c>
      <c r="B468" s="40" t="s">
        <v>481</v>
      </c>
      <c r="C468" s="40">
        <v>0</v>
      </c>
      <c r="D468" s="40">
        <v>0</v>
      </c>
      <c r="E468" s="40">
        <v>0</v>
      </c>
      <c r="F468" s="40">
        <v>0</v>
      </c>
      <c r="G468" s="40">
        <v>0</v>
      </c>
      <c r="H468" s="40">
        <v>0</v>
      </c>
      <c r="I468" s="40">
        <v>0</v>
      </c>
    </row>
    <row r="469" spans="1:9" x14ac:dyDescent="0.2">
      <c r="A469" s="43">
        <v>801061067</v>
      </c>
      <c r="B469" s="40" t="s">
        <v>482</v>
      </c>
      <c r="C469" s="40">
        <v>0</v>
      </c>
      <c r="D469" s="40">
        <v>0</v>
      </c>
      <c r="E469" s="40">
        <v>0</v>
      </c>
      <c r="F469" s="40">
        <v>0</v>
      </c>
      <c r="G469" s="40">
        <v>0</v>
      </c>
      <c r="H469" s="40">
        <v>0</v>
      </c>
      <c r="I469" s="40">
        <v>0</v>
      </c>
    </row>
    <row r="470" spans="1:9" x14ac:dyDescent="0.2">
      <c r="A470" s="43">
        <v>801041046</v>
      </c>
      <c r="B470" s="40" t="s">
        <v>483</v>
      </c>
      <c r="C470" s="40">
        <v>0</v>
      </c>
      <c r="D470" s="40">
        <v>0</v>
      </c>
      <c r="E470" s="40">
        <v>0</v>
      </c>
      <c r="F470" s="40">
        <v>0</v>
      </c>
      <c r="G470" s="40">
        <v>0</v>
      </c>
      <c r="H470" s="40">
        <v>0</v>
      </c>
      <c r="I470" s="40">
        <v>0</v>
      </c>
    </row>
    <row r="471" spans="1:9" x14ac:dyDescent="0.2">
      <c r="A471" s="43">
        <v>801041047</v>
      </c>
      <c r="B471" s="40" t="s">
        <v>484</v>
      </c>
      <c r="C471" s="40">
        <v>0</v>
      </c>
      <c r="D471" s="40">
        <v>0</v>
      </c>
      <c r="E471" s="40">
        <v>0</v>
      </c>
      <c r="F471" s="40">
        <v>0</v>
      </c>
      <c r="G471" s="40">
        <v>0</v>
      </c>
      <c r="H471" s="40">
        <v>0</v>
      </c>
      <c r="I471" s="40">
        <v>0</v>
      </c>
    </row>
    <row r="472" spans="1:9" x14ac:dyDescent="0.2">
      <c r="A472" s="43">
        <v>801051058</v>
      </c>
      <c r="B472" s="40" t="s">
        <v>485</v>
      </c>
      <c r="C472" s="40">
        <v>0</v>
      </c>
      <c r="D472" s="40">
        <v>0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</row>
    <row r="473" spans="1:9" x14ac:dyDescent="0.2">
      <c r="A473" s="43">
        <v>801091107</v>
      </c>
      <c r="B473" s="40" t="s">
        <v>486</v>
      </c>
      <c r="C473" s="40">
        <v>0</v>
      </c>
      <c r="D473" s="40">
        <v>0</v>
      </c>
      <c r="E473" s="40">
        <v>0</v>
      </c>
      <c r="F473" s="40">
        <v>0</v>
      </c>
      <c r="G473" s="40">
        <v>0</v>
      </c>
      <c r="H473" s="40">
        <v>0</v>
      </c>
      <c r="I473" s="40">
        <v>0</v>
      </c>
    </row>
    <row r="474" spans="1:9" x14ac:dyDescent="0.2">
      <c r="A474" s="43">
        <v>801071086</v>
      </c>
      <c r="B474" s="40" t="s">
        <v>487</v>
      </c>
      <c r="C474" s="40">
        <v>0</v>
      </c>
      <c r="D474" s="40">
        <v>0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</row>
    <row r="475" spans="1:9" x14ac:dyDescent="0.2">
      <c r="A475" s="43">
        <v>801011023</v>
      </c>
      <c r="B475" s="40" t="s">
        <v>488</v>
      </c>
      <c r="C475" s="40">
        <v>0</v>
      </c>
      <c r="D475" s="40">
        <v>0</v>
      </c>
      <c r="E475" s="40">
        <v>0</v>
      </c>
      <c r="F475" s="40">
        <v>0</v>
      </c>
      <c r="G475" s="40">
        <v>0</v>
      </c>
      <c r="H475" s="40">
        <v>0</v>
      </c>
      <c r="I475" s="40">
        <v>0</v>
      </c>
    </row>
    <row r="476" spans="1:9" x14ac:dyDescent="0.2">
      <c r="A476" s="43">
        <v>801041048</v>
      </c>
      <c r="B476" s="40" t="s">
        <v>489</v>
      </c>
      <c r="C476" s="40">
        <v>0</v>
      </c>
      <c r="D476" s="40">
        <v>0</v>
      </c>
      <c r="E476" s="40">
        <v>0</v>
      </c>
      <c r="F476" s="40">
        <v>0</v>
      </c>
      <c r="G476" s="40">
        <v>0</v>
      </c>
      <c r="H476" s="40">
        <v>0</v>
      </c>
      <c r="I476" s="40">
        <v>0</v>
      </c>
    </row>
    <row r="477" spans="1:9" x14ac:dyDescent="0.2">
      <c r="A477" s="43">
        <v>801051126</v>
      </c>
      <c r="B477" s="40" t="s">
        <v>490</v>
      </c>
      <c r="C477" s="40">
        <v>0</v>
      </c>
      <c r="D477" s="40">
        <v>0</v>
      </c>
      <c r="E477" s="40">
        <v>0</v>
      </c>
      <c r="F477" s="40">
        <v>0</v>
      </c>
      <c r="G477" s="40">
        <v>0</v>
      </c>
      <c r="H477" s="40">
        <v>0</v>
      </c>
      <c r="I477" s="40">
        <v>0</v>
      </c>
    </row>
    <row r="478" spans="1:9" x14ac:dyDescent="0.2">
      <c r="A478" s="43">
        <v>801061068</v>
      </c>
      <c r="B478" s="40" t="s">
        <v>491</v>
      </c>
      <c r="C478" s="40">
        <v>0</v>
      </c>
      <c r="D478" s="40">
        <v>0</v>
      </c>
      <c r="E478" s="40">
        <v>0</v>
      </c>
      <c r="F478" s="40">
        <v>0</v>
      </c>
      <c r="G478" s="40">
        <v>0</v>
      </c>
      <c r="H478" s="40">
        <v>0</v>
      </c>
      <c r="I478" s="40">
        <v>0</v>
      </c>
    </row>
    <row r="479" spans="1:9" x14ac:dyDescent="0.2">
      <c r="A479" s="43">
        <v>801091108</v>
      </c>
      <c r="B479" s="40" t="s">
        <v>492</v>
      </c>
      <c r="C479" s="40">
        <v>0</v>
      </c>
      <c r="D479" s="40">
        <v>0</v>
      </c>
      <c r="E479" s="40">
        <v>0</v>
      </c>
      <c r="F479" s="40">
        <v>0</v>
      </c>
      <c r="G479" s="40">
        <v>0</v>
      </c>
      <c r="H479" s="40">
        <v>0</v>
      </c>
      <c r="I479" s="40">
        <v>0</v>
      </c>
    </row>
    <row r="480" spans="1:9" x14ac:dyDescent="0.2">
      <c r="A480" s="43">
        <v>801091109</v>
      </c>
      <c r="B480" s="40" t="s">
        <v>493</v>
      </c>
      <c r="C480" s="40">
        <v>969</v>
      </c>
      <c r="D480" s="40">
        <v>0</v>
      </c>
      <c r="E480" s="40">
        <v>0</v>
      </c>
      <c r="F480" s="40">
        <v>0</v>
      </c>
      <c r="G480" s="40">
        <v>0</v>
      </c>
      <c r="H480" s="40">
        <v>0</v>
      </c>
      <c r="I480" s="40">
        <v>0</v>
      </c>
    </row>
    <row r="481" spans="1:9" x14ac:dyDescent="0.2">
      <c r="A481" s="43">
        <v>101021009</v>
      </c>
      <c r="B481" s="40" t="s">
        <v>494</v>
      </c>
      <c r="C481" s="40">
        <v>0</v>
      </c>
      <c r="D481" s="40">
        <v>0</v>
      </c>
      <c r="E481" s="40">
        <v>0</v>
      </c>
      <c r="F481" s="40">
        <v>0</v>
      </c>
      <c r="G481" s="40">
        <v>0</v>
      </c>
      <c r="H481" s="40">
        <v>0</v>
      </c>
      <c r="I481" s="40">
        <v>0</v>
      </c>
    </row>
    <row r="482" spans="1:9" x14ac:dyDescent="0.2">
      <c r="A482" s="43">
        <v>101021010</v>
      </c>
      <c r="B482" s="40" t="s">
        <v>495</v>
      </c>
      <c r="C482" s="40">
        <v>0</v>
      </c>
      <c r="D482" s="40">
        <v>0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</row>
    <row r="483" spans="1:9" x14ac:dyDescent="0.2">
      <c r="A483" s="43">
        <v>101021012</v>
      </c>
      <c r="B483" s="40" t="s">
        <v>496</v>
      </c>
      <c r="C483" s="40">
        <v>0</v>
      </c>
      <c r="D483" s="40">
        <v>0</v>
      </c>
      <c r="E483" s="40">
        <v>0</v>
      </c>
      <c r="F483" s="40">
        <v>0</v>
      </c>
      <c r="G483" s="40">
        <v>0</v>
      </c>
      <c r="H483" s="40">
        <v>0</v>
      </c>
      <c r="I483" s="40">
        <v>0</v>
      </c>
    </row>
    <row r="484" spans="1:9" x14ac:dyDescent="0.2">
      <c r="A484" s="43">
        <v>801061069</v>
      </c>
      <c r="B484" s="40" t="s">
        <v>497</v>
      </c>
      <c r="C484" s="40">
        <v>0</v>
      </c>
      <c r="D484" s="40">
        <v>0</v>
      </c>
      <c r="E484" s="40">
        <v>0</v>
      </c>
      <c r="F484" s="40">
        <v>0</v>
      </c>
      <c r="G484" s="40">
        <v>0</v>
      </c>
      <c r="H484" s="40">
        <v>0</v>
      </c>
      <c r="I484" s="40">
        <v>0</v>
      </c>
    </row>
    <row r="485" spans="1:9" x14ac:dyDescent="0.2">
      <c r="A485" s="43">
        <v>801051127</v>
      </c>
      <c r="B485" s="40" t="s">
        <v>498</v>
      </c>
      <c r="C485" s="40">
        <v>0</v>
      </c>
      <c r="D485" s="40">
        <v>0</v>
      </c>
      <c r="E485" s="40">
        <v>0</v>
      </c>
      <c r="F485" s="40">
        <v>0</v>
      </c>
      <c r="G485" s="40">
        <v>0</v>
      </c>
      <c r="H485" s="40">
        <v>0</v>
      </c>
      <c r="I485" s="40">
        <v>0</v>
      </c>
    </row>
    <row r="486" spans="1:9" x14ac:dyDescent="0.2">
      <c r="A486" s="43">
        <v>801071087</v>
      </c>
      <c r="B486" s="40" t="s">
        <v>499</v>
      </c>
      <c r="C486" s="40">
        <v>0</v>
      </c>
      <c r="D486" s="40">
        <v>0</v>
      </c>
      <c r="E486" s="40">
        <v>0</v>
      </c>
      <c r="F486" s="40">
        <v>0</v>
      </c>
      <c r="G486" s="40">
        <v>0</v>
      </c>
      <c r="H486" s="40">
        <v>0</v>
      </c>
      <c r="I486" s="40">
        <v>0</v>
      </c>
    </row>
    <row r="487" spans="1:9" x14ac:dyDescent="0.2">
      <c r="A487" s="43">
        <v>801081095</v>
      </c>
      <c r="B487" s="40" t="s">
        <v>500</v>
      </c>
      <c r="C487" s="40">
        <v>0</v>
      </c>
      <c r="D487" s="40">
        <v>0</v>
      </c>
      <c r="E487" s="40">
        <v>0</v>
      </c>
      <c r="F487" s="40">
        <v>0</v>
      </c>
      <c r="G487" s="40">
        <v>0</v>
      </c>
      <c r="H487" s="40">
        <v>0</v>
      </c>
      <c r="I487" s="40">
        <v>0</v>
      </c>
    </row>
    <row r="488" spans="1:9" x14ac:dyDescent="0.2">
      <c r="A488" s="43">
        <v>801051128</v>
      </c>
      <c r="B488" s="40" t="s">
        <v>501</v>
      </c>
      <c r="C488" s="40">
        <v>0</v>
      </c>
      <c r="D488" s="40">
        <v>0</v>
      </c>
      <c r="E488" s="40">
        <v>0</v>
      </c>
      <c r="F488" s="40">
        <v>0</v>
      </c>
      <c r="G488" s="40">
        <v>0</v>
      </c>
      <c r="H488" s="40">
        <v>0</v>
      </c>
      <c r="I488" s="40">
        <v>0</v>
      </c>
    </row>
    <row r="489" spans="1:9" x14ac:dyDescent="0.2">
      <c r="A489" s="43">
        <v>801081133</v>
      </c>
      <c r="B489" s="40" t="s">
        <v>502</v>
      </c>
      <c r="C489" s="40">
        <v>0</v>
      </c>
      <c r="D489" s="40">
        <v>0</v>
      </c>
      <c r="E489" s="40">
        <v>0</v>
      </c>
      <c r="F489" s="40">
        <v>0</v>
      </c>
      <c r="G489" s="40">
        <v>0</v>
      </c>
      <c r="H489" s="40">
        <v>0</v>
      </c>
      <c r="I489" s="40">
        <v>0</v>
      </c>
    </row>
    <row r="490" spans="1:9" x14ac:dyDescent="0.2">
      <c r="A490" s="43">
        <v>801011024</v>
      </c>
      <c r="B490" s="40" t="s">
        <v>503</v>
      </c>
      <c r="C490" s="40">
        <v>0</v>
      </c>
      <c r="D490" s="40">
        <v>0</v>
      </c>
      <c r="E490" s="40">
        <v>0</v>
      </c>
      <c r="F490" s="40">
        <v>0</v>
      </c>
      <c r="G490" s="40">
        <v>0</v>
      </c>
      <c r="H490" s="40">
        <v>0</v>
      </c>
      <c r="I490" s="40">
        <v>0</v>
      </c>
    </row>
    <row r="491" spans="1:9" x14ac:dyDescent="0.2">
      <c r="A491" s="43">
        <v>801011025</v>
      </c>
      <c r="B491" s="40" t="s">
        <v>504</v>
      </c>
      <c r="C491" s="40">
        <v>0</v>
      </c>
      <c r="D491" s="40">
        <v>0</v>
      </c>
      <c r="E491" s="40">
        <v>0</v>
      </c>
      <c r="F491" s="40">
        <v>0</v>
      </c>
      <c r="G491" s="40">
        <v>0</v>
      </c>
      <c r="H491" s="40">
        <v>0</v>
      </c>
      <c r="I491" s="40">
        <v>0</v>
      </c>
    </row>
    <row r="492" spans="1:9" x14ac:dyDescent="0.2">
      <c r="A492" s="43">
        <v>801081096</v>
      </c>
      <c r="B492" s="40" t="s">
        <v>505</v>
      </c>
      <c r="C492" s="40">
        <v>0</v>
      </c>
      <c r="D492" s="40">
        <v>0</v>
      </c>
      <c r="E492" s="40">
        <v>0</v>
      </c>
      <c r="F492" s="40">
        <v>0</v>
      </c>
      <c r="G492" s="40">
        <v>0</v>
      </c>
      <c r="H492" s="40">
        <v>0</v>
      </c>
      <c r="I492" s="40">
        <v>0</v>
      </c>
    </row>
    <row r="493" spans="1:9" x14ac:dyDescent="0.2">
      <c r="A493" s="43">
        <v>801071088</v>
      </c>
      <c r="B493" s="40" t="s">
        <v>506</v>
      </c>
      <c r="C493" s="40">
        <v>0</v>
      </c>
      <c r="D493" s="40">
        <v>0</v>
      </c>
      <c r="E493" s="40">
        <v>0</v>
      </c>
      <c r="F493" s="40">
        <v>0</v>
      </c>
      <c r="G493" s="40">
        <v>0</v>
      </c>
      <c r="H493" s="40">
        <v>0</v>
      </c>
      <c r="I493" s="40">
        <v>0</v>
      </c>
    </row>
    <row r="494" spans="1:9" x14ac:dyDescent="0.2">
      <c r="A494" s="43">
        <v>801091110</v>
      </c>
      <c r="B494" s="40" t="s">
        <v>507</v>
      </c>
      <c r="C494" s="40">
        <v>0</v>
      </c>
      <c r="D494" s="40">
        <v>0</v>
      </c>
      <c r="E494" s="40">
        <v>0</v>
      </c>
      <c r="F494" s="40">
        <v>0</v>
      </c>
      <c r="G494" s="40">
        <v>0</v>
      </c>
      <c r="H494" s="40">
        <v>0</v>
      </c>
      <c r="I494" s="40">
        <v>0</v>
      </c>
    </row>
    <row r="495" spans="1:9" x14ac:dyDescent="0.2">
      <c r="A495" s="43">
        <v>801051060</v>
      </c>
      <c r="B495" s="40" t="s">
        <v>508</v>
      </c>
      <c r="C495" s="40">
        <v>0</v>
      </c>
      <c r="D495" s="40">
        <v>0</v>
      </c>
      <c r="E495" s="40">
        <v>0</v>
      </c>
      <c r="F495" s="40">
        <v>0</v>
      </c>
      <c r="G495" s="40">
        <v>0</v>
      </c>
      <c r="H495" s="40">
        <v>0</v>
      </c>
      <c r="I495" s="40">
        <v>0</v>
      </c>
    </row>
    <row r="496" spans="1:9" x14ac:dyDescent="0.2">
      <c r="A496" s="43">
        <v>801071090</v>
      </c>
      <c r="B496" s="40" t="s">
        <v>509</v>
      </c>
      <c r="C496" s="40">
        <v>0</v>
      </c>
      <c r="D496" s="40">
        <v>0</v>
      </c>
      <c r="E496" s="40">
        <v>0</v>
      </c>
      <c r="F496" s="40">
        <v>0</v>
      </c>
      <c r="G496" s="40">
        <v>0</v>
      </c>
      <c r="H496" s="40">
        <v>0</v>
      </c>
      <c r="I496" s="40">
        <v>0</v>
      </c>
    </row>
    <row r="497" spans="1:9" x14ac:dyDescent="0.2">
      <c r="A497" s="43">
        <v>801081097</v>
      </c>
      <c r="B497" s="40" t="s">
        <v>510</v>
      </c>
      <c r="C497" s="40">
        <v>0</v>
      </c>
      <c r="D497" s="40">
        <v>0</v>
      </c>
      <c r="E497" s="40">
        <v>0</v>
      </c>
      <c r="F497" s="40">
        <v>0</v>
      </c>
      <c r="G497" s="40">
        <v>0</v>
      </c>
      <c r="H497" s="40">
        <v>0</v>
      </c>
      <c r="I497" s="40">
        <v>0</v>
      </c>
    </row>
    <row r="498" spans="1:9" x14ac:dyDescent="0.2">
      <c r="A498" s="43">
        <v>801051061</v>
      </c>
      <c r="B498" s="40" t="s">
        <v>511</v>
      </c>
      <c r="C498" s="40">
        <v>0</v>
      </c>
      <c r="D498" s="40">
        <v>0</v>
      </c>
      <c r="E498" s="40">
        <v>0</v>
      </c>
      <c r="F498" s="40">
        <v>0</v>
      </c>
      <c r="G498" s="40">
        <v>0</v>
      </c>
      <c r="H498" s="40">
        <v>0</v>
      </c>
      <c r="I498" s="40">
        <v>0</v>
      </c>
    </row>
    <row r="499" spans="1:9" x14ac:dyDescent="0.2">
      <c r="A499" s="43">
        <v>801011026</v>
      </c>
      <c r="B499" s="40" t="s">
        <v>512</v>
      </c>
      <c r="C499" s="40">
        <v>0</v>
      </c>
      <c r="D499" s="40">
        <v>0</v>
      </c>
      <c r="E499" s="40">
        <v>0</v>
      </c>
      <c r="F499" s="40">
        <v>0</v>
      </c>
      <c r="G499" s="40">
        <v>0</v>
      </c>
      <c r="H499" s="40">
        <v>0</v>
      </c>
      <c r="I499" s="40">
        <v>0</v>
      </c>
    </row>
    <row r="500" spans="1:9" x14ac:dyDescent="0.2">
      <c r="A500" s="43">
        <v>801081098</v>
      </c>
      <c r="B500" s="40" t="s">
        <v>513</v>
      </c>
      <c r="C500" s="40">
        <v>0</v>
      </c>
      <c r="D500" s="40">
        <v>0</v>
      </c>
      <c r="E500" s="40">
        <v>0</v>
      </c>
      <c r="F500" s="40">
        <v>0</v>
      </c>
      <c r="G500" s="40">
        <v>0</v>
      </c>
      <c r="H500" s="40">
        <v>0</v>
      </c>
      <c r="I500" s="40">
        <v>0</v>
      </c>
    </row>
    <row r="501" spans="1:9" x14ac:dyDescent="0.2">
      <c r="A501" s="43">
        <v>801101139</v>
      </c>
      <c r="B501" s="40" t="s">
        <v>514</v>
      </c>
      <c r="C501" s="40">
        <v>0</v>
      </c>
      <c r="D501" s="40">
        <v>0</v>
      </c>
      <c r="E501" s="40">
        <v>0</v>
      </c>
      <c r="F501" s="40">
        <v>0</v>
      </c>
      <c r="G501" s="40">
        <v>0</v>
      </c>
      <c r="H501" s="40">
        <v>0</v>
      </c>
      <c r="I501" s="40">
        <v>0</v>
      </c>
    </row>
    <row r="502" spans="1:9" x14ac:dyDescent="0.2">
      <c r="A502" s="43">
        <v>801061070</v>
      </c>
      <c r="B502" s="40" t="s">
        <v>515</v>
      </c>
      <c r="C502" s="40">
        <v>0</v>
      </c>
      <c r="D502" s="40">
        <v>0</v>
      </c>
      <c r="E502" s="40">
        <v>0</v>
      </c>
      <c r="F502" s="40">
        <v>0</v>
      </c>
      <c r="G502" s="40">
        <v>0</v>
      </c>
      <c r="H502" s="40">
        <v>0</v>
      </c>
      <c r="I502" s="40">
        <v>0</v>
      </c>
    </row>
    <row r="503" spans="1:9" x14ac:dyDescent="0.2">
      <c r="A503" s="44">
        <v>1009</v>
      </c>
      <c r="B503" s="43" t="s">
        <v>516</v>
      </c>
      <c r="C503" s="40">
        <v>97</v>
      </c>
      <c r="D503" s="40">
        <v>0</v>
      </c>
      <c r="E503" s="40">
        <v>0</v>
      </c>
      <c r="F503" s="40">
        <v>0</v>
      </c>
      <c r="G503" s="40">
        <v>0</v>
      </c>
      <c r="H503" s="40">
        <v>0</v>
      </c>
      <c r="I503" s="40">
        <v>0</v>
      </c>
    </row>
    <row r="504" spans="1:9" x14ac:dyDescent="0.2">
      <c r="A504" s="43">
        <v>102011028</v>
      </c>
      <c r="B504" s="40" t="s">
        <v>517</v>
      </c>
      <c r="C504" s="40">
        <v>0</v>
      </c>
      <c r="D504" s="40">
        <v>0</v>
      </c>
      <c r="E504" s="40">
        <v>0</v>
      </c>
      <c r="F504" s="40">
        <v>0</v>
      </c>
      <c r="G504" s="40">
        <v>0</v>
      </c>
      <c r="H504" s="40">
        <v>0</v>
      </c>
      <c r="I504" s="40">
        <v>0</v>
      </c>
    </row>
    <row r="505" spans="1:9" x14ac:dyDescent="0.2">
      <c r="A505" s="43">
        <v>102021044</v>
      </c>
      <c r="B505" s="40" t="s">
        <v>518</v>
      </c>
      <c r="C505" s="40">
        <v>0</v>
      </c>
      <c r="D505" s="40">
        <v>0</v>
      </c>
      <c r="E505" s="40">
        <v>0</v>
      </c>
      <c r="F505" s="40">
        <v>0</v>
      </c>
      <c r="G505" s="40">
        <v>0</v>
      </c>
      <c r="H505" s="40">
        <v>0</v>
      </c>
      <c r="I505" s="40">
        <v>0</v>
      </c>
    </row>
    <row r="506" spans="1:9" x14ac:dyDescent="0.2">
      <c r="A506" s="43">
        <v>102021045</v>
      </c>
      <c r="B506" s="40" t="s">
        <v>519</v>
      </c>
      <c r="C506" s="40">
        <v>0</v>
      </c>
      <c r="D506" s="40">
        <v>0</v>
      </c>
      <c r="E506" s="40">
        <v>0</v>
      </c>
      <c r="F506" s="40">
        <v>0</v>
      </c>
      <c r="G506" s="40">
        <v>0</v>
      </c>
      <c r="H506" s="40">
        <v>0</v>
      </c>
      <c r="I506" s="40">
        <v>0</v>
      </c>
    </row>
    <row r="507" spans="1:9" x14ac:dyDescent="0.2">
      <c r="A507" s="43">
        <v>102011029</v>
      </c>
      <c r="B507" s="40" t="s">
        <v>520</v>
      </c>
      <c r="C507" s="40">
        <v>0</v>
      </c>
      <c r="D507" s="40">
        <v>0</v>
      </c>
      <c r="E507" s="40">
        <v>0</v>
      </c>
      <c r="F507" s="40">
        <v>0</v>
      </c>
      <c r="G507" s="40">
        <v>0</v>
      </c>
      <c r="H507" s="40">
        <v>0</v>
      </c>
      <c r="I507" s="40">
        <v>0</v>
      </c>
    </row>
    <row r="508" spans="1:9" x14ac:dyDescent="0.2">
      <c r="A508" s="43">
        <v>102021046</v>
      </c>
      <c r="B508" s="40" t="s">
        <v>521</v>
      </c>
      <c r="C508" s="40">
        <v>0</v>
      </c>
      <c r="D508" s="40">
        <v>0</v>
      </c>
      <c r="E508" s="40">
        <v>0</v>
      </c>
      <c r="F508" s="40">
        <v>0</v>
      </c>
      <c r="G508" s="40">
        <v>0</v>
      </c>
      <c r="H508" s="40">
        <v>0</v>
      </c>
      <c r="I508" s="40">
        <v>0</v>
      </c>
    </row>
    <row r="509" spans="1:9" x14ac:dyDescent="0.2">
      <c r="A509" s="43">
        <v>102021047</v>
      </c>
      <c r="B509" s="40" t="s">
        <v>522</v>
      </c>
      <c r="C509" s="40">
        <v>0</v>
      </c>
      <c r="D509" s="40">
        <v>0</v>
      </c>
      <c r="E509" s="40">
        <v>0</v>
      </c>
      <c r="F509" s="40">
        <v>0</v>
      </c>
      <c r="G509" s="40">
        <v>0</v>
      </c>
      <c r="H509" s="40">
        <v>0</v>
      </c>
      <c r="I509" s="40">
        <v>0</v>
      </c>
    </row>
    <row r="510" spans="1:9" x14ac:dyDescent="0.2">
      <c r="A510" s="43">
        <v>102011031</v>
      </c>
      <c r="B510" s="40" t="s">
        <v>523</v>
      </c>
      <c r="C510" s="40">
        <v>0</v>
      </c>
      <c r="D510" s="40">
        <v>0</v>
      </c>
      <c r="E510" s="40">
        <v>0</v>
      </c>
      <c r="F510" s="40">
        <v>0</v>
      </c>
      <c r="G510" s="40">
        <v>0</v>
      </c>
      <c r="H510" s="40">
        <v>0</v>
      </c>
      <c r="I510" s="40">
        <v>0</v>
      </c>
    </row>
    <row r="511" spans="1:9" x14ac:dyDescent="0.2">
      <c r="A511" s="43">
        <v>102021048</v>
      </c>
      <c r="B511" s="40" t="s">
        <v>524</v>
      </c>
      <c r="C511" s="40">
        <v>0</v>
      </c>
      <c r="D511" s="40">
        <v>0</v>
      </c>
      <c r="E511" s="40">
        <v>0</v>
      </c>
      <c r="F511" s="40">
        <v>0</v>
      </c>
      <c r="G511" s="40">
        <v>0</v>
      </c>
      <c r="H511" s="40">
        <v>0</v>
      </c>
      <c r="I511" s="40">
        <v>0</v>
      </c>
    </row>
    <row r="512" spans="1:9" x14ac:dyDescent="0.2">
      <c r="A512" s="43">
        <v>102011032</v>
      </c>
      <c r="B512" s="40" t="s">
        <v>525</v>
      </c>
      <c r="C512" s="40">
        <v>97</v>
      </c>
      <c r="D512" s="40">
        <v>0</v>
      </c>
      <c r="E512" s="40">
        <v>0</v>
      </c>
      <c r="F512" s="40">
        <v>0</v>
      </c>
      <c r="G512" s="40">
        <v>0</v>
      </c>
      <c r="H512" s="40">
        <v>0</v>
      </c>
      <c r="I512" s="40">
        <v>0</v>
      </c>
    </row>
    <row r="513" spans="1:9" x14ac:dyDescent="0.2">
      <c r="A513" s="43">
        <v>102011033</v>
      </c>
      <c r="B513" s="40" t="s">
        <v>526</v>
      </c>
      <c r="C513" s="40">
        <v>0</v>
      </c>
      <c r="D513" s="40">
        <v>0</v>
      </c>
      <c r="E513" s="40">
        <v>0</v>
      </c>
      <c r="F513" s="40">
        <v>0</v>
      </c>
      <c r="G513" s="40">
        <v>0</v>
      </c>
      <c r="H513" s="40">
        <v>0</v>
      </c>
      <c r="I513" s="40">
        <v>0</v>
      </c>
    </row>
    <row r="514" spans="1:9" x14ac:dyDescent="0.2">
      <c r="A514" s="43">
        <v>102011034</v>
      </c>
      <c r="B514" s="40" t="s">
        <v>527</v>
      </c>
      <c r="C514" s="40">
        <v>0</v>
      </c>
      <c r="D514" s="40">
        <v>0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</row>
    <row r="515" spans="1:9" x14ac:dyDescent="0.2">
      <c r="A515" s="43">
        <v>102021050</v>
      </c>
      <c r="B515" s="40" t="s">
        <v>528</v>
      </c>
      <c r="C515" s="40">
        <v>0</v>
      </c>
      <c r="D515" s="40">
        <v>0</v>
      </c>
      <c r="E515" s="40">
        <v>0</v>
      </c>
      <c r="F515" s="40">
        <v>0</v>
      </c>
      <c r="G515" s="40">
        <v>0</v>
      </c>
      <c r="H515" s="40">
        <v>0</v>
      </c>
      <c r="I515" s="40">
        <v>0</v>
      </c>
    </row>
    <row r="516" spans="1:9" x14ac:dyDescent="0.2">
      <c r="A516" s="43">
        <v>102011035</v>
      </c>
      <c r="B516" s="40" t="s">
        <v>529</v>
      </c>
      <c r="C516" s="40">
        <v>0</v>
      </c>
      <c r="D516" s="40">
        <v>0</v>
      </c>
      <c r="E516" s="40">
        <v>0</v>
      </c>
      <c r="F516" s="40">
        <v>0</v>
      </c>
      <c r="G516" s="40">
        <v>0</v>
      </c>
      <c r="H516" s="40">
        <v>0</v>
      </c>
      <c r="I516" s="40">
        <v>0</v>
      </c>
    </row>
    <row r="517" spans="1:9" x14ac:dyDescent="0.2">
      <c r="A517" s="43">
        <v>102011036</v>
      </c>
      <c r="B517" s="40" t="s">
        <v>530</v>
      </c>
      <c r="C517" s="40">
        <v>0</v>
      </c>
      <c r="D517" s="40">
        <v>0</v>
      </c>
      <c r="E517" s="40">
        <v>0</v>
      </c>
      <c r="F517" s="40">
        <v>0</v>
      </c>
      <c r="G517" s="40">
        <v>0</v>
      </c>
      <c r="H517" s="40">
        <v>0</v>
      </c>
      <c r="I517" s="40">
        <v>0</v>
      </c>
    </row>
    <row r="518" spans="1:9" x14ac:dyDescent="0.2">
      <c r="A518" s="43">
        <v>102021051</v>
      </c>
      <c r="B518" s="40" t="s">
        <v>531</v>
      </c>
      <c r="C518" s="40">
        <v>0</v>
      </c>
      <c r="D518" s="40">
        <v>0</v>
      </c>
      <c r="E518" s="40">
        <v>0</v>
      </c>
      <c r="F518" s="40">
        <v>0</v>
      </c>
      <c r="G518" s="40">
        <v>0</v>
      </c>
      <c r="H518" s="40">
        <v>0</v>
      </c>
      <c r="I518" s="40">
        <v>0</v>
      </c>
    </row>
    <row r="519" spans="1:9" x14ac:dyDescent="0.2">
      <c r="A519" s="43">
        <v>102011037</v>
      </c>
      <c r="B519" s="40" t="s">
        <v>532</v>
      </c>
      <c r="C519" s="40">
        <v>0</v>
      </c>
      <c r="D519" s="40">
        <v>0</v>
      </c>
      <c r="E519" s="40">
        <v>0</v>
      </c>
      <c r="F519" s="40">
        <v>0</v>
      </c>
      <c r="G519" s="40">
        <v>0</v>
      </c>
      <c r="H519" s="40">
        <v>0</v>
      </c>
      <c r="I519" s="40">
        <v>0</v>
      </c>
    </row>
    <row r="520" spans="1:9" x14ac:dyDescent="0.2">
      <c r="A520" s="43">
        <v>102011038</v>
      </c>
      <c r="B520" s="40" t="s">
        <v>533</v>
      </c>
      <c r="C520" s="40">
        <v>0</v>
      </c>
      <c r="D520" s="40">
        <v>0</v>
      </c>
      <c r="E520" s="40">
        <v>0</v>
      </c>
      <c r="F520" s="40">
        <v>0</v>
      </c>
      <c r="G520" s="40">
        <v>0</v>
      </c>
      <c r="H520" s="40">
        <v>0</v>
      </c>
      <c r="I520" s="40">
        <v>0</v>
      </c>
    </row>
    <row r="521" spans="1:9" x14ac:dyDescent="0.2">
      <c r="A521" s="43">
        <v>102021052</v>
      </c>
      <c r="B521" s="40" t="s">
        <v>534</v>
      </c>
      <c r="C521" s="40">
        <v>0</v>
      </c>
      <c r="D521" s="40">
        <v>0</v>
      </c>
      <c r="E521" s="40">
        <v>0</v>
      </c>
      <c r="F521" s="40">
        <v>0</v>
      </c>
      <c r="G521" s="40">
        <v>0</v>
      </c>
      <c r="H521" s="40">
        <v>0</v>
      </c>
      <c r="I521" s="40">
        <v>0</v>
      </c>
    </row>
    <row r="522" spans="1:9" x14ac:dyDescent="0.2">
      <c r="A522" s="43">
        <v>102011039</v>
      </c>
      <c r="B522" s="40" t="s">
        <v>535</v>
      </c>
      <c r="C522" s="40">
        <v>0</v>
      </c>
      <c r="D522" s="40">
        <v>0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</row>
    <row r="523" spans="1:9" x14ac:dyDescent="0.2">
      <c r="A523" s="43">
        <v>102021053</v>
      </c>
      <c r="B523" s="40" t="s">
        <v>536</v>
      </c>
      <c r="C523" s="40">
        <v>0</v>
      </c>
      <c r="D523" s="40">
        <v>0</v>
      </c>
      <c r="E523" s="40">
        <v>0</v>
      </c>
      <c r="F523" s="40">
        <v>0</v>
      </c>
      <c r="G523" s="40">
        <v>0</v>
      </c>
      <c r="H523" s="40">
        <v>0</v>
      </c>
      <c r="I523" s="40">
        <v>0</v>
      </c>
    </row>
    <row r="524" spans="1:9" x14ac:dyDescent="0.2">
      <c r="A524" s="43">
        <v>102021054</v>
      </c>
      <c r="B524" s="40" t="s">
        <v>537</v>
      </c>
      <c r="C524" s="40">
        <v>0</v>
      </c>
      <c r="D524" s="40">
        <v>0</v>
      </c>
      <c r="E524" s="40">
        <v>0</v>
      </c>
      <c r="F524" s="40">
        <v>0</v>
      </c>
      <c r="G524" s="40">
        <v>0</v>
      </c>
      <c r="H524" s="40">
        <v>0</v>
      </c>
      <c r="I524" s="40">
        <v>0</v>
      </c>
    </row>
    <row r="525" spans="1:9" x14ac:dyDescent="0.2">
      <c r="A525" s="43">
        <v>102021055</v>
      </c>
      <c r="B525" s="40" t="s">
        <v>538</v>
      </c>
      <c r="C525" s="40">
        <v>0</v>
      </c>
      <c r="D525" s="40">
        <v>0</v>
      </c>
      <c r="E525" s="40">
        <v>0</v>
      </c>
      <c r="F525" s="40">
        <v>0</v>
      </c>
      <c r="G525" s="40">
        <v>0</v>
      </c>
      <c r="H525" s="40">
        <v>0</v>
      </c>
      <c r="I525" s="40">
        <v>0</v>
      </c>
    </row>
    <row r="526" spans="1:9" x14ac:dyDescent="0.2">
      <c r="A526" s="43">
        <v>102011040</v>
      </c>
      <c r="B526" s="40" t="s">
        <v>539</v>
      </c>
      <c r="C526" s="40">
        <v>0</v>
      </c>
      <c r="D526" s="40">
        <v>0</v>
      </c>
      <c r="E526" s="40">
        <v>0</v>
      </c>
      <c r="F526" s="40">
        <v>0</v>
      </c>
      <c r="G526" s="40">
        <v>0</v>
      </c>
      <c r="H526" s="40">
        <v>0</v>
      </c>
      <c r="I526" s="40">
        <v>0</v>
      </c>
    </row>
    <row r="527" spans="1:9" x14ac:dyDescent="0.2">
      <c r="A527" s="43">
        <v>102011041</v>
      </c>
      <c r="B527" s="40" t="s">
        <v>540</v>
      </c>
      <c r="C527" s="40">
        <v>0</v>
      </c>
      <c r="D527" s="40">
        <v>0</v>
      </c>
      <c r="E527" s="40">
        <v>0</v>
      </c>
      <c r="F527" s="40">
        <v>0</v>
      </c>
      <c r="G527" s="40">
        <v>0</v>
      </c>
      <c r="H527" s="40">
        <v>0</v>
      </c>
      <c r="I527" s="40">
        <v>0</v>
      </c>
    </row>
    <row r="528" spans="1:9" x14ac:dyDescent="0.2">
      <c r="A528" s="43">
        <v>102021056</v>
      </c>
      <c r="B528" s="40" t="s">
        <v>541</v>
      </c>
      <c r="C528" s="40">
        <v>0</v>
      </c>
      <c r="D528" s="40">
        <v>0</v>
      </c>
      <c r="E528" s="40">
        <v>0</v>
      </c>
      <c r="F528" s="40">
        <v>0</v>
      </c>
      <c r="G528" s="40">
        <v>0</v>
      </c>
      <c r="H528" s="40">
        <v>0</v>
      </c>
      <c r="I528" s="40">
        <v>0</v>
      </c>
    </row>
    <row r="529" spans="1:9" x14ac:dyDescent="0.2">
      <c r="A529" s="43">
        <v>102011042</v>
      </c>
      <c r="B529" s="40" t="s">
        <v>542</v>
      </c>
      <c r="C529" s="40">
        <v>0</v>
      </c>
      <c r="D529" s="40">
        <v>0</v>
      </c>
      <c r="E529" s="40">
        <v>0</v>
      </c>
      <c r="F529" s="40">
        <v>0</v>
      </c>
      <c r="G529" s="40">
        <v>0</v>
      </c>
      <c r="H529" s="40">
        <v>0</v>
      </c>
      <c r="I529" s="40">
        <v>0</v>
      </c>
    </row>
    <row r="530" spans="1:9" x14ac:dyDescent="0.2">
      <c r="A530" s="43">
        <v>102011043</v>
      </c>
      <c r="B530" s="40" t="s">
        <v>543</v>
      </c>
      <c r="C530" s="40">
        <v>0</v>
      </c>
      <c r="D530" s="40">
        <v>0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</row>
    <row r="531" spans="1:9" x14ac:dyDescent="0.2">
      <c r="A531" s="43">
        <v>102021057</v>
      </c>
      <c r="B531" s="40" t="s">
        <v>544</v>
      </c>
      <c r="C531" s="40">
        <v>0</v>
      </c>
      <c r="D531" s="40">
        <v>0</v>
      </c>
      <c r="E531" s="40">
        <v>0</v>
      </c>
      <c r="F531" s="40">
        <v>0</v>
      </c>
      <c r="G531" s="40">
        <v>0</v>
      </c>
      <c r="H531" s="40">
        <v>0</v>
      </c>
      <c r="I531" s="40">
        <v>0</v>
      </c>
    </row>
    <row r="532" spans="1:9" x14ac:dyDescent="0.2">
      <c r="A532" s="44">
        <v>7002</v>
      </c>
      <c r="B532" s="43" t="s">
        <v>545</v>
      </c>
      <c r="C532" s="40">
        <v>0</v>
      </c>
      <c r="D532" s="40">
        <v>0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</row>
    <row r="533" spans="1:9" x14ac:dyDescent="0.2">
      <c r="A533" s="40">
        <v>701021010</v>
      </c>
      <c r="B533" s="40" t="s">
        <v>546</v>
      </c>
      <c r="C533" s="40">
        <v>0</v>
      </c>
      <c r="D533" s="40">
        <v>0</v>
      </c>
      <c r="E533" s="40">
        <v>0</v>
      </c>
      <c r="F533" s="40">
        <v>0</v>
      </c>
      <c r="G533" s="40">
        <v>0</v>
      </c>
      <c r="H533" s="40">
        <v>0</v>
      </c>
      <c r="I533" s="40">
        <v>0</v>
      </c>
    </row>
    <row r="534" spans="1:9" x14ac:dyDescent="0.2">
      <c r="A534" s="40">
        <v>701021011</v>
      </c>
      <c r="B534" s="40" t="s">
        <v>547</v>
      </c>
      <c r="C534" s="40">
        <v>0</v>
      </c>
      <c r="D534" s="40">
        <v>0</v>
      </c>
      <c r="E534" s="40">
        <v>0</v>
      </c>
      <c r="F534" s="40">
        <v>0</v>
      </c>
      <c r="G534" s="40">
        <v>0</v>
      </c>
      <c r="H534" s="40">
        <v>0</v>
      </c>
      <c r="I534" s="40">
        <v>0</v>
      </c>
    </row>
    <row r="535" spans="1:9" x14ac:dyDescent="0.2">
      <c r="A535" s="40">
        <v>701041036</v>
      </c>
      <c r="B535" s="40" t="s">
        <v>548</v>
      </c>
      <c r="C535" s="40">
        <v>0</v>
      </c>
      <c r="D535" s="40">
        <v>0</v>
      </c>
      <c r="E535" s="40">
        <v>0</v>
      </c>
      <c r="F535" s="40">
        <v>0</v>
      </c>
      <c r="G535" s="40">
        <v>0</v>
      </c>
      <c r="H535" s="40">
        <v>0</v>
      </c>
      <c r="I535" s="40">
        <v>0</v>
      </c>
    </row>
    <row r="536" spans="1:9" x14ac:dyDescent="0.2">
      <c r="A536" s="40">
        <v>701021012</v>
      </c>
      <c r="B536" s="40" t="s">
        <v>549</v>
      </c>
      <c r="C536" s="40">
        <v>0</v>
      </c>
      <c r="D536" s="40">
        <v>0</v>
      </c>
      <c r="E536" s="40">
        <v>0</v>
      </c>
      <c r="F536" s="40">
        <v>0</v>
      </c>
      <c r="G536" s="40">
        <v>0</v>
      </c>
      <c r="H536" s="40">
        <v>0</v>
      </c>
      <c r="I536" s="40">
        <v>0</v>
      </c>
    </row>
    <row r="537" spans="1:9" x14ac:dyDescent="0.2">
      <c r="A537" s="40">
        <v>701021013</v>
      </c>
      <c r="B537" s="40" t="s">
        <v>550</v>
      </c>
      <c r="C537" s="40">
        <v>0</v>
      </c>
      <c r="D537" s="40">
        <v>0</v>
      </c>
      <c r="E537" s="40">
        <v>0</v>
      </c>
      <c r="F537" s="40">
        <v>0</v>
      </c>
      <c r="G537" s="40">
        <v>0</v>
      </c>
      <c r="H537" s="40">
        <v>0</v>
      </c>
      <c r="I537" s="40">
        <v>0</v>
      </c>
    </row>
    <row r="538" spans="1:9" x14ac:dyDescent="0.2">
      <c r="A538" s="40">
        <v>701021015</v>
      </c>
      <c r="B538" s="40" t="s">
        <v>551</v>
      </c>
      <c r="C538" s="40">
        <v>0</v>
      </c>
      <c r="D538" s="40">
        <v>0</v>
      </c>
      <c r="E538" s="40">
        <v>0</v>
      </c>
      <c r="F538" s="40">
        <v>0</v>
      </c>
      <c r="G538" s="40">
        <v>0</v>
      </c>
      <c r="H538" s="40">
        <v>0</v>
      </c>
      <c r="I538" s="40">
        <v>0</v>
      </c>
    </row>
    <row r="539" spans="1:9" x14ac:dyDescent="0.2">
      <c r="A539" s="40">
        <v>701021016</v>
      </c>
      <c r="B539" s="40" t="s">
        <v>552</v>
      </c>
      <c r="C539" s="40">
        <v>0</v>
      </c>
      <c r="D539" s="40">
        <v>0</v>
      </c>
      <c r="E539" s="40">
        <v>0</v>
      </c>
      <c r="F539" s="40">
        <v>0</v>
      </c>
      <c r="G539" s="40">
        <v>0</v>
      </c>
      <c r="H539" s="40">
        <v>0</v>
      </c>
      <c r="I539" s="40">
        <v>0</v>
      </c>
    </row>
    <row r="540" spans="1:9" x14ac:dyDescent="0.2">
      <c r="A540" s="40">
        <v>701011001</v>
      </c>
      <c r="B540" s="40" t="s">
        <v>553</v>
      </c>
      <c r="C540" s="40">
        <v>0</v>
      </c>
      <c r="D540" s="40">
        <v>0</v>
      </c>
      <c r="E540" s="40">
        <v>0</v>
      </c>
      <c r="F540" s="40">
        <v>0</v>
      </c>
      <c r="G540" s="40">
        <v>0</v>
      </c>
      <c r="H540" s="40">
        <v>0</v>
      </c>
      <c r="I540" s="40">
        <v>0</v>
      </c>
    </row>
    <row r="541" spans="1:9" x14ac:dyDescent="0.2">
      <c r="A541" s="40">
        <v>701011002</v>
      </c>
      <c r="B541" s="40" t="s">
        <v>554</v>
      </c>
      <c r="C541" s="40">
        <v>0</v>
      </c>
      <c r="D541" s="40">
        <v>0</v>
      </c>
      <c r="E541" s="40">
        <v>0</v>
      </c>
      <c r="F541" s="40">
        <v>0</v>
      </c>
      <c r="G541" s="40">
        <v>0</v>
      </c>
      <c r="H541" s="40">
        <v>0</v>
      </c>
      <c r="I541" s="40">
        <v>0</v>
      </c>
    </row>
    <row r="542" spans="1:9" x14ac:dyDescent="0.2">
      <c r="A542" s="40">
        <v>701041037</v>
      </c>
      <c r="B542" s="40" t="s">
        <v>555</v>
      </c>
      <c r="C542" s="40">
        <v>0</v>
      </c>
      <c r="D542" s="40">
        <v>0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</row>
    <row r="543" spans="1:9" x14ac:dyDescent="0.2">
      <c r="A543" s="40">
        <v>701041038</v>
      </c>
      <c r="B543" s="40" t="s">
        <v>556</v>
      </c>
      <c r="C543" s="40">
        <v>0</v>
      </c>
      <c r="D543" s="40">
        <v>0</v>
      </c>
      <c r="E543" s="40">
        <v>0</v>
      </c>
      <c r="F543" s="40">
        <v>0</v>
      </c>
      <c r="G543" s="40">
        <v>0</v>
      </c>
      <c r="H543" s="40">
        <v>0</v>
      </c>
      <c r="I543" s="40">
        <v>0</v>
      </c>
    </row>
    <row r="544" spans="1:9" x14ac:dyDescent="0.2">
      <c r="A544" s="40">
        <v>701021017</v>
      </c>
      <c r="B544" s="40" t="s">
        <v>1542</v>
      </c>
      <c r="C544" s="40">
        <v>0</v>
      </c>
      <c r="D544" s="40">
        <v>0</v>
      </c>
      <c r="E544" s="40">
        <v>0</v>
      </c>
      <c r="F544" s="40">
        <v>0</v>
      </c>
      <c r="G544" s="40">
        <v>0</v>
      </c>
      <c r="H544" s="40">
        <v>0</v>
      </c>
      <c r="I544" s="40">
        <v>0</v>
      </c>
    </row>
    <row r="545" spans="1:9" x14ac:dyDescent="0.2">
      <c r="A545" s="40">
        <v>701011003</v>
      </c>
      <c r="B545" s="40" t="s">
        <v>557</v>
      </c>
      <c r="C545" s="40">
        <v>0</v>
      </c>
      <c r="D545" s="40">
        <v>0</v>
      </c>
      <c r="E545" s="40">
        <v>0</v>
      </c>
      <c r="F545" s="40">
        <v>0</v>
      </c>
      <c r="G545" s="40">
        <v>0</v>
      </c>
      <c r="H545" s="40">
        <v>0</v>
      </c>
      <c r="I545" s="40">
        <v>0</v>
      </c>
    </row>
    <row r="546" spans="1:9" x14ac:dyDescent="0.2">
      <c r="A546" s="40">
        <v>701011004</v>
      </c>
      <c r="B546" s="40" t="s">
        <v>558</v>
      </c>
      <c r="C546" s="40">
        <v>0</v>
      </c>
      <c r="D546" s="40">
        <v>0</v>
      </c>
      <c r="E546" s="40">
        <v>0</v>
      </c>
      <c r="F546" s="40">
        <v>0</v>
      </c>
      <c r="G546" s="40">
        <v>0</v>
      </c>
      <c r="H546" s="40">
        <v>0</v>
      </c>
      <c r="I546" s="40">
        <v>0</v>
      </c>
    </row>
    <row r="547" spans="1:9" x14ac:dyDescent="0.2">
      <c r="A547" s="40">
        <v>701041039</v>
      </c>
      <c r="B547" s="40" t="s">
        <v>559</v>
      </c>
      <c r="C547" s="40">
        <v>0</v>
      </c>
      <c r="D547" s="40">
        <v>0</v>
      </c>
      <c r="E547" s="40">
        <v>0</v>
      </c>
      <c r="F547" s="40">
        <v>0</v>
      </c>
      <c r="G547" s="40">
        <v>0</v>
      </c>
      <c r="H547" s="40">
        <v>0</v>
      </c>
      <c r="I547" s="40">
        <v>0</v>
      </c>
    </row>
    <row r="548" spans="1:9" x14ac:dyDescent="0.2">
      <c r="A548" s="40">
        <v>701031031</v>
      </c>
      <c r="B548" s="40" t="s">
        <v>560</v>
      </c>
      <c r="C548" s="40">
        <v>0</v>
      </c>
      <c r="D548" s="40">
        <v>0</v>
      </c>
      <c r="E548" s="40">
        <v>0</v>
      </c>
      <c r="F548" s="40">
        <v>0</v>
      </c>
      <c r="G548" s="40">
        <v>0</v>
      </c>
      <c r="H548" s="40">
        <v>0</v>
      </c>
      <c r="I548" s="40">
        <v>0</v>
      </c>
    </row>
    <row r="549" spans="1:9" x14ac:dyDescent="0.2">
      <c r="A549" s="40">
        <v>701021018</v>
      </c>
      <c r="B549" s="40" t="s">
        <v>561</v>
      </c>
      <c r="C549" s="40">
        <v>0</v>
      </c>
      <c r="D549" s="40">
        <v>0</v>
      </c>
      <c r="E549" s="40">
        <v>0</v>
      </c>
      <c r="F549" s="40">
        <v>0</v>
      </c>
      <c r="G549" s="40">
        <v>0</v>
      </c>
      <c r="H549" s="40">
        <v>0</v>
      </c>
      <c r="I549" s="40">
        <v>0</v>
      </c>
    </row>
    <row r="550" spans="1:9" x14ac:dyDescent="0.2">
      <c r="A550" s="40">
        <v>701021019</v>
      </c>
      <c r="B550" s="40" t="s">
        <v>562</v>
      </c>
      <c r="C550" s="40">
        <v>0</v>
      </c>
      <c r="D550" s="40">
        <v>0</v>
      </c>
      <c r="E550" s="40">
        <v>0</v>
      </c>
      <c r="F550" s="40">
        <v>0</v>
      </c>
      <c r="G550" s="40">
        <v>0</v>
      </c>
      <c r="H550" s="40">
        <v>0</v>
      </c>
      <c r="I550" s="40">
        <v>0</v>
      </c>
    </row>
    <row r="551" spans="1:9" x14ac:dyDescent="0.2">
      <c r="A551" s="40">
        <v>701011005</v>
      </c>
      <c r="B551" s="40" t="s">
        <v>563</v>
      </c>
      <c r="C551" s="40">
        <v>0</v>
      </c>
      <c r="D551" s="40">
        <v>0</v>
      </c>
      <c r="E551" s="40">
        <v>0</v>
      </c>
      <c r="F551" s="40">
        <v>0</v>
      </c>
      <c r="G551" s="40">
        <v>0</v>
      </c>
      <c r="H551" s="40">
        <v>0</v>
      </c>
      <c r="I551" s="40">
        <v>0</v>
      </c>
    </row>
    <row r="552" spans="1:9" x14ac:dyDescent="0.2">
      <c r="A552" s="40">
        <v>701021020</v>
      </c>
      <c r="B552" s="40" t="s">
        <v>564</v>
      </c>
      <c r="C552" s="40">
        <v>0</v>
      </c>
      <c r="D552" s="40">
        <v>0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</row>
    <row r="553" spans="1:9" x14ac:dyDescent="0.2">
      <c r="A553" s="40">
        <v>701011006</v>
      </c>
      <c r="B553" s="40" t="s">
        <v>565</v>
      </c>
      <c r="C553" s="40">
        <v>0</v>
      </c>
      <c r="D553" s="40">
        <v>0</v>
      </c>
      <c r="E553" s="40">
        <v>0</v>
      </c>
      <c r="F553" s="40">
        <v>0</v>
      </c>
      <c r="G553" s="40">
        <v>0</v>
      </c>
      <c r="H553" s="40">
        <v>0</v>
      </c>
      <c r="I553" s="40">
        <v>0</v>
      </c>
    </row>
    <row r="554" spans="1:9" x14ac:dyDescent="0.2">
      <c r="A554" s="40">
        <v>701021021</v>
      </c>
      <c r="B554" s="40" t="s">
        <v>566</v>
      </c>
      <c r="C554" s="40">
        <v>0</v>
      </c>
      <c r="D554" s="40">
        <v>0</v>
      </c>
      <c r="E554" s="40">
        <v>0</v>
      </c>
      <c r="F554" s="40">
        <v>0</v>
      </c>
      <c r="G554" s="40">
        <v>0</v>
      </c>
      <c r="H554" s="40">
        <v>0</v>
      </c>
      <c r="I554" s="40">
        <v>0</v>
      </c>
    </row>
    <row r="555" spans="1:9" x14ac:dyDescent="0.2">
      <c r="A555" s="40">
        <v>701021022</v>
      </c>
      <c r="B555" s="40" t="s">
        <v>567</v>
      </c>
      <c r="C555" s="40">
        <v>0</v>
      </c>
      <c r="D555" s="40">
        <v>0</v>
      </c>
      <c r="E555" s="40">
        <v>0</v>
      </c>
      <c r="F555" s="40">
        <v>0</v>
      </c>
      <c r="G555" s="40">
        <v>0</v>
      </c>
      <c r="H555" s="40">
        <v>0</v>
      </c>
      <c r="I555" s="40">
        <v>0</v>
      </c>
    </row>
    <row r="556" spans="1:9" x14ac:dyDescent="0.2">
      <c r="A556" s="40">
        <v>701021023</v>
      </c>
      <c r="B556" s="40" t="s">
        <v>568</v>
      </c>
      <c r="C556" s="40">
        <v>0</v>
      </c>
      <c r="D556" s="40">
        <v>0</v>
      </c>
      <c r="E556" s="40">
        <v>0</v>
      </c>
      <c r="F556" s="40">
        <v>0</v>
      </c>
      <c r="G556" s="40">
        <v>0</v>
      </c>
      <c r="H556" s="40">
        <v>0</v>
      </c>
      <c r="I556" s="40">
        <v>0</v>
      </c>
    </row>
    <row r="557" spans="1:9" x14ac:dyDescent="0.2">
      <c r="A557" s="40">
        <v>701021024</v>
      </c>
      <c r="B557" s="40" t="s">
        <v>569</v>
      </c>
      <c r="C557" s="40">
        <v>0</v>
      </c>
      <c r="D557" s="40">
        <v>0</v>
      </c>
      <c r="E557" s="40">
        <v>0</v>
      </c>
      <c r="F557" s="40">
        <v>0</v>
      </c>
      <c r="G557" s="40">
        <v>0</v>
      </c>
      <c r="H557" s="40">
        <v>0</v>
      </c>
      <c r="I557" s="40">
        <v>0</v>
      </c>
    </row>
    <row r="558" spans="1:9" x14ac:dyDescent="0.2">
      <c r="A558" s="40">
        <v>701041040</v>
      </c>
      <c r="B558" s="40" t="s">
        <v>570</v>
      </c>
      <c r="C558" s="40">
        <v>0</v>
      </c>
      <c r="D558" s="40">
        <v>0</v>
      </c>
      <c r="E558" s="40">
        <v>0</v>
      </c>
      <c r="F558" s="40">
        <v>0</v>
      </c>
      <c r="G558" s="40">
        <v>0</v>
      </c>
      <c r="H558" s="40">
        <v>0</v>
      </c>
      <c r="I558" s="40">
        <v>0</v>
      </c>
    </row>
    <row r="559" spans="1:9" x14ac:dyDescent="0.2">
      <c r="A559" s="40">
        <v>701021025</v>
      </c>
      <c r="B559" s="40" t="s">
        <v>571</v>
      </c>
      <c r="C559" s="40">
        <v>0</v>
      </c>
      <c r="D559" s="40">
        <v>0</v>
      </c>
      <c r="E559" s="40">
        <v>0</v>
      </c>
      <c r="F559" s="40">
        <v>0</v>
      </c>
      <c r="G559" s="40">
        <v>0</v>
      </c>
      <c r="H559" s="40">
        <v>0</v>
      </c>
      <c r="I559" s="40">
        <v>0</v>
      </c>
    </row>
    <row r="560" spans="1:9" x14ac:dyDescent="0.2">
      <c r="A560" s="40">
        <v>701041041</v>
      </c>
      <c r="B560" s="40" t="s">
        <v>572</v>
      </c>
      <c r="C560" s="40">
        <v>0</v>
      </c>
      <c r="D560" s="40">
        <v>0</v>
      </c>
      <c r="E560" s="40">
        <v>0</v>
      </c>
      <c r="F560" s="40">
        <v>0</v>
      </c>
      <c r="G560" s="40">
        <v>0</v>
      </c>
      <c r="H560" s="40">
        <v>0</v>
      </c>
      <c r="I560" s="40">
        <v>0</v>
      </c>
    </row>
    <row r="561" spans="1:9" x14ac:dyDescent="0.2">
      <c r="A561" s="40">
        <v>701041042</v>
      </c>
      <c r="B561" s="40" t="s">
        <v>573</v>
      </c>
      <c r="C561" s="40">
        <v>0</v>
      </c>
      <c r="D561" s="40">
        <v>0</v>
      </c>
      <c r="E561" s="40">
        <v>0</v>
      </c>
      <c r="F561" s="40">
        <v>0</v>
      </c>
      <c r="G561" s="40">
        <v>0</v>
      </c>
      <c r="H561" s="40">
        <v>0</v>
      </c>
      <c r="I561" s="40">
        <v>0</v>
      </c>
    </row>
    <row r="562" spans="1:9" x14ac:dyDescent="0.2">
      <c r="A562" s="40">
        <v>701011007</v>
      </c>
      <c r="B562" s="40" t="s">
        <v>574</v>
      </c>
      <c r="C562" s="40">
        <v>0</v>
      </c>
      <c r="D562" s="40">
        <v>0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</row>
    <row r="563" spans="1:9" x14ac:dyDescent="0.2">
      <c r="A563" s="40">
        <v>701021026</v>
      </c>
      <c r="B563" s="40" t="s">
        <v>575</v>
      </c>
      <c r="C563" s="40">
        <v>0</v>
      </c>
      <c r="D563" s="40">
        <v>0</v>
      </c>
      <c r="E563" s="40">
        <v>0</v>
      </c>
      <c r="F563" s="40">
        <v>0</v>
      </c>
      <c r="G563" s="40">
        <v>0</v>
      </c>
      <c r="H563" s="40">
        <v>0</v>
      </c>
      <c r="I563" s="40">
        <v>0</v>
      </c>
    </row>
    <row r="564" spans="1:9" x14ac:dyDescent="0.2">
      <c r="A564" s="40">
        <v>701041043</v>
      </c>
      <c r="B564" s="40" t="s">
        <v>576</v>
      </c>
      <c r="C564" s="40">
        <v>0</v>
      </c>
      <c r="D564" s="40">
        <v>0</v>
      </c>
      <c r="E564" s="40">
        <v>0</v>
      </c>
      <c r="F564" s="40">
        <v>0</v>
      </c>
      <c r="G564" s="40">
        <v>0</v>
      </c>
      <c r="H564" s="40">
        <v>0</v>
      </c>
      <c r="I564" s="40">
        <v>0</v>
      </c>
    </row>
    <row r="565" spans="1:9" x14ac:dyDescent="0.2">
      <c r="A565" s="40">
        <v>701011008</v>
      </c>
      <c r="B565" s="40" t="s">
        <v>577</v>
      </c>
      <c r="C565" s="40">
        <v>0</v>
      </c>
      <c r="D565" s="40">
        <v>0</v>
      </c>
      <c r="E565" s="40">
        <v>0</v>
      </c>
      <c r="F565" s="40">
        <v>0</v>
      </c>
      <c r="G565" s="40">
        <v>0</v>
      </c>
      <c r="H565" s="40">
        <v>0</v>
      </c>
      <c r="I565" s="40">
        <v>0</v>
      </c>
    </row>
    <row r="566" spans="1:9" x14ac:dyDescent="0.2">
      <c r="A566" s="40">
        <v>701021027</v>
      </c>
      <c r="B566" s="40" t="s">
        <v>578</v>
      </c>
      <c r="C566" s="40">
        <v>0</v>
      </c>
      <c r="D566" s="40">
        <v>0</v>
      </c>
      <c r="E566" s="40">
        <v>0</v>
      </c>
      <c r="F566" s="40">
        <v>0</v>
      </c>
      <c r="G566" s="40">
        <v>0</v>
      </c>
      <c r="H566" s="40">
        <v>0</v>
      </c>
      <c r="I566" s="40">
        <v>0</v>
      </c>
    </row>
    <row r="567" spans="1:9" x14ac:dyDescent="0.2">
      <c r="A567" s="40">
        <v>701031034</v>
      </c>
      <c r="B567" s="40" t="s">
        <v>579</v>
      </c>
      <c r="C567" s="40">
        <v>0</v>
      </c>
      <c r="D567" s="40">
        <v>0</v>
      </c>
      <c r="E567" s="40">
        <v>0</v>
      </c>
      <c r="F567" s="40">
        <v>0</v>
      </c>
      <c r="G567" s="40">
        <v>0</v>
      </c>
      <c r="H567" s="40">
        <v>0</v>
      </c>
      <c r="I567" s="40">
        <v>0</v>
      </c>
    </row>
    <row r="568" spans="1:9" x14ac:dyDescent="0.2">
      <c r="A568" s="40">
        <v>701021028</v>
      </c>
      <c r="B568" s="40" t="s">
        <v>580</v>
      </c>
      <c r="C568" s="40">
        <v>0</v>
      </c>
      <c r="D568" s="40">
        <v>0</v>
      </c>
      <c r="E568" s="40">
        <v>0</v>
      </c>
      <c r="F568" s="40">
        <v>0</v>
      </c>
      <c r="G568" s="40">
        <v>0</v>
      </c>
      <c r="H568" s="40">
        <v>0</v>
      </c>
      <c r="I568" s="40">
        <v>0</v>
      </c>
    </row>
    <row r="569" spans="1:9" x14ac:dyDescent="0.2">
      <c r="A569" s="40">
        <v>701021029</v>
      </c>
      <c r="B569" s="40" t="s">
        <v>581</v>
      </c>
      <c r="C569" s="40">
        <v>0</v>
      </c>
      <c r="D569" s="40">
        <v>0</v>
      </c>
      <c r="E569" s="40">
        <v>0</v>
      </c>
      <c r="F569" s="40">
        <v>0</v>
      </c>
      <c r="G569" s="40">
        <v>0</v>
      </c>
      <c r="H569" s="40">
        <v>0</v>
      </c>
      <c r="I569" s="40">
        <v>0</v>
      </c>
    </row>
    <row r="570" spans="1:9" x14ac:dyDescent="0.2">
      <c r="A570" s="40">
        <v>701041044</v>
      </c>
      <c r="B570" s="40" t="s">
        <v>582</v>
      </c>
      <c r="C570" s="40">
        <v>0</v>
      </c>
      <c r="D570" s="40">
        <v>0</v>
      </c>
      <c r="E570" s="40">
        <v>0</v>
      </c>
      <c r="F570" s="40">
        <v>0</v>
      </c>
      <c r="G570" s="40">
        <v>0</v>
      </c>
      <c r="H570" s="40">
        <v>0</v>
      </c>
      <c r="I570" s="40">
        <v>0</v>
      </c>
    </row>
    <row r="571" spans="1:9" x14ac:dyDescent="0.2">
      <c r="A571" s="40">
        <v>701011009</v>
      </c>
      <c r="B571" s="40" t="s">
        <v>583</v>
      </c>
      <c r="C571" s="40">
        <v>0</v>
      </c>
      <c r="D571" s="40">
        <v>0</v>
      </c>
      <c r="E571" s="40">
        <v>0</v>
      </c>
      <c r="F571" s="40">
        <v>0</v>
      </c>
      <c r="G571" s="40">
        <v>0</v>
      </c>
      <c r="H571" s="40">
        <v>0</v>
      </c>
      <c r="I571" s="40">
        <v>0</v>
      </c>
    </row>
    <row r="572" spans="1:9" x14ac:dyDescent="0.2">
      <c r="A572" s="43">
        <v>701021030</v>
      </c>
      <c r="B572" s="40" t="s">
        <v>584</v>
      </c>
      <c r="C572" s="40">
        <v>0</v>
      </c>
      <c r="D572" s="40">
        <v>0</v>
      </c>
      <c r="E572" s="40">
        <v>0</v>
      </c>
      <c r="F572" s="40">
        <v>0</v>
      </c>
      <c r="G572" s="40">
        <v>0</v>
      </c>
      <c r="H572" s="40">
        <v>0</v>
      </c>
      <c r="I572" s="40">
        <v>0</v>
      </c>
    </row>
    <row r="573" spans="1:9" x14ac:dyDescent="0.2">
      <c r="A573" s="44">
        <v>2007</v>
      </c>
      <c r="B573" s="43" t="s">
        <v>585</v>
      </c>
      <c r="C573" s="40">
        <v>63</v>
      </c>
      <c r="D573" s="40">
        <v>0</v>
      </c>
      <c r="E573" s="40">
        <v>0</v>
      </c>
      <c r="F573" s="40">
        <v>0</v>
      </c>
      <c r="G573" s="40">
        <v>0</v>
      </c>
      <c r="H573" s="40">
        <v>0</v>
      </c>
      <c r="I573" s="40">
        <v>0</v>
      </c>
    </row>
    <row r="574" spans="1:9" x14ac:dyDescent="0.2">
      <c r="A574" s="40">
        <v>203021037</v>
      </c>
      <c r="B574" s="40" t="s">
        <v>586</v>
      </c>
      <c r="C574" s="40">
        <v>0</v>
      </c>
      <c r="D574" s="40">
        <v>0</v>
      </c>
      <c r="E574" s="40">
        <v>0</v>
      </c>
      <c r="F574" s="40">
        <v>0</v>
      </c>
      <c r="G574" s="40">
        <v>0</v>
      </c>
      <c r="H574" s="40">
        <v>0</v>
      </c>
      <c r="I574" s="40">
        <v>0</v>
      </c>
    </row>
    <row r="575" spans="1:9" x14ac:dyDescent="0.2">
      <c r="A575" s="40">
        <v>203031048</v>
      </c>
      <c r="B575" s="40" t="s">
        <v>587</v>
      </c>
      <c r="C575" s="40">
        <v>0</v>
      </c>
      <c r="D575" s="40">
        <v>0</v>
      </c>
      <c r="E575" s="40">
        <v>0</v>
      </c>
      <c r="F575" s="40">
        <v>0</v>
      </c>
      <c r="G575" s="40">
        <v>0</v>
      </c>
      <c r="H575" s="40">
        <v>0</v>
      </c>
      <c r="I575" s="40">
        <v>0</v>
      </c>
    </row>
    <row r="576" spans="1:9" x14ac:dyDescent="0.2">
      <c r="A576" s="40">
        <v>203021038</v>
      </c>
      <c r="B576" s="40" t="s">
        <v>588</v>
      </c>
      <c r="C576" s="40">
        <v>0</v>
      </c>
      <c r="D576" s="40">
        <v>0</v>
      </c>
      <c r="E576" s="40">
        <v>0</v>
      </c>
      <c r="F576" s="40">
        <v>0</v>
      </c>
      <c r="G576" s="40">
        <v>0</v>
      </c>
      <c r="H576" s="40">
        <v>0</v>
      </c>
      <c r="I576" s="40">
        <v>0</v>
      </c>
    </row>
    <row r="577" spans="1:9" x14ac:dyDescent="0.2">
      <c r="A577" s="40">
        <v>203021039</v>
      </c>
      <c r="B577" s="40" t="s">
        <v>585</v>
      </c>
      <c r="C577" s="40">
        <v>63</v>
      </c>
      <c r="D577" s="40">
        <v>0</v>
      </c>
      <c r="E577" s="40">
        <v>0</v>
      </c>
      <c r="F577" s="40">
        <v>0</v>
      </c>
      <c r="G577" s="40">
        <v>0</v>
      </c>
      <c r="H577" s="40">
        <v>0</v>
      </c>
      <c r="I577" s="40">
        <v>0</v>
      </c>
    </row>
    <row r="578" spans="1:9" x14ac:dyDescent="0.2">
      <c r="A578" s="40">
        <v>203021040</v>
      </c>
      <c r="B578" s="40" t="s">
        <v>589</v>
      </c>
      <c r="C578" s="40">
        <v>0</v>
      </c>
      <c r="D578" s="40">
        <v>0</v>
      </c>
      <c r="E578" s="40">
        <v>0</v>
      </c>
      <c r="F578" s="40">
        <v>0</v>
      </c>
      <c r="G578" s="40">
        <v>0</v>
      </c>
      <c r="H578" s="40">
        <v>0</v>
      </c>
      <c r="I578" s="40">
        <v>0</v>
      </c>
    </row>
    <row r="579" spans="1:9" x14ac:dyDescent="0.2">
      <c r="A579" s="40">
        <v>203021041</v>
      </c>
      <c r="B579" s="40" t="s">
        <v>590</v>
      </c>
      <c r="C579" s="40">
        <v>0</v>
      </c>
      <c r="D579" s="40">
        <v>0</v>
      </c>
      <c r="E579" s="40">
        <v>0</v>
      </c>
      <c r="F579" s="40">
        <v>0</v>
      </c>
      <c r="G579" s="40">
        <v>0</v>
      </c>
      <c r="H579" s="40">
        <v>0</v>
      </c>
      <c r="I579" s="40">
        <v>0</v>
      </c>
    </row>
    <row r="580" spans="1:9" x14ac:dyDescent="0.2">
      <c r="A580" s="40">
        <v>203021042</v>
      </c>
      <c r="B580" s="40" t="s">
        <v>591</v>
      </c>
      <c r="C580" s="40">
        <v>0</v>
      </c>
      <c r="D580" s="40">
        <v>0</v>
      </c>
      <c r="E580" s="40">
        <v>0</v>
      </c>
      <c r="F580" s="40">
        <v>0</v>
      </c>
      <c r="G580" s="40">
        <v>0</v>
      </c>
      <c r="H580" s="40">
        <v>0</v>
      </c>
      <c r="I580" s="40">
        <v>0</v>
      </c>
    </row>
    <row r="581" spans="1:9" x14ac:dyDescent="0.2">
      <c r="A581" s="40">
        <v>203021043</v>
      </c>
      <c r="B581" s="40" t="s">
        <v>592</v>
      </c>
      <c r="C581" s="40">
        <v>0</v>
      </c>
      <c r="D581" s="40">
        <v>0</v>
      </c>
      <c r="E581" s="40">
        <v>0</v>
      </c>
      <c r="F581" s="40">
        <v>0</v>
      </c>
      <c r="G581" s="40">
        <v>0</v>
      </c>
      <c r="H581" s="40">
        <v>0</v>
      </c>
      <c r="I581" s="40">
        <v>0</v>
      </c>
    </row>
    <row r="582" spans="1:9" x14ac:dyDescent="0.2">
      <c r="A582" s="40">
        <v>203021044</v>
      </c>
      <c r="B582" s="40" t="s">
        <v>593</v>
      </c>
      <c r="C582" s="40">
        <v>0</v>
      </c>
      <c r="D582" s="40">
        <v>0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</row>
    <row r="583" spans="1:9" x14ac:dyDescent="0.2">
      <c r="A583" s="40">
        <v>203021045</v>
      </c>
      <c r="B583" s="40" t="s">
        <v>594</v>
      </c>
      <c r="C583" s="40">
        <v>0</v>
      </c>
      <c r="D583" s="40">
        <v>0</v>
      </c>
      <c r="E583" s="40">
        <v>0</v>
      </c>
      <c r="F583" s="40">
        <v>0</v>
      </c>
      <c r="G583" s="40">
        <v>0</v>
      </c>
      <c r="H583" s="40">
        <v>0</v>
      </c>
      <c r="I583" s="40">
        <v>0</v>
      </c>
    </row>
    <row r="584" spans="1:9" x14ac:dyDescent="0.2">
      <c r="A584" s="40">
        <v>203021046</v>
      </c>
      <c r="B584" s="40" t="s">
        <v>595</v>
      </c>
      <c r="C584" s="40">
        <v>0</v>
      </c>
      <c r="D584" s="40">
        <v>0</v>
      </c>
      <c r="E584" s="40">
        <v>0</v>
      </c>
      <c r="F584" s="40">
        <v>0</v>
      </c>
      <c r="G584" s="40">
        <v>0</v>
      </c>
      <c r="H584" s="40">
        <v>0</v>
      </c>
      <c r="I584" s="40">
        <v>0</v>
      </c>
    </row>
    <row r="585" spans="1:9" x14ac:dyDescent="0.2">
      <c r="A585" s="40">
        <v>203021047</v>
      </c>
      <c r="B585" s="40" t="s">
        <v>596</v>
      </c>
      <c r="C585" s="40">
        <v>0</v>
      </c>
      <c r="D585" s="40">
        <v>0</v>
      </c>
      <c r="E585" s="40">
        <v>0</v>
      </c>
      <c r="F585" s="40">
        <v>0</v>
      </c>
      <c r="G585" s="40">
        <v>0</v>
      </c>
      <c r="H585" s="40">
        <v>0</v>
      </c>
      <c r="I585" s="40">
        <v>0</v>
      </c>
    </row>
    <row r="586" spans="1:9" x14ac:dyDescent="0.2">
      <c r="A586" s="40">
        <v>203031050</v>
      </c>
      <c r="B586" s="40" t="s">
        <v>597</v>
      </c>
      <c r="C586" s="40">
        <v>0</v>
      </c>
      <c r="D586" s="40">
        <v>0</v>
      </c>
      <c r="E586" s="40">
        <v>0</v>
      </c>
      <c r="F586" s="40">
        <v>0</v>
      </c>
      <c r="G586" s="40">
        <v>0</v>
      </c>
      <c r="H586" s="40">
        <v>0</v>
      </c>
      <c r="I586" s="40">
        <v>0</v>
      </c>
    </row>
    <row r="587" spans="1:9" x14ac:dyDescent="0.2">
      <c r="A587" s="40">
        <v>203031052</v>
      </c>
      <c r="B587" s="40" t="s">
        <v>598</v>
      </c>
      <c r="C587" s="40">
        <v>0</v>
      </c>
      <c r="D587" s="40">
        <v>0</v>
      </c>
      <c r="E587" s="40">
        <v>0</v>
      </c>
      <c r="F587" s="40">
        <v>0</v>
      </c>
      <c r="G587" s="40">
        <v>0</v>
      </c>
      <c r="H587" s="40">
        <v>0</v>
      </c>
      <c r="I587" s="40">
        <v>0</v>
      </c>
    </row>
    <row r="588" spans="1:9" x14ac:dyDescent="0.2">
      <c r="A588" s="40">
        <v>203031053</v>
      </c>
      <c r="B588" s="40" t="s">
        <v>599</v>
      </c>
      <c r="C588" s="40">
        <v>0</v>
      </c>
      <c r="D588" s="40">
        <v>0</v>
      </c>
      <c r="E588" s="40">
        <v>0</v>
      </c>
      <c r="F588" s="40">
        <v>0</v>
      </c>
      <c r="G588" s="40">
        <v>0</v>
      </c>
      <c r="H588" s="40">
        <v>0</v>
      </c>
      <c r="I588" s="40">
        <v>0</v>
      </c>
    </row>
    <row r="589" spans="1:9" x14ac:dyDescent="0.2">
      <c r="A589" s="44">
        <v>3006</v>
      </c>
      <c r="B589" s="43" t="s">
        <v>600</v>
      </c>
      <c r="C589" s="40">
        <v>2214</v>
      </c>
      <c r="D589" s="40">
        <v>0</v>
      </c>
      <c r="E589" s="40">
        <v>0</v>
      </c>
      <c r="F589" s="40">
        <v>0</v>
      </c>
      <c r="G589" s="40">
        <v>0</v>
      </c>
      <c r="H589" s="40">
        <v>0</v>
      </c>
      <c r="I589" s="40">
        <v>0</v>
      </c>
    </row>
    <row r="590" spans="1:9" x14ac:dyDescent="0.2">
      <c r="A590" s="40">
        <v>309031235</v>
      </c>
      <c r="B590" s="40" t="s">
        <v>601</v>
      </c>
      <c r="C590" s="40">
        <v>0</v>
      </c>
      <c r="D590" s="40">
        <v>0</v>
      </c>
      <c r="E590" s="40">
        <v>0</v>
      </c>
      <c r="F590" s="40">
        <v>0</v>
      </c>
      <c r="G590" s="40">
        <v>0</v>
      </c>
      <c r="H590" s="40">
        <v>0</v>
      </c>
      <c r="I590" s="40">
        <v>0</v>
      </c>
    </row>
    <row r="591" spans="1:9" x14ac:dyDescent="0.2">
      <c r="A591" s="40">
        <v>309091263</v>
      </c>
      <c r="B591" s="40" t="s">
        <v>602</v>
      </c>
      <c r="C591" s="40">
        <v>0</v>
      </c>
      <c r="D591" s="40">
        <v>0</v>
      </c>
      <c r="E591" s="40">
        <v>0</v>
      </c>
      <c r="F591" s="40">
        <v>0</v>
      </c>
      <c r="G591" s="40">
        <v>0</v>
      </c>
      <c r="H591" s="40">
        <v>0</v>
      </c>
      <c r="I591" s="40">
        <v>0</v>
      </c>
    </row>
    <row r="592" spans="1:9" x14ac:dyDescent="0.2">
      <c r="A592" s="40">
        <v>112031550</v>
      </c>
      <c r="B592" s="40" t="s">
        <v>603</v>
      </c>
      <c r="C592" s="40">
        <v>0</v>
      </c>
      <c r="D592" s="40">
        <v>0</v>
      </c>
      <c r="E592" s="40">
        <v>0</v>
      </c>
      <c r="F592" s="40">
        <v>0</v>
      </c>
      <c r="G592" s="40">
        <v>0</v>
      </c>
      <c r="H592" s="40">
        <v>0</v>
      </c>
      <c r="I592" s="40">
        <v>0</v>
      </c>
    </row>
    <row r="593" spans="1:9" x14ac:dyDescent="0.2">
      <c r="A593" s="40">
        <v>309101267</v>
      </c>
      <c r="B593" s="40" t="s">
        <v>604</v>
      </c>
      <c r="C593" s="40">
        <v>0</v>
      </c>
      <c r="D593" s="40">
        <v>0</v>
      </c>
      <c r="E593" s="40">
        <v>0</v>
      </c>
      <c r="F593" s="40">
        <v>0</v>
      </c>
      <c r="G593" s="40">
        <v>0</v>
      </c>
      <c r="H593" s="40">
        <v>0</v>
      </c>
      <c r="I593" s="40">
        <v>0</v>
      </c>
    </row>
    <row r="594" spans="1:9" x14ac:dyDescent="0.2">
      <c r="A594" s="40">
        <v>309031236</v>
      </c>
      <c r="B594" s="40" t="s">
        <v>605</v>
      </c>
      <c r="C594" s="40">
        <v>0</v>
      </c>
      <c r="D594" s="40">
        <v>0</v>
      </c>
      <c r="E594" s="40">
        <v>0</v>
      </c>
      <c r="F594" s="40">
        <v>0</v>
      </c>
      <c r="G594" s="40">
        <v>0</v>
      </c>
      <c r="H594" s="40">
        <v>0</v>
      </c>
      <c r="I594" s="40">
        <v>0</v>
      </c>
    </row>
    <row r="595" spans="1:9" x14ac:dyDescent="0.2">
      <c r="A595" s="40">
        <v>309011224</v>
      </c>
      <c r="B595" s="40" t="s">
        <v>606</v>
      </c>
      <c r="C595" s="40">
        <v>0</v>
      </c>
      <c r="D595" s="40">
        <v>0</v>
      </c>
      <c r="E595" s="40">
        <v>0</v>
      </c>
      <c r="F595" s="40">
        <v>0</v>
      </c>
      <c r="G595" s="40">
        <v>0</v>
      </c>
      <c r="H595" s="40">
        <v>0</v>
      </c>
      <c r="I595" s="40">
        <v>0</v>
      </c>
    </row>
    <row r="596" spans="1:9" x14ac:dyDescent="0.2">
      <c r="A596" s="40">
        <v>309101268</v>
      </c>
      <c r="B596" s="40" t="s">
        <v>607</v>
      </c>
      <c r="C596" s="40">
        <v>0</v>
      </c>
      <c r="D596" s="40">
        <v>0</v>
      </c>
      <c r="E596" s="40">
        <v>0</v>
      </c>
      <c r="F596" s="40">
        <v>0</v>
      </c>
      <c r="G596" s="40">
        <v>0</v>
      </c>
      <c r="H596" s="40">
        <v>0</v>
      </c>
      <c r="I596" s="40">
        <v>0</v>
      </c>
    </row>
    <row r="597" spans="1:9" x14ac:dyDescent="0.2">
      <c r="A597" s="40">
        <v>309011225</v>
      </c>
      <c r="B597" s="40" t="s">
        <v>608</v>
      </c>
      <c r="C597" s="40">
        <v>297</v>
      </c>
      <c r="D597" s="40">
        <v>0</v>
      </c>
      <c r="E597" s="40">
        <v>0</v>
      </c>
      <c r="F597" s="40">
        <v>0</v>
      </c>
      <c r="G597" s="40">
        <v>0</v>
      </c>
      <c r="H597" s="40">
        <v>0</v>
      </c>
      <c r="I597" s="40">
        <v>0</v>
      </c>
    </row>
    <row r="598" spans="1:9" x14ac:dyDescent="0.2">
      <c r="A598" s="40">
        <v>309011226</v>
      </c>
      <c r="B598" s="40" t="s">
        <v>609</v>
      </c>
      <c r="C598" s="40">
        <v>56</v>
      </c>
      <c r="D598" s="40">
        <v>0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</row>
    <row r="599" spans="1:9" x14ac:dyDescent="0.2">
      <c r="A599" s="40">
        <v>309061246</v>
      </c>
      <c r="B599" s="40" t="s">
        <v>610</v>
      </c>
      <c r="C599" s="40">
        <v>0</v>
      </c>
      <c r="D599" s="40">
        <v>0</v>
      </c>
      <c r="E599" s="40">
        <v>0</v>
      </c>
      <c r="F599" s="40">
        <v>0</v>
      </c>
      <c r="G599" s="40">
        <v>0</v>
      </c>
      <c r="H599" s="40">
        <v>0</v>
      </c>
      <c r="I599" s="40">
        <v>0</v>
      </c>
    </row>
    <row r="600" spans="1:9" x14ac:dyDescent="0.2">
      <c r="A600" s="40">
        <v>309081259</v>
      </c>
      <c r="B600" s="40" t="s">
        <v>611</v>
      </c>
      <c r="C600" s="40">
        <v>0</v>
      </c>
      <c r="D600" s="40">
        <v>0</v>
      </c>
      <c r="E600" s="40">
        <v>0</v>
      </c>
      <c r="F600" s="40">
        <v>0</v>
      </c>
      <c r="G600" s="40">
        <v>0</v>
      </c>
      <c r="H600" s="40">
        <v>0</v>
      </c>
      <c r="I600" s="40">
        <v>0</v>
      </c>
    </row>
    <row r="601" spans="1:9" x14ac:dyDescent="0.2">
      <c r="A601" s="40">
        <v>309021230</v>
      </c>
      <c r="B601" s="40" t="s">
        <v>612</v>
      </c>
      <c r="C601" s="40">
        <v>330</v>
      </c>
      <c r="D601" s="40">
        <v>0</v>
      </c>
      <c r="E601" s="40">
        <v>0</v>
      </c>
      <c r="F601" s="40">
        <v>0</v>
      </c>
      <c r="G601" s="40">
        <v>0</v>
      </c>
      <c r="H601" s="40">
        <v>0</v>
      </c>
      <c r="I601" s="40">
        <v>0</v>
      </c>
    </row>
    <row r="602" spans="1:9" x14ac:dyDescent="0.2">
      <c r="A602" s="40">
        <v>309031237</v>
      </c>
      <c r="B602" s="40" t="s">
        <v>613</v>
      </c>
      <c r="C602" s="40">
        <v>0</v>
      </c>
      <c r="D602" s="40">
        <v>0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</row>
    <row r="603" spans="1:9" x14ac:dyDescent="0.2">
      <c r="A603" s="40">
        <v>309071251</v>
      </c>
      <c r="B603" s="40" t="s">
        <v>614</v>
      </c>
      <c r="C603" s="40">
        <v>0</v>
      </c>
      <c r="D603" s="40">
        <v>0</v>
      </c>
      <c r="E603" s="40">
        <v>0</v>
      </c>
      <c r="F603" s="40">
        <v>0</v>
      </c>
      <c r="G603" s="40">
        <v>0</v>
      </c>
      <c r="H603" s="40">
        <v>0</v>
      </c>
      <c r="I603" s="40">
        <v>0</v>
      </c>
    </row>
    <row r="604" spans="1:9" x14ac:dyDescent="0.2">
      <c r="A604" s="40">
        <v>309021231</v>
      </c>
      <c r="B604" s="40" t="s">
        <v>615</v>
      </c>
      <c r="C604" s="40">
        <v>0</v>
      </c>
      <c r="D604" s="40">
        <v>0</v>
      </c>
      <c r="E604" s="40">
        <v>0</v>
      </c>
      <c r="F604" s="40">
        <v>0</v>
      </c>
      <c r="G604" s="40">
        <v>0</v>
      </c>
      <c r="H604" s="40">
        <v>0</v>
      </c>
      <c r="I604" s="40">
        <v>0</v>
      </c>
    </row>
    <row r="605" spans="1:9" x14ac:dyDescent="0.2">
      <c r="A605" s="40">
        <v>309051243</v>
      </c>
      <c r="B605" s="40" t="s">
        <v>616</v>
      </c>
      <c r="C605" s="40">
        <v>0</v>
      </c>
      <c r="D605" s="40">
        <v>0</v>
      </c>
      <c r="E605" s="40">
        <v>0</v>
      </c>
      <c r="F605" s="40">
        <v>0</v>
      </c>
      <c r="G605" s="40">
        <v>0</v>
      </c>
      <c r="H605" s="40">
        <v>0</v>
      </c>
      <c r="I605" s="40">
        <v>0</v>
      </c>
    </row>
    <row r="606" spans="1:9" x14ac:dyDescent="0.2">
      <c r="A606" s="40">
        <v>309021232</v>
      </c>
      <c r="B606" s="40" t="s">
        <v>617</v>
      </c>
      <c r="C606" s="40">
        <v>0</v>
      </c>
      <c r="D606" s="40">
        <v>0</v>
      </c>
      <c r="E606" s="40">
        <v>0</v>
      </c>
      <c r="F606" s="40">
        <v>0</v>
      </c>
      <c r="G606" s="40">
        <v>0</v>
      </c>
      <c r="H606" s="40">
        <v>0</v>
      </c>
      <c r="I606" s="40">
        <v>0</v>
      </c>
    </row>
    <row r="607" spans="1:9" x14ac:dyDescent="0.2">
      <c r="A607" s="40">
        <v>309021233</v>
      </c>
      <c r="B607" s="40" t="s">
        <v>618</v>
      </c>
      <c r="C607" s="40">
        <v>0</v>
      </c>
      <c r="D607" s="40">
        <v>0</v>
      </c>
      <c r="E607" s="40">
        <v>0</v>
      </c>
      <c r="F607" s="40">
        <v>0</v>
      </c>
      <c r="G607" s="40">
        <v>0</v>
      </c>
      <c r="H607" s="40">
        <v>0</v>
      </c>
      <c r="I607" s="40">
        <v>0</v>
      </c>
    </row>
    <row r="608" spans="1:9" x14ac:dyDescent="0.2">
      <c r="A608" s="40">
        <v>309071252</v>
      </c>
      <c r="B608" s="40" t="s">
        <v>619</v>
      </c>
      <c r="C608" s="40">
        <v>0</v>
      </c>
      <c r="D608" s="40">
        <v>0</v>
      </c>
      <c r="E608" s="40">
        <v>0</v>
      </c>
      <c r="F608" s="40">
        <v>0</v>
      </c>
      <c r="G608" s="40">
        <v>0</v>
      </c>
      <c r="H608" s="40">
        <v>0</v>
      </c>
      <c r="I608" s="40">
        <v>0</v>
      </c>
    </row>
    <row r="609" spans="1:9" x14ac:dyDescent="0.2">
      <c r="A609" s="40">
        <v>309061247</v>
      </c>
      <c r="B609" s="40" t="s">
        <v>620</v>
      </c>
      <c r="C609" s="40">
        <v>0</v>
      </c>
      <c r="D609" s="40">
        <v>0</v>
      </c>
      <c r="E609" s="40">
        <v>0</v>
      </c>
      <c r="F609" s="40">
        <v>0</v>
      </c>
      <c r="G609" s="40">
        <v>0</v>
      </c>
      <c r="H609" s="40">
        <v>0</v>
      </c>
      <c r="I609" s="40">
        <v>0</v>
      </c>
    </row>
    <row r="610" spans="1:9" x14ac:dyDescent="0.2">
      <c r="A610" s="40">
        <v>309071253</v>
      </c>
      <c r="B610" s="40" t="s">
        <v>621</v>
      </c>
      <c r="C610" s="40">
        <v>0</v>
      </c>
      <c r="D610" s="40">
        <v>0</v>
      </c>
      <c r="E610" s="40">
        <v>0</v>
      </c>
      <c r="F610" s="40">
        <v>0</v>
      </c>
      <c r="G610" s="40">
        <v>0</v>
      </c>
      <c r="H610" s="40">
        <v>0</v>
      </c>
      <c r="I610" s="40">
        <v>0</v>
      </c>
    </row>
    <row r="611" spans="1:9" x14ac:dyDescent="0.2">
      <c r="A611" s="40">
        <v>309071254</v>
      </c>
      <c r="B611" s="40" t="s">
        <v>622</v>
      </c>
      <c r="C611" s="40">
        <v>0</v>
      </c>
      <c r="D611" s="40">
        <v>0</v>
      </c>
      <c r="E611" s="40">
        <v>0</v>
      </c>
      <c r="F611" s="40">
        <v>0</v>
      </c>
      <c r="G611" s="40">
        <v>0</v>
      </c>
      <c r="H611" s="40">
        <v>0</v>
      </c>
      <c r="I611" s="40">
        <v>0</v>
      </c>
    </row>
    <row r="612" spans="1:9" x14ac:dyDescent="0.2">
      <c r="A612" s="40">
        <v>112031250</v>
      </c>
      <c r="B612" s="40" t="s">
        <v>623</v>
      </c>
      <c r="C612" s="40">
        <v>0</v>
      </c>
      <c r="D612" s="40">
        <v>0</v>
      </c>
      <c r="E612" s="40">
        <v>0</v>
      </c>
      <c r="F612" s="40">
        <v>0</v>
      </c>
      <c r="G612" s="40">
        <v>0</v>
      </c>
      <c r="H612" s="40">
        <v>0</v>
      </c>
      <c r="I612" s="40">
        <v>0</v>
      </c>
    </row>
    <row r="613" spans="1:9" x14ac:dyDescent="0.2">
      <c r="A613" s="40">
        <v>309031238</v>
      </c>
      <c r="B613" s="40" t="s">
        <v>624</v>
      </c>
      <c r="C613" s="40">
        <v>0</v>
      </c>
      <c r="D613" s="40">
        <v>0</v>
      </c>
      <c r="E613" s="40">
        <v>0</v>
      </c>
      <c r="F613" s="40">
        <v>0</v>
      </c>
      <c r="G613" s="40">
        <v>0</v>
      </c>
      <c r="H613" s="40">
        <v>0</v>
      </c>
      <c r="I613" s="40">
        <v>0</v>
      </c>
    </row>
    <row r="614" spans="1:9" x14ac:dyDescent="0.2">
      <c r="A614" s="40">
        <v>309101269</v>
      </c>
      <c r="B614" s="40" t="s">
        <v>625</v>
      </c>
      <c r="C614" s="40">
        <v>371</v>
      </c>
      <c r="D614" s="40">
        <v>0</v>
      </c>
      <c r="E614" s="40">
        <v>0</v>
      </c>
      <c r="F614" s="40">
        <v>0</v>
      </c>
      <c r="G614" s="40">
        <v>0</v>
      </c>
      <c r="H614" s="40">
        <v>0</v>
      </c>
      <c r="I614" s="40">
        <v>0</v>
      </c>
    </row>
    <row r="615" spans="1:9" x14ac:dyDescent="0.2">
      <c r="A615" s="40">
        <v>309011227</v>
      </c>
      <c r="B615" s="40" t="s">
        <v>626</v>
      </c>
      <c r="C615" s="40">
        <v>206</v>
      </c>
      <c r="D615" s="40">
        <v>0</v>
      </c>
      <c r="E615" s="40">
        <v>0</v>
      </c>
      <c r="F615" s="40">
        <v>0</v>
      </c>
      <c r="G615" s="40">
        <v>0</v>
      </c>
      <c r="H615" s="40">
        <v>0</v>
      </c>
      <c r="I615" s="40">
        <v>0</v>
      </c>
    </row>
    <row r="616" spans="1:9" x14ac:dyDescent="0.2">
      <c r="A616" s="40">
        <v>309011228</v>
      </c>
      <c r="B616" s="40" t="s">
        <v>627</v>
      </c>
      <c r="C616" s="40">
        <v>0</v>
      </c>
      <c r="D616" s="40">
        <v>0</v>
      </c>
      <c r="E616" s="40">
        <v>0</v>
      </c>
      <c r="F616" s="40">
        <v>0</v>
      </c>
      <c r="G616" s="40">
        <v>0</v>
      </c>
      <c r="H616" s="40">
        <v>0</v>
      </c>
      <c r="I616" s="40">
        <v>0</v>
      </c>
    </row>
    <row r="617" spans="1:9" x14ac:dyDescent="0.2">
      <c r="A617" s="40">
        <v>309081260</v>
      </c>
      <c r="B617" s="40" t="s">
        <v>628</v>
      </c>
      <c r="C617" s="40">
        <v>0</v>
      </c>
      <c r="D617" s="40">
        <v>0</v>
      </c>
      <c r="E617" s="40">
        <v>0</v>
      </c>
      <c r="F617" s="40">
        <v>0</v>
      </c>
      <c r="G617" s="40">
        <v>0</v>
      </c>
      <c r="H617" s="40">
        <v>0</v>
      </c>
      <c r="I617" s="40">
        <v>0</v>
      </c>
    </row>
    <row r="618" spans="1:9" x14ac:dyDescent="0.2">
      <c r="A618" s="40">
        <v>309011229</v>
      </c>
      <c r="B618" s="40" t="s">
        <v>629</v>
      </c>
      <c r="C618" s="40">
        <v>0</v>
      </c>
      <c r="D618" s="40">
        <v>0</v>
      </c>
      <c r="E618" s="40">
        <v>0</v>
      </c>
      <c r="F618" s="40">
        <v>0</v>
      </c>
      <c r="G618" s="40">
        <v>0</v>
      </c>
      <c r="H618" s="40">
        <v>0</v>
      </c>
      <c r="I618" s="40">
        <v>0</v>
      </c>
    </row>
    <row r="619" spans="1:9" x14ac:dyDescent="0.2">
      <c r="A619" s="40">
        <v>309091264</v>
      </c>
      <c r="B619" s="40" t="s">
        <v>630</v>
      </c>
      <c r="C619" s="40">
        <v>0</v>
      </c>
      <c r="D619" s="40">
        <v>0</v>
      </c>
      <c r="E619" s="40">
        <v>0</v>
      </c>
      <c r="F619" s="40">
        <v>0</v>
      </c>
      <c r="G619" s="40">
        <v>0</v>
      </c>
      <c r="H619" s="40">
        <v>0</v>
      </c>
      <c r="I619" s="40">
        <v>0</v>
      </c>
    </row>
    <row r="620" spans="1:9" x14ac:dyDescent="0.2">
      <c r="A620" s="40">
        <v>309051244</v>
      </c>
      <c r="B620" s="40" t="s">
        <v>631</v>
      </c>
      <c r="C620" s="40">
        <v>0</v>
      </c>
      <c r="D620" s="40">
        <v>0</v>
      </c>
      <c r="E620" s="40">
        <v>0</v>
      </c>
      <c r="F620" s="40">
        <v>0</v>
      </c>
      <c r="G620" s="40">
        <v>0</v>
      </c>
      <c r="H620" s="40">
        <v>0</v>
      </c>
      <c r="I620" s="40">
        <v>0</v>
      </c>
    </row>
    <row r="621" spans="1:9" x14ac:dyDescent="0.2">
      <c r="A621" s="40">
        <v>309061248</v>
      </c>
      <c r="B621" s="40" t="s">
        <v>632</v>
      </c>
      <c r="C621" s="40">
        <v>0</v>
      </c>
      <c r="D621" s="40">
        <v>0</v>
      </c>
      <c r="E621" s="40">
        <v>0</v>
      </c>
      <c r="F621" s="40">
        <v>0</v>
      </c>
      <c r="G621" s="40">
        <v>0</v>
      </c>
      <c r="H621" s="40">
        <v>0</v>
      </c>
      <c r="I621" s="40">
        <v>0</v>
      </c>
    </row>
    <row r="622" spans="1:9" x14ac:dyDescent="0.2">
      <c r="A622" s="40">
        <v>309071255</v>
      </c>
      <c r="B622" s="40" t="s">
        <v>633</v>
      </c>
      <c r="C622" s="40">
        <v>0</v>
      </c>
      <c r="D622" s="40">
        <v>0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</row>
    <row r="623" spans="1:9" x14ac:dyDescent="0.2">
      <c r="A623" s="40">
        <v>309071256</v>
      </c>
      <c r="B623" s="40" t="s">
        <v>634</v>
      </c>
      <c r="C623" s="40">
        <v>0</v>
      </c>
      <c r="D623" s="40">
        <v>0</v>
      </c>
      <c r="E623" s="40">
        <v>0</v>
      </c>
      <c r="F623" s="40">
        <v>0</v>
      </c>
      <c r="G623" s="40">
        <v>0</v>
      </c>
      <c r="H623" s="40">
        <v>0</v>
      </c>
      <c r="I623" s="40">
        <v>0</v>
      </c>
    </row>
    <row r="624" spans="1:9" x14ac:dyDescent="0.2">
      <c r="A624" s="40">
        <v>309061249</v>
      </c>
      <c r="B624" s="40" t="s">
        <v>635</v>
      </c>
      <c r="C624" s="40">
        <v>0</v>
      </c>
      <c r="D624" s="40">
        <v>0</v>
      </c>
      <c r="E624" s="40">
        <v>0</v>
      </c>
      <c r="F624" s="40">
        <v>0</v>
      </c>
      <c r="G624" s="40">
        <v>0</v>
      </c>
      <c r="H624" s="40">
        <v>0</v>
      </c>
      <c r="I624" s="40">
        <v>0</v>
      </c>
    </row>
    <row r="625" spans="1:9" x14ac:dyDescent="0.2">
      <c r="A625" s="40">
        <v>309021234</v>
      </c>
      <c r="B625" s="40" t="s">
        <v>636</v>
      </c>
      <c r="C625" s="40">
        <v>99</v>
      </c>
      <c r="D625" s="40">
        <v>0</v>
      </c>
      <c r="E625" s="40">
        <v>0</v>
      </c>
      <c r="F625" s="40">
        <v>0</v>
      </c>
      <c r="G625" s="40">
        <v>0</v>
      </c>
      <c r="H625" s="40">
        <v>0</v>
      </c>
      <c r="I625" s="40">
        <v>0</v>
      </c>
    </row>
    <row r="626" spans="1:9" x14ac:dyDescent="0.2">
      <c r="A626" s="40">
        <v>309031239</v>
      </c>
      <c r="B626" s="40" t="s">
        <v>637</v>
      </c>
      <c r="C626" s="40">
        <v>0</v>
      </c>
      <c r="D626" s="40">
        <v>0</v>
      </c>
      <c r="E626" s="40">
        <v>0</v>
      </c>
      <c r="F626" s="40">
        <v>0</v>
      </c>
      <c r="G626" s="40">
        <v>0</v>
      </c>
      <c r="H626" s="40">
        <v>0</v>
      </c>
      <c r="I626" s="40">
        <v>0</v>
      </c>
    </row>
    <row r="627" spans="1:9" x14ac:dyDescent="0.2">
      <c r="A627" s="40">
        <v>309091265</v>
      </c>
      <c r="B627" s="40" t="s">
        <v>638</v>
      </c>
      <c r="C627" s="40">
        <v>0</v>
      </c>
      <c r="D627" s="40">
        <v>0</v>
      </c>
      <c r="E627" s="40">
        <v>0</v>
      </c>
      <c r="F627" s="40">
        <v>0</v>
      </c>
      <c r="G627" s="40">
        <v>0</v>
      </c>
      <c r="H627" s="40">
        <v>0</v>
      </c>
      <c r="I627" s="40">
        <v>0</v>
      </c>
    </row>
    <row r="628" spans="1:9" x14ac:dyDescent="0.2">
      <c r="A628" s="40">
        <v>309071257</v>
      </c>
      <c r="B628" s="40" t="s">
        <v>639</v>
      </c>
      <c r="C628" s="40">
        <v>0</v>
      </c>
      <c r="D628" s="40">
        <v>0</v>
      </c>
      <c r="E628" s="40">
        <v>0</v>
      </c>
      <c r="F628" s="40">
        <v>0</v>
      </c>
      <c r="G628" s="40">
        <v>0</v>
      </c>
      <c r="H628" s="40">
        <v>0</v>
      </c>
      <c r="I628" s="40">
        <v>0</v>
      </c>
    </row>
    <row r="629" spans="1:9" x14ac:dyDescent="0.2">
      <c r="A629" s="40">
        <v>112031253</v>
      </c>
      <c r="B629" s="40" t="s">
        <v>640</v>
      </c>
      <c r="C629" s="40">
        <v>0</v>
      </c>
      <c r="D629" s="40">
        <v>0</v>
      </c>
      <c r="E629" s="40">
        <v>0</v>
      </c>
      <c r="F629" s="40">
        <v>0</v>
      </c>
      <c r="G629" s="40">
        <v>0</v>
      </c>
      <c r="H629" s="40">
        <v>0</v>
      </c>
      <c r="I629" s="40">
        <v>0</v>
      </c>
    </row>
    <row r="630" spans="1:9" x14ac:dyDescent="0.2">
      <c r="A630" s="40">
        <v>309051245</v>
      </c>
      <c r="B630" s="40" t="s">
        <v>641</v>
      </c>
      <c r="C630" s="40">
        <v>0</v>
      </c>
      <c r="D630" s="40">
        <v>0</v>
      </c>
      <c r="E630" s="40">
        <v>0</v>
      </c>
      <c r="F630" s="40">
        <v>0</v>
      </c>
      <c r="G630" s="40">
        <v>0</v>
      </c>
      <c r="H630" s="40">
        <v>0</v>
      </c>
      <c r="I630" s="40">
        <v>0</v>
      </c>
    </row>
    <row r="631" spans="1:9" x14ac:dyDescent="0.2">
      <c r="A631" s="40">
        <v>309081261</v>
      </c>
      <c r="B631" s="40" t="s">
        <v>642</v>
      </c>
      <c r="C631" s="40">
        <v>0</v>
      </c>
      <c r="D631" s="40">
        <v>0</v>
      </c>
      <c r="E631" s="40">
        <v>0</v>
      </c>
      <c r="F631" s="40">
        <v>0</v>
      </c>
      <c r="G631" s="40">
        <v>0</v>
      </c>
      <c r="H631" s="40">
        <v>0</v>
      </c>
      <c r="I631" s="40">
        <v>0</v>
      </c>
    </row>
    <row r="632" spans="1:9" x14ac:dyDescent="0.2">
      <c r="A632" s="40">
        <v>309031240</v>
      </c>
      <c r="B632" s="40" t="s">
        <v>643</v>
      </c>
      <c r="C632" s="40">
        <v>0</v>
      </c>
      <c r="D632" s="40">
        <v>0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</row>
    <row r="633" spans="1:9" x14ac:dyDescent="0.2">
      <c r="A633" s="40">
        <v>309091540</v>
      </c>
      <c r="B633" s="40" t="s">
        <v>644</v>
      </c>
      <c r="C633" s="40">
        <v>265</v>
      </c>
      <c r="D633" s="40">
        <v>0</v>
      </c>
      <c r="E633" s="40">
        <v>0</v>
      </c>
      <c r="F633" s="40">
        <v>0</v>
      </c>
      <c r="G633" s="40">
        <v>0</v>
      </c>
      <c r="H633" s="40">
        <v>0</v>
      </c>
      <c r="I633" s="40">
        <v>0</v>
      </c>
    </row>
    <row r="634" spans="1:9" x14ac:dyDescent="0.2">
      <c r="A634" s="40">
        <v>309091541</v>
      </c>
      <c r="B634" s="40" t="s">
        <v>645</v>
      </c>
      <c r="C634" s="40">
        <v>205</v>
      </c>
      <c r="D634" s="40">
        <v>0</v>
      </c>
      <c r="E634" s="40">
        <v>0</v>
      </c>
      <c r="F634" s="40">
        <v>0</v>
      </c>
      <c r="G634" s="40">
        <v>0</v>
      </c>
      <c r="H634" s="40">
        <v>0</v>
      </c>
      <c r="I634" s="40">
        <v>0</v>
      </c>
    </row>
    <row r="635" spans="1:9" x14ac:dyDescent="0.2">
      <c r="A635" s="40">
        <v>309101270</v>
      </c>
      <c r="B635" s="40" t="s">
        <v>646</v>
      </c>
      <c r="C635" s="40">
        <v>0</v>
      </c>
      <c r="D635" s="40">
        <v>0</v>
      </c>
      <c r="E635" s="40">
        <v>0</v>
      </c>
      <c r="F635" s="40">
        <v>0</v>
      </c>
      <c r="G635" s="40">
        <v>0</v>
      </c>
      <c r="H635" s="40">
        <v>0</v>
      </c>
      <c r="I635" s="40">
        <v>0</v>
      </c>
    </row>
    <row r="636" spans="1:9" x14ac:dyDescent="0.2">
      <c r="A636" s="40">
        <v>112031551</v>
      </c>
      <c r="B636" s="40" t="s">
        <v>647</v>
      </c>
      <c r="C636" s="40">
        <v>0</v>
      </c>
      <c r="D636" s="40">
        <v>0</v>
      </c>
      <c r="E636" s="40">
        <v>0</v>
      </c>
      <c r="F636" s="40">
        <v>0</v>
      </c>
      <c r="G636" s="40">
        <v>0</v>
      </c>
      <c r="H636" s="40">
        <v>0</v>
      </c>
      <c r="I636" s="40">
        <v>0</v>
      </c>
    </row>
    <row r="637" spans="1:9" x14ac:dyDescent="0.2">
      <c r="A637" s="40">
        <v>112031254</v>
      </c>
      <c r="B637" s="40" t="s">
        <v>648</v>
      </c>
      <c r="C637" s="40">
        <v>0</v>
      </c>
      <c r="D637" s="40">
        <v>0</v>
      </c>
      <c r="E637" s="40">
        <v>0</v>
      </c>
      <c r="F637" s="40">
        <v>0</v>
      </c>
      <c r="G637" s="40">
        <v>0</v>
      </c>
      <c r="H637" s="40">
        <v>0</v>
      </c>
      <c r="I637" s="40">
        <v>0</v>
      </c>
    </row>
    <row r="638" spans="1:9" x14ac:dyDescent="0.2">
      <c r="A638" s="40">
        <v>112031552</v>
      </c>
      <c r="B638" s="40" t="s">
        <v>649</v>
      </c>
      <c r="C638" s="40">
        <v>0</v>
      </c>
      <c r="D638" s="40">
        <v>0</v>
      </c>
      <c r="E638" s="40">
        <v>0</v>
      </c>
      <c r="F638" s="40">
        <v>0</v>
      </c>
      <c r="G638" s="40">
        <v>0</v>
      </c>
      <c r="H638" s="40">
        <v>0</v>
      </c>
      <c r="I638" s="40">
        <v>0</v>
      </c>
    </row>
    <row r="639" spans="1:9" x14ac:dyDescent="0.2">
      <c r="A639" s="40">
        <v>309071258</v>
      </c>
      <c r="B639" s="40" t="s">
        <v>650</v>
      </c>
      <c r="C639" s="40">
        <v>0</v>
      </c>
      <c r="D639" s="40">
        <v>0</v>
      </c>
      <c r="E639" s="40">
        <v>0</v>
      </c>
      <c r="F639" s="40">
        <v>0</v>
      </c>
      <c r="G639" s="40">
        <v>0</v>
      </c>
      <c r="H639" s="40">
        <v>0</v>
      </c>
      <c r="I639" s="40">
        <v>0</v>
      </c>
    </row>
    <row r="640" spans="1:9" x14ac:dyDescent="0.2">
      <c r="A640" s="40">
        <v>309081262</v>
      </c>
      <c r="B640" s="40" t="s">
        <v>651</v>
      </c>
      <c r="C640" s="40">
        <v>385</v>
      </c>
      <c r="D640" s="40">
        <v>0</v>
      </c>
      <c r="E640" s="40">
        <v>0</v>
      </c>
      <c r="F640" s="40">
        <v>0</v>
      </c>
      <c r="G640" s="40">
        <v>0</v>
      </c>
      <c r="H640" s="40">
        <v>0</v>
      </c>
      <c r="I640" s="40">
        <v>0</v>
      </c>
    </row>
    <row r="641" spans="1:9" x14ac:dyDescent="0.2">
      <c r="A641" s="40">
        <v>309061250</v>
      </c>
      <c r="B641" s="40" t="s">
        <v>652</v>
      </c>
      <c r="C641" s="40">
        <v>0</v>
      </c>
      <c r="D641" s="40">
        <v>0</v>
      </c>
      <c r="E641" s="40">
        <v>0</v>
      </c>
      <c r="F641" s="40">
        <v>0</v>
      </c>
      <c r="G641" s="40">
        <v>0</v>
      </c>
      <c r="H641" s="40">
        <v>0</v>
      </c>
      <c r="I641" s="40">
        <v>0</v>
      </c>
    </row>
    <row r="642" spans="1:9" x14ac:dyDescent="0.2">
      <c r="A642" s="44">
        <v>6003</v>
      </c>
      <c r="B642" s="44" t="s">
        <v>653</v>
      </c>
      <c r="C642" s="40">
        <v>0</v>
      </c>
      <c r="D642" s="40">
        <v>0</v>
      </c>
      <c r="E642" s="40">
        <v>0</v>
      </c>
      <c r="F642" s="40">
        <v>0</v>
      </c>
      <c r="G642" s="40">
        <v>0</v>
      </c>
      <c r="H642" s="40">
        <v>0</v>
      </c>
      <c r="I642" s="40">
        <v>0</v>
      </c>
    </row>
    <row r="643" spans="1:9" x14ac:dyDescent="0.2">
      <c r="A643" s="40">
        <v>601031013</v>
      </c>
      <c r="B643" s="40" t="s">
        <v>654</v>
      </c>
      <c r="C643" s="40">
        <v>0</v>
      </c>
      <c r="D643" s="40">
        <v>0</v>
      </c>
      <c r="E643" s="40">
        <v>0</v>
      </c>
      <c r="F643" s="40">
        <v>0</v>
      </c>
      <c r="G643" s="40">
        <v>0</v>
      </c>
      <c r="H643" s="40">
        <v>0</v>
      </c>
      <c r="I643" s="40">
        <v>0</v>
      </c>
    </row>
    <row r="644" spans="1:9" x14ac:dyDescent="0.2">
      <c r="A644" s="40">
        <v>601021004</v>
      </c>
      <c r="B644" s="40" t="s">
        <v>655</v>
      </c>
      <c r="C644" s="40" t="s">
        <v>1555</v>
      </c>
      <c r="D644" s="40" t="s">
        <v>1555</v>
      </c>
      <c r="E644" s="40" t="s">
        <v>1555</v>
      </c>
      <c r="F644" s="40" t="s">
        <v>1555</v>
      </c>
      <c r="G644" s="40" t="s">
        <v>1555</v>
      </c>
      <c r="H644" s="40" t="s">
        <v>1555</v>
      </c>
      <c r="I644" s="40" t="s">
        <v>1555</v>
      </c>
    </row>
    <row r="645" spans="1:9" x14ac:dyDescent="0.2">
      <c r="A645" s="40">
        <v>601031014</v>
      </c>
      <c r="B645" s="40" t="s">
        <v>656</v>
      </c>
      <c r="C645" s="40" t="s">
        <v>1555</v>
      </c>
      <c r="D645" s="40" t="s">
        <v>1555</v>
      </c>
      <c r="E645" s="40" t="s">
        <v>1555</v>
      </c>
      <c r="F645" s="40" t="s">
        <v>1555</v>
      </c>
      <c r="G645" s="40" t="s">
        <v>1555</v>
      </c>
      <c r="H645" s="40" t="s">
        <v>1555</v>
      </c>
      <c r="I645" s="40" t="s">
        <v>1555</v>
      </c>
    </row>
    <row r="646" spans="1:9" x14ac:dyDescent="0.2">
      <c r="A646" s="40">
        <v>601011001</v>
      </c>
      <c r="B646" s="40" t="s">
        <v>657</v>
      </c>
      <c r="C646" s="40" t="s">
        <v>1555</v>
      </c>
      <c r="D646" s="40" t="s">
        <v>1555</v>
      </c>
      <c r="E646" s="40" t="s">
        <v>1555</v>
      </c>
      <c r="F646" s="40" t="s">
        <v>1555</v>
      </c>
      <c r="G646" s="40" t="s">
        <v>1555</v>
      </c>
      <c r="H646" s="40" t="s">
        <v>1555</v>
      </c>
      <c r="I646" s="40" t="s">
        <v>1555</v>
      </c>
    </row>
    <row r="647" spans="1:9" x14ac:dyDescent="0.2">
      <c r="A647" s="40">
        <v>601011002</v>
      </c>
      <c r="B647" s="40" t="s">
        <v>658</v>
      </c>
      <c r="C647" s="40" t="s">
        <v>1555</v>
      </c>
      <c r="D647" s="40" t="s">
        <v>1555</v>
      </c>
      <c r="E647" s="40" t="s">
        <v>1555</v>
      </c>
      <c r="F647" s="40" t="s">
        <v>1555</v>
      </c>
      <c r="G647" s="40" t="s">
        <v>1555</v>
      </c>
      <c r="H647" s="40" t="s">
        <v>1555</v>
      </c>
      <c r="I647" s="40" t="s">
        <v>1555</v>
      </c>
    </row>
    <row r="648" spans="1:9" x14ac:dyDescent="0.2">
      <c r="A648" s="40">
        <v>601021005</v>
      </c>
      <c r="B648" s="40" t="s">
        <v>659</v>
      </c>
      <c r="C648" s="40" t="s">
        <v>1555</v>
      </c>
      <c r="D648" s="40" t="s">
        <v>1555</v>
      </c>
      <c r="E648" s="40" t="s">
        <v>1555</v>
      </c>
      <c r="F648" s="40" t="s">
        <v>1555</v>
      </c>
      <c r="G648" s="40" t="s">
        <v>1555</v>
      </c>
      <c r="H648" s="40" t="s">
        <v>1555</v>
      </c>
      <c r="I648" s="40" t="s">
        <v>1555</v>
      </c>
    </row>
    <row r="649" spans="1:9" x14ac:dyDescent="0.2">
      <c r="A649" s="40">
        <v>601031015</v>
      </c>
      <c r="B649" s="40" t="s">
        <v>660</v>
      </c>
      <c r="C649" s="40">
        <v>0</v>
      </c>
      <c r="D649" s="40">
        <v>0</v>
      </c>
      <c r="E649" s="40">
        <v>0</v>
      </c>
      <c r="F649" s="40">
        <v>0</v>
      </c>
      <c r="G649" s="40">
        <v>0</v>
      </c>
      <c r="H649" s="40">
        <v>0</v>
      </c>
      <c r="I649" s="40">
        <v>0</v>
      </c>
    </row>
    <row r="650" spans="1:9" x14ac:dyDescent="0.2">
      <c r="A650" s="40">
        <v>601031016</v>
      </c>
      <c r="B650" s="40" t="s">
        <v>661</v>
      </c>
      <c r="C650" s="40" t="s">
        <v>1555</v>
      </c>
      <c r="D650" s="40" t="s">
        <v>1555</v>
      </c>
      <c r="E650" s="40" t="s">
        <v>1555</v>
      </c>
      <c r="F650" s="40" t="s">
        <v>1555</v>
      </c>
      <c r="G650" s="40" t="s">
        <v>1555</v>
      </c>
      <c r="H650" s="40" t="s">
        <v>1555</v>
      </c>
      <c r="I650" s="40" t="s">
        <v>1555</v>
      </c>
    </row>
    <row r="651" spans="1:9" x14ac:dyDescent="0.2">
      <c r="A651" s="40">
        <v>601021006</v>
      </c>
      <c r="B651" s="40" t="s">
        <v>662</v>
      </c>
      <c r="C651" s="40" t="s">
        <v>1555</v>
      </c>
      <c r="D651" s="40" t="s">
        <v>1555</v>
      </c>
      <c r="E651" s="40" t="s">
        <v>1555</v>
      </c>
      <c r="F651" s="40" t="s">
        <v>1555</v>
      </c>
      <c r="G651" s="40" t="s">
        <v>1555</v>
      </c>
      <c r="H651" s="40" t="s">
        <v>1555</v>
      </c>
      <c r="I651" s="40" t="s">
        <v>1555</v>
      </c>
    </row>
    <row r="652" spans="1:9" x14ac:dyDescent="0.2">
      <c r="A652" s="40">
        <v>601031017</v>
      </c>
      <c r="B652" s="40" t="s">
        <v>663</v>
      </c>
      <c r="C652" s="40" t="s">
        <v>1555</v>
      </c>
      <c r="D652" s="40" t="s">
        <v>1555</v>
      </c>
      <c r="E652" s="40" t="s">
        <v>1555</v>
      </c>
      <c r="F652" s="40" t="s">
        <v>1555</v>
      </c>
      <c r="G652" s="40" t="s">
        <v>1555</v>
      </c>
      <c r="H652" s="40" t="s">
        <v>1555</v>
      </c>
      <c r="I652" s="40" t="s">
        <v>1555</v>
      </c>
    </row>
    <row r="653" spans="1:9" x14ac:dyDescent="0.2">
      <c r="A653" s="40">
        <v>601051027</v>
      </c>
      <c r="B653" s="40" t="s">
        <v>653</v>
      </c>
      <c r="C653" s="40">
        <v>0</v>
      </c>
      <c r="D653" s="40">
        <v>0</v>
      </c>
      <c r="E653" s="40">
        <v>0</v>
      </c>
      <c r="F653" s="40">
        <v>0</v>
      </c>
      <c r="G653" s="40">
        <v>0</v>
      </c>
      <c r="H653" s="40">
        <v>0</v>
      </c>
      <c r="I653" s="40">
        <v>0</v>
      </c>
    </row>
    <row r="654" spans="1:9" x14ac:dyDescent="0.2">
      <c r="A654" s="40">
        <v>601021007</v>
      </c>
      <c r="B654" s="40" t="s">
        <v>664</v>
      </c>
      <c r="C654" s="40" t="s">
        <v>1555</v>
      </c>
      <c r="D654" s="40" t="s">
        <v>1555</v>
      </c>
      <c r="E654" s="40" t="s">
        <v>1555</v>
      </c>
      <c r="F654" s="40" t="s">
        <v>1555</v>
      </c>
      <c r="G654" s="40" t="s">
        <v>1555</v>
      </c>
      <c r="H654" s="40" t="s">
        <v>1555</v>
      </c>
      <c r="I654" s="40" t="s">
        <v>1555</v>
      </c>
    </row>
    <row r="655" spans="1:9" x14ac:dyDescent="0.2">
      <c r="A655" s="40">
        <v>601041022</v>
      </c>
      <c r="B655" s="40" t="s">
        <v>665</v>
      </c>
      <c r="C655" s="40">
        <v>0</v>
      </c>
      <c r="D655" s="40">
        <v>0</v>
      </c>
      <c r="E655" s="40">
        <v>0</v>
      </c>
      <c r="F655" s="40">
        <v>0</v>
      </c>
      <c r="G655" s="40">
        <v>0</v>
      </c>
      <c r="H655" s="40">
        <v>0</v>
      </c>
      <c r="I655" s="40">
        <v>0</v>
      </c>
    </row>
    <row r="656" spans="1:9" x14ac:dyDescent="0.2">
      <c r="A656" s="40">
        <v>601041023</v>
      </c>
      <c r="B656" s="40" t="s">
        <v>666</v>
      </c>
      <c r="C656" s="40">
        <v>0</v>
      </c>
      <c r="D656" s="40">
        <v>0</v>
      </c>
      <c r="E656" s="40">
        <v>0</v>
      </c>
      <c r="F656" s="40">
        <v>0</v>
      </c>
      <c r="G656" s="40">
        <v>0</v>
      </c>
      <c r="H656" s="40">
        <v>0</v>
      </c>
      <c r="I656" s="40">
        <v>0</v>
      </c>
    </row>
    <row r="657" spans="1:9" x14ac:dyDescent="0.2">
      <c r="A657" s="40">
        <v>601051028</v>
      </c>
      <c r="B657" s="40" t="s">
        <v>667</v>
      </c>
      <c r="C657" s="40">
        <v>0</v>
      </c>
      <c r="D657" s="40">
        <v>0</v>
      </c>
      <c r="E657" s="40">
        <v>0</v>
      </c>
      <c r="F657" s="40">
        <v>0</v>
      </c>
      <c r="G657" s="40">
        <v>0</v>
      </c>
      <c r="H657" s="40">
        <v>0</v>
      </c>
      <c r="I657" s="40">
        <v>0</v>
      </c>
    </row>
    <row r="658" spans="1:9" x14ac:dyDescent="0.2">
      <c r="A658" s="40">
        <v>601021008</v>
      </c>
      <c r="B658" s="40" t="s">
        <v>668</v>
      </c>
      <c r="C658" s="40" t="s">
        <v>1555</v>
      </c>
      <c r="D658" s="40" t="s">
        <v>1555</v>
      </c>
      <c r="E658" s="40" t="s">
        <v>1555</v>
      </c>
      <c r="F658" s="40" t="s">
        <v>1555</v>
      </c>
      <c r="G658" s="40" t="s">
        <v>1555</v>
      </c>
      <c r="H658" s="40" t="s">
        <v>1555</v>
      </c>
      <c r="I658" s="40" t="s">
        <v>1555</v>
      </c>
    </row>
    <row r="659" spans="1:9" x14ac:dyDescent="0.2">
      <c r="A659" s="40">
        <v>601041024</v>
      </c>
      <c r="B659" s="40" t="s">
        <v>669</v>
      </c>
      <c r="C659" s="40">
        <v>0</v>
      </c>
      <c r="D659" s="40">
        <v>0</v>
      </c>
      <c r="E659" s="40">
        <v>0</v>
      </c>
      <c r="F659" s="40">
        <v>0</v>
      </c>
      <c r="G659" s="40">
        <v>0</v>
      </c>
      <c r="H659" s="40">
        <v>0</v>
      </c>
      <c r="I659" s="40">
        <v>0</v>
      </c>
    </row>
    <row r="660" spans="1:9" x14ac:dyDescent="0.2">
      <c r="A660" s="40">
        <v>601031018</v>
      </c>
      <c r="B660" s="40" t="s">
        <v>670</v>
      </c>
      <c r="C660" s="40" t="s">
        <v>1555</v>
      </c>
      <c r="D660" s="40" t="s">
        <v>1555</v>
      </c>
      <c r="E660" s="40" t="s">
        <v>1555</v>
      </c>
      <c r="F660" s="40" t="s">
        <v>1555</v>
      </c>
      <c r="G660" s="40" t="s">
        <v>1555</v>
      </c>
      <c r="H660" s="40" t="s">
        <v>1555</v>
      </c>
      <c r="I660" s="40" t="s">
        <v>1555</v>
      </c>
    </row>
    <row r="661" spans="1:9" x14ac:dyDescent="0.2">
      <c r="A661" s="40">
        <v>601031019</v>
      </c>
      <c r="B661" s="40" t="s">
        <v>671</v>
      </c>
      <c r="C661" s="40" t="s">
        <v>1555</v>
      </c>
      <c r="D661" s="40" t="s">
        <v>1555</v>
      </c>
      <c r="E661" s="40" t="s">
        <v>1555</v>
      </c>
      <c r="F661" s="40" t="s">
        <v>1555</v>
      </c>
      <c r="G661" s="40" t="s">
        <v>1555</v>
      </c>
      <c r="H661" s="40" t="s">
        <v>1555</v>
      </c>
      <c r="I661" s="40" t="s">
        <v>1555</v>
      </c>
    </row>
    <row r="662" spans="1:9" x14ac:dyDescent="0.2">
      <c r="A662" s="40">
        <v>601021009</v>
      </c>
      <c r="B662" s="40" t="s">
        <v>672</v>
      </c>
      <c r="C662" s="40" t="s">
        <v>1555</v>
      </c>
      <c r="D662" s="40" t="s">
        <v>1555</v>
      </c>
      <c r="E662" s="40" t="s">
        <v>1555</v>
      </c>
      <c r="F662" s="40" t="s">
        <v>1555</v>
      </c>
      <c r="G662" s="40" t="s">
        <v>1555</v>
      </c>
      <c r="H662" s="40" t="s">
        <v>1555</v>
      </c>
      <c r="I662" s="40" t="s">
        <v>1555</v>
      </c>
    </row>
    <row r="663" spans="1:9" x14ac:dyDescent="0.2">
      <c r="A663" s="40">
        <v>601051029</v>
      </c>
      <c r="B663" s="40" t="s">
        <v>673</v>
      </c>
      <c r="C663" s="40">
        <v>0</v>
      </c>
      <c r="D663" s="40">
        <v>0</v>
      </c>
      <c r="E663" s="40">
        <v>0</v>
      </c>
      <c r="F663" s="40">
        <v>0</v>
      </c>
      <c r="G663" s="40">
        <v>0</v>
      </c>
      <c r="H663" s="40">
        <v>0</v>
      </c>
      <c r="I663" s="40">
        <v>0</v>
      </c>
    </row>
    <row r="664" spans="1:9" x14ac:dyDescent="0.2">
      <c r="A664" s="40">
        <v>601051030</v>
      </c>
      <c r="B664" s="40" t="s">
        <v>674</v>
      </c>
      <c r="C664" s="40">
        <v>0</v>
      </c>
      <c r="D664" s="40">
        <v>0</v>
      </c>
      <c r="E664" s="40">
        <v>0</v>
      </c>
      <c r="F664" s="40">
        <v>0</v>
      </c>
      <c r="G664" s="40">
        <v>0</v>
      </c>
      <c r="H664" s="40">
        <v>0</v>
      </c>
      <c r="I664" s="40">
        <v>0</v>
      </c>
    </row>
    <row r="665" spans="1:9" x14ac:dyDescent="0.2">
      <c r="A665" s="40">
        <v>601011003</v>
      </c>
      <c r="B665" s="40" t="s">
        <v>675</v>
      </c>
      <c r="C665" s="40" t="s">
        <v>1555</v>
      </c>
      <c r="D665" s="40" t="s">
        <v>1555</v>
      </c>
      <c r="E665" s="40" t="s">
        <v>1555</v>
      </c>
      <c r="F665" s="40" t="s">
        <v>1555</v>
      </c>
      <c r="G665" s="40" t="s">
        <v>1555</v>
      </c>
      <c r="H665" s="40" t="s">
        <v>1555</v>
      </c>
      <c r="I665" s="40" t="s">
        <v>1555</v>
      </c>
    </row>
    <row r="666" spans="1:9" x14ac:dyDescent="0.2">
      <c r="A666" s="40">
        <v>601021010</v>
      </c>
      <c r="B666" s="40" t="s">
        <v>676</v>
      </c>
      <c r="C666" s="40" t="s">
        <v>1555</v>
      </c>
      <c r="D666" s="40" t="s">
        <v>1555</v>
      </c>
      <c r="E666" s="40" t="s">
        <v>1555</v>
      </c>
      <c r="F666" s="40" t="s">
        <v>1555</v>
      </c>
      <c r="G666" s="40" t="s">
        <v>1555</v>
      </c>
      <c r="H666" s="40" t="s">
        <v>1555</v>
      </c>
      <c r="I666" s="40" t="s">
        <v>1555</v>
      </c>
    </row>
    <row r="667" spans="1:9" x14ac:dyDescent="0.2">
      <c r="A667" s="40">
        <v>601021011</v>
      </c>
      <c r="B667" s="40" t="s">
        <v>677</v>
      </c>
      <c r="C667" s="40" t="s">
        <v>1555</v>
      </c>
      <c r="D667" s="40" t="s">
        <v>1555</v>
      </c>
      <c r="E667" s="40" t="s">
        <v>1555</v>
      </c>
      <c r="F667" s="40" t="s">
        <v>1555</v>
      </c>
      <c r="G667" s="40" t="s">
        <v>1555</v>
      </c>
      <c r="H667" s="40" t="s">
        <v>1555</v>
      </c>
      <c r="I667" s="40" t="s">
        <v>1555</v>
      </c>
    </row>
    <row r="668" spans="1:9" x14ac:dyDescent="0.2">
      <c r="A668" s="40">
        <v>601051031</v>
      </c>
      <c r="B668" s="40" t="s">
        <v>678</v>
      </c>
      <c r="C668" s="40">
        <v>0</v>
      </c>
      <c r="D668" s="40">
        <v>0</v>
      </c>
      <c r="E668" s="40">
        <v>0</v>
      </c>
      <c r="F668" s="40">
        <v>0</v>
      </c>
      <c r="G668" s="40">
        <v>0</v>
      </c>
      <c r="H668" s="40">
        <v>0</v>
      </c>
      <c r="I668" s="40">
        <v>0</v>
      </c>
    </row>
    <row r="669" spans="1:9" x14ac:dyDescent="0.2">
      <c r="A669" s="40">
        <v>601061035</v>
      </c>
      <c r="B669" s="40" t="s">
        <v>679</v>
      </c>
      <c r="C669" s="40">
        <v>0</v>
      </c>
      <c r="D669" s="40">
        <v>0</v>
      </c>
      <c r="E669" s="40">
        <v>0</v>
      </c>
      <c r="F669" s="40">
        <v>0</v>
      </c>
      <c r="G669" s="40">
        <v>0</v>
      </c>
      <c r="H669" s="40">
        <v>0</v>
      </c>
      <c r="I669" s="40">
        <v>0</v>
      </c>
    </row>
    <row r="670" spans="1:9" x14ac:dyDescent="0.2">
      <c r="A670" s="40">
        <v>601051032</v>
      </c>
      <c r="B670" s="40" t="s">
        <v>680</v>
      </c>
      <c r="C670" s="40">
        <v>0</v>
      </c>
      <c r="D670" s="40">
        <v>0</v>
      </c>
      <c r="E670" s="40">
        <v>0</v>
      </c>
      <c r="F670" s="40">
        <v>0</v>
      </c>
      <c r="G670" s="40">
        <v>0</v>
      </c>
      <c r="H670" s="40">
        <v>0</v>
      </c>
      <c r="I670" s="40">
        <v>0</v>
      </c>
    </row>
    <row r="671" spans="1:9" x14ac:dyDescent="0.2">
      <c r="A671" s="40">
        <v>601041026</v>
      </c>
      <c r="B671" s="40" t="s">
        <v>681</v>
      </c>
      <c r="C671" s="40">
        <v>0</v>
      </c>
      <c r="D671" s="40">
        <v>0</v>
      </c>
      <c r="E671" s="40">
        <v>0</v>
      </c>
      <c r="F671" s="40">
        <v>0</v>
      </c>
      <c r="G671" s="40">
        <v>0</v>
      </c>
      <c r="H671" s="40">
        <v>0</v>
      </c>
      <c r="I671" s="40">
        <v>0</v>
      </c>
    </row>
    <row r="672" spans="1:9" x14ac:dyDescent="0.2">
      <c r="A672" s="40">
        <v>601051033</v>
      </c>
      <c r="B672" s="40" t="s">
        <v>682</v>
      </c>
      <c r="C672" s="40">
        <v>0</v>
      </c>
      <c r="D672" s="40">
        <v>0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</row>
    <row r="673" spans="1:9" x14ac:dyDescent="0.2">
      <c r="A673" s="40">
        <v>601031021</v>
      </c>
      <c r="B673" s="40" t="s">
        <v>683</v>
      </c>
      <c r="C673" s="40" t="s">
        <v>1555</v>
      </c>
      <c r="D673" s="40" t="s">
        <v>1555</v>
      </c>
      <c r="E673" s="40" t="s">
        <v>1555</v>
      </c>
      <c r="F673" s="40" t="s">
        <v>1555</v>
      </c>
      <c r="G673" s="40" t="s">
        <v>1555</v>
      </c>
      <c r="H673" s="40" t="s">
        <v>1555</v>
      </c>
      <c r="I673" s="40" t="s">
        <v>1555</v>
      </c>
    </row>
    <row r="674" spans="1:9" x14ac:dyDescent="0.2">
      <c r="A674" s="44">
        <v>2010</v>
      </c>
      <c r="B674" s="43" t="s">
        <v>684</v>
      </c>
      <c r="C674" s="40">
        <v>2759</v>
      </c>
      <c r="D674" s="40">
        <v>0</v>
      </c>
      <c r="E674" s="40">
        <v>0</v>
      </c>
      <c r="F674" s="40">
        <v>0</v>
      </c>
      <c r="G674" s="40">
        <v>0</v>
      </c>
      <c r="H674" s="40">
        <v>0</v>
      </c>
      <c r="I674" s="40">
        <v>0</v>
      </c>
    </row>
    <row r="675" spans="1:9" x14ac:dyDescent="0.2">
      <c r="A675" s="40">
        <v>206071139</v>
      </c>
      <c r="B675" s="40" t="s">
        <v>685</v>
      </c>
      <c r="C675" s="40">
        <v>0</v>
      </c>
      <c r="D675" s="40">
        <v>0</v>
      </c>
      <c r="E675" s="40">
        <v>0</v>
      </c>
      <c r="F675" s="40">
        <v>0</v>
      </c>
      <c r="G675" s="40">
        <v>0</v>
      </c>
      <c r="H675" s="40">
        <v>0</v>
      </c>
      <c r="I675" s="40">
        <v>0</v>
      </c>
    </row>
    <row r="676" spans="1:9" x14ac:dyDescent="0.2">
      <c r="A676" s="40">
        <v>210011226</v>
      </c>
      <c r="B676" s="40" t="s">
        <v>686</v>
      </c>
      <c r="C676" s="40">
        <v>0</v>
      </c>
      <c r="D676" s="40">
        <v>0</v>
      </c>
      <c r="E676" s="40">
        <v>0</v>
      </c>
      <c r="F676" s="40">
        <v>0</v>
      </c>
      <c r="G676" s="40">
        <v>0</v>
      </c>
      <c r="H676" s="40">
        <v>0</v>
      </c>
      <c r="I676" s="40">
        <v>0</v>
      </c>
    </row>
    <row r="677" spans="1:9" x14ac:dyDescent="0.2">
      <c r="A677" s="40">
        <v>206051128</v>
      </c>
      <c r="B677" s="40" t="s">
        <v>687</v>
      </c>
      <c r="C677" s="40">
        <v>0</v>
      </c>
      <c r="D677" s="40">
        <v>0</v>
      </c>
      <c r="E677" s="40">
        <v>0</v>
      </c>
      <c r="F677" s="40">
        <v>0</v>
      </c>
      <c r="G677" s="40">
        <v>0</v>
      </c>
      <c r="H677" s="40">
        <v>0</v>
      </c>
      <c r="I677" s="40">
        <v>0</v>
      </c>
    </row>
    <row r="678" spans="1:9" x14ac:dyDescent="0.2">
      <c r="A678" s="40">
        <v>206021110</v>
      </c>
      <c r="B678" s="40" t="s">
        <v>688</v>
      </c>
      <c r="C678" s="40">
        <v>0</v>
      </c>
      <c r="D678" s="40">
        <v>0</v>
      </c>
      <c r="E678" s="40">
        <v>0</v>
      </c>
      <c r="F678" s="40">
        <v>0</v>
      </c>
      <c r="G678" s="40">
        <v>0</v>
      </c>
      <c r="H678" s="40">
        <v>0</v>
      </c>
      <c r="I678" s="40">
        <v>0</v>
      </c>
    </row>
    <row r="679" spans="1:9" x14ac:dyDescent="0.2">
      <c r="A679" s="40">
        <v>213021341</v>
      </c>
      <c r="B679" s="40" t="s">
        <v>689</v>
      </c>
      <c r="C679" s="40">
        <v>0</v>
      </c>
      <c r="D679" s="40">
        <v>0</v>
      </c>
      <c r="E679" s="40">
        <v>0</v>
      </c>
      <c r="F679" s="40">
        <v>0</v>
      </c>
      <c r="G679" s="40">
        <v>0</v>
      </c>
      <c r="H679" s="40">
        <v>0</v>
      </c>
      <c r="I679" s="40">
        <v>0</v>
      </c>
    </row>
    <row r="680" spans="1:9" x14ac:dyDescent="0.2">
      <c r="A680" s="40">
        <v>213021342</v>
      </c>
      <c r="B680" s="40" t="s">
        <v>690</v>
      </c>
      <c r="C680" s="40">
        <v>0</v>
      </c>
      <c r="D680" s="40">
        <v>0</v>
      </c>
      <c r="E680" s="40">
        <v>0</v>
      </c>
      <c r="F680" s="40">
        <v>0</v>
      </c>
      <c r="G680" s="40">
        <v>0</v>
      </c>
      <c r="H680" s="40">
        <v>0</v>
      </c>
      <c r="I680" s="40">
        <v>0</v>
      </c>
    </row>
    <row r="681" spans="1:9" x14ac:dyDescent="0.2">
      <c r="A681" s="40">
        <v>213021343</v>
      </c>
      <c r="B681" s="40" t="s">
        <v>691</v>
      </c>
      <c r="C681" s="40">
        <v>0</v>
      </c>
      <c r="D681" s="40">
        <v>0</v>
      </c>
      <c r="E681" s="40">
        <v>0</v>
      </c>
      <c r="F681" s="40">
        <v>0</v>
      </c>
      <c r="G681" s="40">
        <v>0</v>
      </c>
      <c r="H681" s="40">
        <v>0</v>
      </c>
      <c r="I681" s="40">
        <v>0</v>
      </c>
    </row>
    <row r="682" spans="1:9" x14ac:dyDescent="0.2">
      <c r="A682" s="40">
        <v>213011328</v>
      </c>
      <c r="B682" s="40" t="s">
        <v>692</v>
      </c>
      <c r="C682" s="40">
        <v>0</v>
      </c>
      <c r="D682" s="40">
        <v>0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</row>
    <row r="683" spans="1:9" x14ac:dyDescent="0.2">
      <c r="A683" s="40">
        <v>206061135</v>
      </c>
      <c r="B683" s="40" t="s">
        <v>693</v>
      </c>
      <c r="C683" s="40">
        <v>0</v>
      </c>
      <c r="D683" s="40">
        <v>0</v>
      </c>
      <c r="E683" s="40">
        <v>0</v>
      </c>
      <c r="F683" s="40">
        <v>0</v>
      </c>
      <c r="G683" s="40">
        <v>0</v>
      </c>
      <c r="H683" s="40">
        <v>0</v>
      </c>
      <c r="I683" s="40">
        <v>0</v>
      </c>
    </row>
    <row r="684" spans="1:9" x14ac:dyDescent="0.2">
      <c r="A684" s="40">
        <v>206031113</v>
      </c>
      <c r="B684" s="40" t="s">
        <v>694</v>
      </c>
      <c r="C684" s="40">
        <v>0</v>
      </c>
      <c r="D684" s="40">
        <v>0</v>
      </c>
      <c r="E684" s="40">
        <v>0</v>
      </c>
      <c r="F684" s="40">
        <v>0</v>
      </c>
      <c r="G684" s="40">
        <v>0</v>
      </c>
      <c r="H684" s="40">
        <v>0</v>
      </c>
      <c r="I684" s="40">
        <v>0</v>
      </c>
    </row>
    <row r="685" spans="1:9" x14ac:dyDescent="0.2">
      <c r="A685" s="40">
        <v>207011146</v>
      </c>
      <c r="B685" s="40" t="s">
        <v>695</v>
      </c>
      <c r="C685" s="40">
        <v>0</v>
      </c>
      <c r="D685" s="40">
        <v>0</v>
      </c>
      <c r="E685" s="40">
        <v>0</v>
      </c>
      <c r="F685" s="40">
        <v>0</v>
      </c>
      <c r="G685" s="40">
        <v>0</v>
      </c>
      <c r="H685" s="40">
        <v>0</v>
      </c>
      <c r="I685" s="40">
        <v>0</v>
      </c>
    </row>
    <row r="686" spans="1:9" x14ac:dyDescent="0.2">
      <c r="A686" s="40">
        <v>212051319</v>
      </c>
      <c r="B686" s="40" t="s">
        <v>696</v>
      </c>
      <c r="C686" s="40">
        <v>0</v>
      </c>
      <c r="D686" s="40">
        <v>0</v>
      </c>
      <c r="E686" s="40">
        <v>0</v>
      </c>
      <c r="F686" s="40">
        <v>0</v>
      </c>
      <c r="G686" s="40">
        <v>0</v>
      </c>
      <c r="H686" s="40">
        <v>0</v>
      </c>
      <c r="I686" s="40">
        <v>0</v>
      </c>
    </row>
    <row r="687" spans="1:9" x14ac:dyDescent="0.2">
      <c r="A687" s="40">
        <v>208031183</v>
      </c>
      <c r="B687" s="40" t="s">
        <v>697</v>
      </c>
      <c r="C687" s="40">
        <v>0</v>
      </c>
      <c r="D687" s="40">
        <v>0</v>
      </c>
      <c r="E687" s="40">
        <v>0</v>
      </c>
      <c r="F687" s="40">
        <v>0</v>
      </c>
      <c r="G687" s="40">
        <v>0</v>
      </c>
      <c r="H687" s="40">
        <v>0</v>
      </c>
      <c r="I687" s="40">
        <v>0</v>
      </c>
    </row>
    <row r="688" spans="1:9" x14ac:dyDescent="0.2">
      <c r="A688" s="40">
        <v>207011147</v>
      </c>
      <c r="B688" s="40" t="s">
        <v>698</v>
      </c>
      <c r="C688" s="40">
        <v>0</v>
      </c>
      <c r="D688" s="40">
        <v>0</v>
      </c>
      <c r="E688" s="40">
        <v>0</v>
      </c>
      <c r="F688" s="40">
        <v>0</v>
      </c>
      <c r="G688" s="40">
        <v>0</v>
      </c>
      <c r="H688" s="40">
        <v>0</v>
      </c>
      <c r="I688" s="40">
        <v>0</v>
      </c>
    </row>
    <row r="689" spans="1:9" x14ac:dyDescent="0.2">
      <c r="A689" s="40">
        <v>207011148</v>
      </c>
      <c r="B689" s="40" t="s">
        <v>699</v>
      </c>
      <c r="C689" s="40">
        <v>0</v>
      </c>
      <c r="D689" s="40">
        <v>0</v>
      </c>
      <c r="E689" s="40">
        <v>0</v>
      </c>
      <c r="F689" s="40">
        <v>0</v>
      </c>
      <c r="G689" s="40">
        <v>0</v>
      </c>
      <c r="H689" s="40">
        <v>0</v>
      </c>
      <c r="I689" s="40">
        <v>0</v>
      </c>
    </row>
    <row r="690" spans="1:9" x14ac:dyDescent="0.2">
      <c r="A690" s="40">
        <v>211011251</v>
      </c>
      <c r="B690" s="40" t="s">
        <v>700</v>
      </c>
      <c r="C690" s="40">
        <v>0</v>
      </c>
      <c r="D690" s="40">
        <v>0</v>
      </c>
      <c r="E690" s="40">
        <v>0</v>
      </c>
      <c r="F690" s="40">
        <v>0</v>
      </c>
      <c r="G690" s="40">
        <v>0</v>
      </c>
      <c r="H690" s="40">
        <v>0</v>
      </c>
      <c r="I690" s="40">
        <v>0</v>
      </c>
    </row>
    <row r="691" spans="1:9" x14ac:dyDescent="0.2">
      <c r="A691" s="40">
        <v>211031263</v>
      </c>
      <c r="B691" s="40" t="s">
        <v>701</v>
      </c>
      <c r="C691" s="40">
        <v>0</v>
      </c>
      <c r="D691" s="40">
        <v>0</v>
      </c>
      <c r="E691" s="40">
        <v>0</v>
      </c>
      <c r="F691" s="40">
        <v>0</v>
      </c>
      <c r="G691" s="40">
        <v>0</v>
      </c>
      <c r="H691" s="40">
        <v>0</v>
      </c>
      <c r="I691" s="40">
        <v>0</v>
      </c>
    </row>
    <row r="692" spans="1:9" x14ac:dyDescent="0.2">
      <c r="A692" s="40">
        <v>212011287</v>
      </c>
      <c r="B692" s="40" t="s">
        <v>702</v>
      </c>
      <c r="C692" s="40">
        <v>0</v>
      </c>
      <c r="D692" s="40">
        <v>0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</row>
    <row r="693" spans="1:9" x14ac:dyDescent="0.2">
      <c r="A693" s="40">
        <v>208011168</v>
      </c>
      <c r="B693" s="40" t="s">
        <v>703</v>
      </c>
      <c r="C693" s="40">
        <v>0</v>
      </c>
      <c r="D693" s="40">
        <v>0</v>
      </c>
      <c r="E693" s="40">
        <v>0</v>
      </c>
      <c r="F693" s="40">
        <v>0</v>
      </c>
      <c r="G693" s="40">
        <v>0</v>
      </c>
      <c r="H693" s="40">
        <v>0</v>
      </c>
      <c r="I693" s="40">
        <v>0</v>
      </c>
    </row>
    <row r="694" spans="1:9" x14ac:dyDescent="0.2">
      <c r="A694" s="40">
        <v>211051274</v>
      </c>
      <c r="B694" s="40" t="s">
        <v>704</v>
      </c>
      <c r="C694" s="40">
        <v>0</v>
      </c>
      <c r="D694" s="40">
        <v>0</v>
      </c>
      <c r="E694" s="40">
        <v>0</v>
      </c>
      <c r="F694" s="40">
        <v>0</v>
      </c>
      <c r="G694" s="40">
        <v>0</v>
      </c>
      <c r="H694" s="40">
        <v>0</v>
      </c>
      <c r="I694" s="40">
        <v>0</v>
      </c>
    </row>
    <row r="695" spans="1:9" x14ac:dyDescent="0.2">
      <c r="A695" s="40">
        <v>208021174</v>
      </c>
      <c r="B695" s="40" t="s">
        <v>705</v>
      </c>
      <c r="C695" s="40">
        <v>0</v>
      </c>
      <c r="D695" s="40">
        <v>0</v>
      </c>
      <c r="E695" s="40">
        <v>0</v>
      </c>
      <c r="F695" s="40">
        <v>0</v>
      </c>
      <c r="G695" s="40">
        <v>0</v>
      </c>
      <c r="H695" s="40">
        <v>0</v>
      </c>
      <c r="I695" s="40">
        <v>0</v>
      </c>
    </row>
    <row r="696" spans="1:9" x14ac:dyDescent="0.2">
      <c r="A696" s="40">
        <v>208021426</v>
      </c>
      <c r="B696" s="40" t="s">
        <v>706</v>
      </c>
      <c r="C696" s="40">
        <v>0</v>
      </c>
      <c r="D696" s="40">
        <v>0</v>
      </c>
      <c r="E696" s="40">
        <v>0</v>
      </c>
      <c r="F696" s="40">
        <v>0</v>
      </c>
      <c r="G696" s="40">
        <v>0</v>
      </c>
      <c r="H696" s="40">
        <v>0</v>
      </c>
      <c r="I696" s="40">
        <v>0</v>
      </c>
    </row>
    <row r="697" spans="1:9" x14ac:dyDescent="0.2">
      <c r="A697" s="40">
        <v>208021427</v>
      </c>
      <c r="B697" s="40" t="s">
        <v>707</v>
      </c>
      <c r="C697" s="40">
        <v>0</v>
      </c>
      <c r="D697" s="40">
        <v>0</v>
      </c>
      <c r="E697" s="40">
        <v>0</v>
      </c>
      <c r="F697" s="40">
        <v>0</v>
      </c>
      <c r="G697" s="40">
        <v>0</v>
      </c>
      <c r="H697" s="40">
        <v>0</v>
      </c>
      <c r="I697" s="40">
        <v>0</v>
      </c>
    </row>
    <row r="698" spans="1:9" x14ac:dyDescent="0.2">
      <c r="A698" s="40">
        <v>212021293</v>
      </c>
      <c r="B698" s="40" t="s">
        <v>708</v>
      </c>
      <c r="C698" s="40">
        <v>0</v>
      </c>
      <c r="D698" s="40">
        <v>0</v>
      </c>
      <c r="E698" s="40">
        <v>0</v>
      </c>
      <c r="F698" s="40">
        <v>0</v>
      </c>
      <c r="G698" s="40">
        <v>0</v>
      </c>
      <c r="H698" s="40">
        <v>0</v>
      </c>
      <c r="I698" s="40">
        <v>0</v>
      </c>
    </row>
    <row r="699" spans="1:9" x14ac:dyDescent="0.2">
      <c r="A699" s="40">
        <v>212021294</v>
      </c>
      <c r="B699" s="40" t="s">
        <v>709</v>
      </c>
      <c r="C699" s="40">
        <v>0</v>
      </c>
      <c r="D699" s="40">
        <v>0</v>
      </c>
      <c r="E699" s="40">
        <v>0</v>
      </c>
      <c r="F699" s="40">
        <v>0</v>
      </c>
      <c r="G699" s="40">
        <v>0</v>
      </c>
      <c r="H699" s="40">
        <v>0</v>
      </c>
      <c r="I699" s="40">
        <v>0</v>
      </c>
    </row>
    <row r="700" spans="1:9" x14ac:dyDescent="0.2">
      <c r="A700" s="40">
        <v>207031161</v>
      </c>
      <c r="B700" s="40" t="s">
        <v>710</v>
      </c>
      <c r="C700" s="40">
        <v>0</v>
      </c>
      <c r="D700" s="40">
        <v>0</v>
      </c>
      <c r="E700" s="40">
        <v>0</v>
      </c>
      <c r="F700" s="40">
        <v>0</v>
      </c>
      <c r="G700" s="40">
        <v>0</v>
      </c>
      <c r="H700" s="40">
        <v>0</v>
      </c>
      <c r="I700" s="40">
        <v>0</v>
      </c>
    </row>
    <row r="701" spans="1:9" x14ac:dyDescent="0.2">
      <c r="A701" s="40">
        <v>207031162</v>
      </c>
      <c r="B701" s="40" t="s">
        <v>711</v>
      </c>
      <c r="C701" s="40">
        <v>0</v>
      </c>
      <c r="D701" s="40">
        <v>0</v>
      </c>
      <c r="E701" s="40">
        <v>0</v>
      </c>
      <c r="F701" s="40">
        <v>0</v>
      </c>
      <c r="G701" s="40">
        <v>0</v>
      </c>
      <c r="H701" s="40">
        <v>0</v>
      </c>
      <c r="I701" s="40">
        <v>0</v>
      </c>
    </row>
    <row r="702" spans="1:9" x14ac:dyDescent="0.2">
      <c r="A702" s="40">
        <v>211011446</v>
      </c>
      <c r="B702" s="40" t="s">
        <v>712</v>
      </c>
      <c r="C702" s="40">
        <v>0</v>
      </c>
      <c r="D702" s="40">
        <v>0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</row>
    <row r="703" spans="1:9" x14ac:dyDescent="0.2">
      <c r="A703" s="40">
        <v>207031163</v>
      </c>
      <c r="B703" s="40" t="s">
        <v>713</v>
      </c>
      <c r="C703" s="40">
        <v>716</v>
      </c>
      <c r="D703" s="40">
        <v>0</v>
      </c>
      <c r="E703" s="40">
        <v>0</v>
      </c>
      <c r="F703" s="40">
        <v>0</v>
      </c>
      <c r="G703" s="40">
        <v>0</v>
      </c>
      <c r="H703" s="40">
        <v>0</v>
      </c>
      <c r="I703" s="40">
        <v>0</v>
      </c>
    </row>
    <row r="704" spans="1:9" x14ac:dyDescent="0.2">
      <c r="A704" s="40">
        <v>207031164</v>
      </c>
      <c r="B704" s="40" t="s">
        <v>714</v>
      </c>
      <c r="C704" s="40">
        <v>0</v>
      </c>
      <c r="D704" s="40">
        <v>0</v>
      </c>
      <c r="E704" s="40">
        <v>0</v>
      </c>
      <c r="F704" s="40">
        <v>0</v>
      </c>
      <c r="G704" s="40">
        <v>0</v>
      </c>
      <c r="H704" s="40">
        <v>0</v>
      </c>
      <c r="I704" s="40">
        <v>0</v>
      </c>
    </row>
    <row r="705" spans="1:9" x14ac:dyDescent="0.2">
      <c r="A705" s="40">
        <v>208031184</v>
      </c>
      <c r="B705" s="40" t="s">
        <v>715</v>
      </c>
      <c r="C705" s="40">
        <v>0</v>
      </c>
      <c r="D705" s="40">
        <v>0</v>
      </c>
      <c r="E705" s="40">
        <v>0</v>
      </c>
      <c r="F705" s="40">
        <v>0</v>
      </c>
      <c r="G705" s="40">
        <v>0</v>
      </c>
      <c r="H705" s="40">
        <v>0</v>
      </c>
      <c r="I705" s="40">
        <v>0</v>
      </c>
    </row>
    <row r="706" spans="1:9" x14ac:dyDescent="0.2">
      <c r="A706" s="40">
        <v>213031347</v>
      </c>
      <c r="B706" s="40" t="s">
        <v>716</v>
      </c>
      <c r="C706" s="40">
        <v>0</v>
      </c>
      <c r="D706" s="40">
        <v>0</v>
      </c>
      <c r="E706" s="40">
        <v>0</v>
      </c>
      <c r="F706" s="40">
        <v>0</v>
      </c>
      <c r="G706" s="40">
        <v>0</v>
      </c>
      <c r="H706" s="40">
        <v>0</v>
      </c>
      <c r="I706" s="40">
        <v>0</v>
      </c>
    </row>
    <row r="707" spans="1:9" x14ac:dyDescent="0.2">
      <c r="A707" s="40">
        <v>208011169</v>
      </c>
      <c r="B707" s="40" t="s">
        <v>717</v>
      </c>
      <c r="C707" s="40">
        <v>0</v>
      </c>
      <c r="D707" s="40">
        <v>0</v>
      </c>
      <c r="E707" s="40">
        <v>0</v>
      </c>
      <c r="F707" s="40">
        <v>0</v>
      </c>
      <c r="G707" s="40">
        <v>0</v>
      </c>
      <c r="H707" s="40">
        <v>0</v>
      </c>
      <c r="I707" s="40">
        <v>0</v>
      </c>
    </row>
    <row r="708" spans="1:9" x14ac:dyDescent="0.2">
      <c r="A708" s="40">
        <v>208011170</v>
      </c>
      <c r="B708" s="40" t="s">
        <v>718</v>
      </c>
      <c r="C708" s="40">
        <v>0</v>
      </c>
      <c r="D708" s="40">
        <v>0</v>
      </c>
      <c r="E708" s="40">
        <v>0</v>
      </c>
      <c r="F708" s="40">
        <v>0</v>
      </c>
      <c r="G708" s="40">
        <v>0</v>
      </c>
      <c r="H708" s="40">
        <v>0</v>
      </c>
      <c r="I708" s="40">
        <v>0</v>
      </c>
    </row>
    <row r="709" spans="1:9" x14ac:dyDescent="0.2">
      <c r="A709" s="40">
        <v>210051242</v>
      </c>
      <c r="B709" s="40" t="s">
        <v>719</v>
      </c>
      <c r="C709" s="40">
        <v>0</v>
      </c>
      <c r="D709" s="40">
        <v>0</v>
      </c>
      <c r="E709" s="40">
        <v>0</v>
      </c>
      <c r="F709" s="40">
        <v>0</v>
      </c>
      <c r="G709" s="40">
        <v>0</v>
      </c>
      <c r="H709" s="40">
        <v>0</v>
      </c>
      <c r="I709" s="40">
        <v>0</v>
      </c>
    </row>
    <row r="710" spans="1:9" x14ac:dyDescent="0.2">
      <c r="A710" s="40">
        <v>206011105</v>
      </c>
      <c r="B710" s="40" t="s">
        <v>720</v>
      </c>
      <c r="C710" s="40">
        <v>0</v>
      </c>
      <c r="D710" s="40">
        <v>0</v>
      </c>
      <c r="E710" s="40">
        <v>0</v>
      </c>
      <c r="F710" s="40">
        <v>0</v>
      </c>
      <c r="G710" s="40">
        <v>0</v>
      </c>
      <c r="H710" s="40">
        <v>0</v>
      </c>
      <c r="I710" s="40">
        <v>0</v>
      </c>
    </row>
    <row r="711" spans="1:9" x14ac:dyDescent="0.2">
      <c r="A711" s="40">
        <v>206011106</v>
      </c>
      <c r="B711" s="40" t="s">
        <v>721</v>
      </c>
      <c r="C711" s="40">
        <v>0</v>
      </c>
      <c r="D711" s="40">
        <v>0</v>
      </c>
      <c r="E711" s="40">
        <v>0</v>
      </c>
      <c r="F711" s="40">
        <v>0</v>
      </c>
      <c r="G711" s="40">
        <v>0</v>
      </c>
      <c r="H711" s="40">
        <v>0</v>
      </c>
      <c r="I711" s="40">
        <v>0</v>
      </c>
    </row>
    <row r="712" spans="1:9" x14ac:dyDescent="0.2">
      <c r="A712" s="40">
        <v>206011107</v>
      </c>
      <c r="B712" s="40" t="s">
        <v>722</v>
      </c>
      <c r="C712" s="40">
        <v>0</v>
      </c>
      <c r="D712" s="40">
        <v>0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</row>
    <row r="713" spans="1:9" x14ac:dyDescent="0.2">
      <c r="A713" s="40">
        <v>207021156</v>
      </c>
      <c r="B713" s="40" t="s">
        <v>723</v>
      </c>
      <c r="C713" s="40">
        <v>0</v>
      </c>
      <c r="D713" s="40">
        <v>0</v>
      </c>
      <c r="E713" s="40">
        <v>0</v>
      </c>
      <c r="F713" s="40">
        <v>0</v>
      </c>
      <c r="G713" s="40">
        <v>0</v>
      </c>
      <c r="H713" s="40">
        <v>0</v>
      </c>
      <c r="I713" s="40">
        <v>0</v>
      </c>
    </row>
    <row r="714" spans="1:9" x14ac:dyDescent="0.2">
      <c r="A714" s="40">
        <v>209011196</v>
      </c>
      <c r="B714" s="40" t="s">
        <v>724</v>
      </c>
      <c r="C714" s="40">
        <v>0</v>
      </c>
      <c r="D714" s="40">
        <v>0</v>
      </c>
      <c r="E714" s="40">
        <v>0</v>
      </c>
      <c r="F714" s="40">
        <v>0</v>
      </c>
      <c r="G714" s="40">
        <v>0</v>
      </c>
      <c r="H714" s="40">
        <v>0</v>
      </c>
      <c r="I714" s="40">
        <v>0</v>
      </c>
    </row>
    <row r="715" spans="1:9" x14ac:dyDescent="0.2">
      <c r="A715" s="40">
        <v>209041216</v>
      </c>
      <c r="B715" s="40" t="s">
        <v>725</v>
      </c>
      <c r="C715" s="40">
        <v>0</v>
      </c>
      <c r="D715" s="40">
        <v>0</v>
      </c>
      <c r="E715" s="40">
        <v>0</v>
      </c>
      <c r="F715" s="40">
        <v>0</v>
      </c>
      <c r="G715" s="40">
        <v>0</v>
      </c>
      <c r="H715" s="40">
        <v>0</v>
      </c>
      <c r="I715" s="40">
        <v>0</v>
      </c>
    </row>
    <row r="716" spans="1:9" x14ac:dyDescent="0.2">
      <c r="A716" s="40">
        <v>209041217</v>
      </c>
      <c r="B716" s="40" t="s">
        <v>726</v>
      </c>
      <c r="C716" s="40">
        <v>0</v>
      </c>
      <c r="D716" s="40">
        <v>0</v>
      </c>
      <c r="E716" s="40">
        <v>0</v>
      </c>
      <c r="F716" s="40">
        <v>0</v>
      </c>
      <c r="G716" s="40">
        <v>0</v>
      </c>
      <c r="H716" s="40">
        <v>0</v>
      </c>
      <c r="I716" s="40">
        <v>0</v>
      </c>
    </row>
    <row r="717" spans="1:9" x14ac:dyDescent="0.2">
      <c r="A717" s="40">
        <v>213041461</v>
      </c>
      <c r="B717" s="40" t="s">
        <v>727</v>
      </c>
      <c r="C717" s="40">
        <v>0</v>
      </c>
      <c r="D717" s="40">
        <v>0</v>
      </c>
      <c r="E717" s="40">
        <v>0</v>
      </c>
      <c r="F717" s="40">
        <v>0</v>
      </c>
      <c r="G717" s="40">
        <v>0</v>
      </c>
      <c r="H717" s="40">
        <v>0</v>
      </c>
      <c r="I717" s="40">
        <v>0</v>
      </c>
    </row>
    <row r="718" spans="1:9" x14ac:dyDescent="0.2">
      <c r="A718" s="40">
        <v>213041462</v>
      </c>
      <c r="B718" s="40" t="s">
        <v>728</v>
      </c>
      <c r="C718" s="40">
        <v>0</v>
      </c>
      <c r="D718" s="40">
        <v>0</v>
      </c>
      <c r="E718" s="40">
        <v>0</v>
      </c>
      <c r="F718" s="40">
        <v>0</v>
      </c>
      <c r="G718" s="40">
        <v>0</v>
      </c>
      <c r="H718" s="40">
        <v>0</v>
      </c>
      <c r="I718" s="40">
        <v>0</v>
      </c>
    </row>
    <row r="719" spans="1:9" x14ac:dyDescent="0.2">
      <c r="A719" s="40">
        <v>207031165</v>
      </c>
      <c r="B719" s="40" t="s">
        <v>729</v>
      </c>
      <c r="C719" s="40">
        <v>0</v>
      </c>
      <c r="D719" s="40">
        <v>0</v>
      </c>
      <c r="E719" s="40">
        <v>0</v>
      </c>
      <c r="F719" s="40">
        <v>0</v>
      </c>
      <c r="G719" s="40">
        <v>0</v>
      </c>
      <c r="H719" s="40">
        <v>0</v>
      </c>
      <c r="I719" s="40">
        <v>0</v>
      </c>
    </row>
    <row r="720" spans="1:9" x14ac:dyDescent="0.2">
      <c r="A720" s="40">
        <v>207031166</v>
      </c>
      <c r="B720" s="40" t="s">
        <v>730</v>
      </c>
      <c r="C720" s="40">
        <v>0</v>
      </c>
      <c r="D720" s="40">
        <v>0</v>
      </c>
      <c r="E720" s="40">
        <v>0</v>
      </c>
      <c r="F720" s="40">
        <v>0</v>
      </c>
      <c r="G720" s="40">
        <v>0</v>
      </c>
      <c r="H720" s="40">
        <v>0</v>
      </c>
      <c r="I720" s="40">
        <v>0</v>
      </c>
    </row>
    <row r="721" spans="1:9" x14ac:dyDescent="0.2">
      <c r="A721" s="40">
        <v>213011329</v>
      </c>
      <c r="B721" s="40" t="s">
        <v>731</v>
      </c>
      <c r="C721" s="40">
        <v>0</v>
      </c>
      <c r="D721" s="40">
        <v>0</v>
      </c>
      <c r="E721" s="40">
        <v>0</v>
      </c>
      <c r="F721" s="40">
        <v>0</v>
      </c>
      <c r="G721" s="40">
        <v>0</v>
      </c>
      <c r="H721" s="40">
        <v>0</v>
      </c>
      <c r="I721" s="40">
        <v>0</v>
      </c>
    </row>
    <row r="722" spans="1:9" x14ac:dyDescent="0.2">
      <c r="A722" s="40">
        <v>207011149</v>
      </c>
      <c r="B722" s="40" t="s">
        <v>732</v>
      </c>
      <c r="C722" s="40">
        <v>0</v>
      </c>
      <c r="D722" s="40">
        <v>0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</row>
    <row r="723" spans="1:9" x14ac:dyDescent="0.2">
      <c r="A723" s="40">
        <v>210051243</v>
      </c>
      <c r="B723" s="40" t="s">
        <v>733</v>
      </c>
      <c r="C723" s="40">
        <v>0</v>
      </c>
      <c r="D723" s="40">
        <v>0</v>
      </c>
      <c r="E723" s="40">
        <v>0</v>
      </c>
      <c r="F723" s="40">
        <v>0</v>
      </c>
      <c r="G723" s="40">
        <v>0</v>
      </c>
      <c r="H723" s="40">
        <v>0</v>
      </c>
      <c r="I723" s="40">
        <v>0</v>
      </c>
    </row>
    <row r="724" spans="1:9" x14ac:dyDescent="0.2">
      <c r="A724" s="40">
        <v>206041117</v>
      </c>
      <c r="B724" s="40" t="s">
        <v>734</v>
      </c>
      <c r="C724" s="40">
        <v>115</v>
      </c>
      <c r="D724" s="40">
        <v>0</v>
      </c>
      <c r="E724" s="40">
        <v>0</v>
      </c>
      <c r="F724" s="40">
        <v>0</v>
      </c>
      <c r="G724" s="40">
        <v>0</v>
      </c>
      <c r="H724" s="40">
        <v>0</v>
      </c>
      <c r="I724" s="40">
        <v>0</v>
      </c>
    </row>
    <row r="725" spans="1:9" x14ac:dyDescent="0.2">
      <c r="A725" s="40">
        <v>206071140</v>
      </c>
      <c r="B725" s="40" t="s">
        <v>735</v>
      </c>
      <c r="C725" s="40">
        <v>0</v>
      </c>
      <c r="D725" s="40">
        <v>0</v>
      </c>
      <c r="E725" s="40">
        <v>0</v>
      </c>
      <c r="F725" s="40">
        <v>0</v>
      </c>
      <c r="G725" s="40">
        <v>0</v>
      </c>
      <c r="H725" s="40">
        <v>0</v>
      </c>
      <c r="I725" s="40">
        <v>0</v>
      </c>
    </row>
    <row r="726" spans="1:9" x14ac:dyDescent="0.2">
      <c r="A726" s="40">
        <v>208021176</v>
      </c>
      <c r="B726" s="40" t="s">
        <v>736</v>
      </c>
      <c r="C726" s="40">
        <v>0</v>
      </c>
      <c r="D726" s="40">
        <v>0</v>
      </c>
      <c r="E726" s="40">
        <v>0</v>
      </c>
      <c r="F726" s="40">
        <v>0</v>
      </c>
      <c r="G726" s="40">
        <v>0</v>
      </c>
      <c r="H726" s="40">
        <v>0</v>
      </c>
      <c r="I726" s="40">
        <v>0</v>
      </c>
    </row>
    <row r="727" spans="1:9" x14ac:dyDescent="0.2">
      <c r="A727" s="40">
        <v>213041463</v>
      </c>
      <c r="B727" s="40" t="s">
        <v>737</v>
      </c>
      <c r="C727" s="40">
        <v>0</v>
      </c>
      <c r="D727" s="40">
        <v>0</v>
      </c>
      <c r="E727" s="40">
        <v>0</v>
      </c>
      <c r="F727" s="40">
        <v>0</v>
      </c>
      <c r="G727" s="40">
        <v>0</v>
      </c>
      <c r="H727" s="40">
        <v>0</v>
      </c>
      <c r="I727" s="40">
        <v>0</v>
      </c>
    </row>
    <row r="728" spans="1:9" x14ac:dyDescent="0.2">
      <c r="A728" s="40">
        <v>208031185</v>
      </c>
      <c r="B728" s="40" t="s">
        <v>738</v>
      </c>
      <c r="C728" s="40">
        <v>0</v>
      </c>
      <c r="D728" s="40">
        <v>0</v>
      </c>
      <c r="E728" s="40">
        <v>0</v>
      </c>
      <c r="F728" s="40">
        <v>0</v>
      </c>
      <c r="G728" s="40">
        <v>0</v>
      </c>
      <c r="H728" s="40">
        <v>0</v>
      </c>
      <c r="I728" s="40">
        <v>0</v>
      </c>
    </row>
    <row r="729" spans="1:9" x14ac:dyDescent="0.2">
      <c r="A729" s="40">
        <v>214011370</v>
      </c>
      <c r="B729" s="40" t="s">
        <v>739</v>
      </c>
      <c r="C729" s="40">
        <v>0</v>
      </c>
      <c r="D729" s="40">
        <v>0</v>
      </c>
      <c r="E729" s="40">
        <v>0</v>
      </c>
      <c r="F729" s="40">
        <v>0</v>
      </c>
      <c r="G729" s="40">
        <v>0</v>
      </c>
      <c r="H729" s="40">
        <v>0</v>
      </c>
      <c r="I729" s="40">
        <v>0</v>
      </c>
    </row>
    <row r="730" spans="1:9" x14ac:dyDescent="0.2">
      <c r="A730" s="40">
        <v>208021177</v>
      </c>
      <c r="B730" s="40" t="s">
        <v>740</v>
      </c>
      <c r="C730" s="40">
        <v>0</v>
      </c>
      <c r="D730" s="40">
        <v>0</v>
      </c>
      <c r="E730" s="40">
        <v>0</v>
      </c>
      <c r="F730" s="40">
        <v>0</v>
      </c>
      <c r="G730" s="40">
        <v>0</v>
      </c>
      <c r="H730" s="40">
        <v>0</v>
      </c>
      <c r="I730" s="40">
        <v>0</v>
      </c>
    </row>
    <row r="731" spans="1:9" x14ac:dyDescent="0.2">
      <c r="A731" s="40">
        <v>208021178</v>
      </c>
      <c r="B731" s="40" t="s">
        <v>741</v>
      </c>
      <c r="C731" s="40">
        <v>72</v>
      </c>
      <c r="D731" s="40">
        <v>0</v>
      </c>
      <c r="E731" s="40">
        <v>0</v>
      </c>
      <c r="F731" s="40">
        <v>0</v>
      </c>
      <c r="G731" s="40">
        <v>0</v>
      </c>
      <c r="H731" s="40">
        <v>0</v>
      </c>
      <c r="I731" s="40">
        <v>0</v>
      </c>
    </row>
    <row r="732" spans="1:9" x14ac:dyDescent="0.2">
      <c r="A732" s="40">
        <v>208031186</v>
      </c>
      <c r="B732" s="40" t="s">
        <v>742</v>
      </c>
      <c r="C732" s="40">
        <v>0</v>
      </c>
      <c r="D732" s="40">
        <v>0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</row>
    <row r="733" spans="1:9" x14ac:dyDescent="0.2">
      <c r="A733" s="40">
        <v>208031187</v>
      </c>
      <c r="B733" s="40" t="s">
        <v>743</v>
      </c>
      <c r="C733" s="40">
        <v>0</v>
      </c>
      <c r="D733" s="40">
        <v>0</v>
      </c>
      <c r="E733" s="40">
        <v>0</v>
      </c>
      <c r="F733" s="40">
        <v>0</v>
      </c>
      <c r="G733" s="40">
        <v>0</v>
      </c>
      <c r="H733" s="40">
        <v>0</v>
      </c>
      <c r="I733" s="40">
        <v>0</v>
      </c>
    </row>
    <row r="734" spans="1:9" x14ac:dyDescent="0.2">
      <c r="A734" s="40">
        <v>208031188</v>
      </c>
      <c r="B734" s="40" t="s">
        <v>744</v>
      </c>
      <c r="C734" s="40">
        <v>93</v>
      </c>
      <c r="D734" s="40">
        <v>0</v>
      </c>
      <c r="E734" s="40">
        <v>0</v>
      </c>
      <c r="F734" s="40">
        <v>0</v>
      </c>
      <c r="G734" s="40">
        <v>0</v>
      </c>
      <c r="H734" s="40">
        <v>0</v>
      </c>
      <c r="I734" s="40">
        <v>0</v>
      </c>
    </row>
    <row r="735" spans="1:9" x14ac:dyDescent="0.2">
      <c r="A735" s="40">
        <v>208011171</v>
      </c>
      <c r="B735" s="40" t="s">
        <v>745</v>
      </c>
      <c r="C735" s="40">
        <v>0</v>
      </c>
      <c r="D735" s="40">
        <v>0</v>
      </c>
      <c r="E735" s="40">
        <v>0</v>
      </c>
      <c r="F735" s="40">
        <v>0</v>
      </c>
      <c r="G735" s="40">
        <v>0</v>
      </c>
      <c r="H735" s="40">
        <v>0</v>
      </c>
      <c r="I735" s="40">
        <v>0</v>
      </c>
    </row>
    <row r="736" spans="1:9" x14ac:dyDescent="0.2">
      <c r="A736" s="40">
        <v>211051275</v>
      </c>
      <c r="B736" s="40" t="s">
        <v>746</v>
      </c>
      <c r="C736" s="40">
        <v>0</v>
      </c>
      <c r="D736" s="40">
        <v>0</v>
      </c>
      <c r="E736" s="40">
        <v>0</v>
      </c>
      <c r="F736" s="40">
        <v>0</v>
      </c>
      <c r="G736" s="40">
        <v>0</v>
      </c>
      <c r="H736" s="40">
        <v>0</v>
      </c>
      <c r="I736" s="40">
        <v>0</v>
      </c>
    </row>
    <row r="737" spans="1:9" x14ac:dyDescent="0.2">
      <c r="A737" s="40">
        <v>212041309</v>
      </c>
      <c r="B737" s="40" t="s">
        <v>747</v>
      </c>
      <c r="C737" s="40">
        <v>0</v>
      </c>
      <c r="D737" s="40">
        <v>0</v>
      </c>
      <c r="E737" s="40">
        <v>0</v>
      </c>
      <c r="F737" s="40">
        <v>0</v>
      </c>
      <c r="G737" s="40">
        <v>0</v>
      </c>
      <c r="H737" s="40">
        <v>0</v>
      </c>
      <c r="I737" s="40">
        <v>0</v>
      </c>
    </row>
    <row r="738" spans="1:9" x14ac:dyDescent="0.2">
      <c r="A738" s="40">
        <v>212051320</v>
      </c>
      <c r="B738" s="40" t="s">
        <v>748</v>
      </c>
      <c r="C738" s="40">
        <v>0</v>
      </c>
      <c r="D738" s="40">
        <v>0</v>
      </c>
      <c r="E738" s="40">
        <v>0</v>
      </c>
      <c r="F738" s="40">
        <v>0</v>
      </c>
      <c r="G738" s="40">
        <v>0</v>
      </c>
      <c r="H738" s="40">
        <v>0</v>
      </c>
      <c r="I738" s="40">
        <v>0</v>
      </c>
    </row>
    <row r="739" spans="1:9" x14ac:dyDescent="0.2">
      <c r="A739" s="40">
        <v>212041310</v>
      </c>
      <c r="B739" s="40" t="s">
        <v>749</v>
      </c>
      <c r="C739" s="40">
        <v>0</v>
      </c>
      <c r="D739" s="40">
        <v>0</v>
      </c>
      <c r="E739" s="40">
        <v>0</v>
      </c>
      <c r="F739" s="40">
        <v>0</v>
      </c>
      <c r="G739" s="40">
        <v>0</v>
      </c>
      <c r="H739" s="40">
        <v>0</v>
      </c>
      <c r="I739" s="40">
        <v>0</v>
      </c>
    </row>
    <row r="740" spans="1:9" x14ac:dyDescent="0.2">
      <c r="A740" s="40">
        <v>206011108</v>
      </c>
      <c r="B740" s="40" t="s">
        <v>750</v>
      </c>
      <c r="C740" s="40">
        <v>0</v>
      </c>
      <c r="D740" s="40">
        <v>0</v>
      </c>
      <c r="E740" s="40">
        <v>0</v>
      </c>
      <c r="F740" s="40">
        <v>0</v>
      </c>
      <c r="G740" s="40">
        <v>0</v>
      </c>
      <c r="H740" s="40">
        <v>0</v>
      </c>
      <c r="I740" s="40">
        <v>0</v>
      </c>
    </row>
    <row r="741" spans="1:9" x14ac:dyDescent="0.2">
      <c r="A741" s="40">
        <v>210031236</v>
      </c>
      <c r="B741" s="40" t="s">
        <v>751</v>
      </c>
      <c r="C741" s="40">
        <v>0</v>
      </c>
      <c r="D741" s="40">
        <v>0</v>
      </c>
      <c r="E741" s="40">
        <v>0</v>
      </c>
      <c r="F741" s="40">
        <v>0</v>
      </c>
      <c r="G741" s="40">
        <v>0</v>
      </c>
      <c r="H741" s="40">
        <v>0</v>
      </c>
      <c r="I741" s="40">
        <v>0</v>
      </c>
    </row>
    <row r="742" spans="1:9" x14ac:dyDescent="0.2">
      <c r="A742" s="40">
        <v>206071141</v>
      </c>
      <c r="B742" s="40" t="s">
        <v>752</v>
      </c>
      <c r="C742" s="40">
        <v>72</v>
      </c>
      <c r="D742" s="40">
        <v>0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</row>
    <row r="743" spans="1:9" x14ac:dyDescent="0.2">
      <c r="A743" s="40">
        <v>210051441</v>
      </c>
      <c r="B743" s="40" t="s">
        <v>753</v>
      </c>
      <c r="C743" s="40">
        <v>0</v>
      </c>
      <c r="D743" s="40">
        <v>0</v>
      </c>
      <c r="E743" s="40">
        <v>0</v>
      </c>
      <c r="F743" s="40">
        <v>0</v>
      </c>
      <c r="G743" s="40">
        <v>0</v>
      </c>
      <c r="H743" s="40">
        <v>0</v>
      </c>
      <c r="I743" s="40">
        <v>0</v>
      </c>
    </row>
    <row r="744" spans="1:9" x14ac:dyDescent="0.2">
      <c r="A744" s="40">
        <v>210051442</v>
      </c>
      <c r="B744" s="40" t="s">
        <v>754</v>
      </c>
      <c r="C744" s="40">
        <v>0</v>
      </c>
      <c r="D744" s="40">
        <v>0</v>
      </c>
      <c r="E744" s="40">
        <v>0</v>
      </c>
      <c r="F744" s="40">
        <v>0</v>
      </c>
      <c r="G744" s="40">
        <v>0</v>
      </c>
      <c r="H744" s="40">
        <v>0</v>
      </c>
      <c r="I744" s="40">
        <v>0</v>
      </c>
    </row>
    <row r="745" spans="1:9" x14ac:dyDescent="0.2">
      <c r="A745" s="40">
        <v>210051443</v>
      </c>
      <c r="B745" s="40" t="s">
        <v>755</v>
      </c>
      <c r="C745" s="40">
        <v>0</v>
      </c>
      <c r="D745" s="40">
        <v>0</v>
      </c>
      <c r="E745" s="40">
        <v>0</v>
      </c>
      <c r="F745" s="40">
        <v>0</v>
      </c>
      <c r="G745" s="40">
        <v>0</v>
      </c>
      <c r="H745" s="40">
        <v>0</v>
      </c>
      <c r="I745" s="40">
        <v>0</v>
      </c>
    </row>
    <row r="746" spans="1:9" x14ac:dyDescent="0.2">
      <c r="A746" s="40">
        <v>210051444</v>
      </c>
      <c r="B746" s="40" t="s">
        <v>756</v>
      </c>
      <c r="C746" s="40">
        <v>0</v>
      </c>
      <c r="D746" s="40">
        <v>0</v>
      </c>
      <c r="E746" s="40">
        <v>0</v>
      </c>
      <c r="F746" s="40">
        <v>0</v>
      </c>
      <c r="G746" s="40">
        <v>0</v>
      </c>
      <c r="H746" s="40">
        <v>0</v>
      </c>
      <c r="I746" s="40">
        <v>0</v>
      </c>
    </row>
    <row r="747" spans="1:9" x14ac:dyDescent="0.2">
      <c r="A747" s="40">
        <v>212031300</v>
      </c>
      <c r="B747" s="40" t="s">
        <v>757</v>
      </c>
      <c r="C747" s="40">
        <v>0</v>
      </c>
      <c r="D747" s="40">
        <v>0</v>
      </c>
      <c r="E747" s="40">
        <v>0</v>
      </c>
      <c r="F747" s="40">
        <v>0</v>
      </c>
      <c r="G747" s="40">
        <v>0</v>
      </c>
      <c r="H747" s="40">
        <v>0</v>
      </c>
      <c r="I747" s="40">
        <v>0</v>
      </c>
    </row>
    <row r="748" spans="1:9" x14ac:dyDescent="0.2">
      <c r="A748" s="40">
        <v>212031301</v>
      </c>
      <c r="B748" s="40" t="s">
        <v>758</v>
      </c>
      <c r="C748" s="40">
        <v>0</v>
      </c>
      <c r="D748" s="40">
        <v>0</v>
      </c>
      <c r="E748" s="40">
        <v>0</v>
      </c>
      <c r="F748" s="40">
        <v>0</v>
      </c>
      <c r="G748" s="40">
        <v>0</v>
      </c>
      <c r="H748" s="40">
        <v>0</v>
      </c>
      <c r="I748" s="40">
        <v>0</v>
      </c>
    </row>
    <row r="749" spans="1:9" x14ac:dyDescent="0.2">
      <c r="A749" s="40">
        <v>212031302</v>
      </c>
      <c r="B749" s="40" t="s">
        <v>759</v>
      </c>
      <c r="C749" s="40">
        <v>0</v>
      </c>
      <c r="D749" s="40">
        <v>0</v>
      </c>
      <c r="E749" s="40">
        <v>0</v>
      </c>
      <c r="F749" s="40">
        <v>0</v>
      </c>
      <c r="G749" s="40">
        <v>0</v>
      </c>
      <c r="H749" s="40">
        <v>0</v>
      </c>
      <c r="I749" s="40">
        <v>0</v>
      </c>
    </row>
    <row r="750" spans="1:9" x14ac:dyDescent="0.2">
      <c r="A750" s="40">
        <v>212031303</v>
      </c>
      <c r="B750" s="40" t="s">
        <v>760</v>
      </c>
      <c r="C750" s="40">
        <v>0</v>
      </c>
      <c r="D750" s="40">
        <v>0</v>
      </c>
      <c r="E750" s="40">
        <v>0</v>
      </c>
      <c r="F750" s="40">
        <v>0</v>
      </c>
      <c r="G750" s="40">
        <v>0</v>
      </c>
      <c r="H750" s="40">
        <v>0</v>
      </c>
      <c r="I750" s="40">
        <v>0</v>
      </c>
    </row>
    <row r="751" spans="1:9" x14ac:dyDescent="0.2">
      <c r="A751" s="40">
        <v>212031304</v>
      </c>
      <c r="B751" s="40" t="s">
        <v>761</v>
      </c>
      <c r="C751" s="40">
        <v>0</v>
      </c>
      <c r="D751" s="40">
        <v>0</v>
      </c>
      <c r="E751" s="40">
        <v>0</v>
      </c>
      <c r="F751" s="40">
        <v>0</v>
      </c>
      <c r="G751" s="40">
        <v>0</v>
      </c>
      <c r="H751" s="40">
        <v>0</v>
      </c>
      <c r="I751" s="40">
        <v>0</v>
      </c>
    </row>
    <row r="752" spans="1:9" x14ac:dyDescent="0.2">
      <c r="A752" s="40">
        <v>211031450</v>
      </c>
      <c r="B752" s="40" t="s">
        <v>762</v>
      </c>
      <c r="C752" s="40">
        <v>0</v>
      </c>
      <c r="D752" s="40">
        <v>0</v>
      </c>
      <c r="E752" s="40">
        <v>0</v>
      </c>
      <c r="F752" s="40">
        <v>0</v>
      </c>
      <c r="G752" s="40">
        <v>0</v>
      </c>
      <c r="H752" s="40">
        <v>0</v>
      </c>
      <c r="I752" s="40">
        <v>0</v>
      </c>
    </row>
    <row r="753" spans="1:9" x14ac:dyDescent="0.2">
      <c r="A753" s="40">
        <v>211031451</v>
      </c>
      <c r="B753" s="40" t="s">
        <v>763</v>
      </c>
      <c r="C753" s="40">
        <v>0</v>
      </c>
      <c r="D753" s="40">
        <v>0</v>
      </c>
      <c r="E753" s="40">
        <v>0</v>
      </c>
      <c r="F753" s="40">
        <v>0</v>
      </c>
      <c r="G753" s="40">
        <v>0</v>
      </c>
      <c r="H753" s="40">
        <v>0</v>
      </c>
      <c r="I753" s="40">
        <v>0</v>
      </c>
    </row>
    <row r="754" spans="1:9" x14ac:dyDescent="0.2">
      <c r="A754" s="40">
        <v>211031265</v>
      </c>
      <c r="B754" s="40" t="s">
        <v>764</v>
      </c>
      <c r="C754" s="40">
        <v>0</v>
      </c>
      <c r="D754" s="40">
        <v>0</v>
      </c>
      <c r="E754" s="40">
        <v>0</v>
      </c>
      <c r="F754" s="40">
        <v>0</v>
      </c>
      <c r="G754" s="40">
        <v>0</v>
      </c>
      <c r="H754" s="40">
        <v>0</v>
      </c>
      <c r="I754" s="40">
        <v>0</v>
      </c>
    </row>
    <row r="755" spans="1:9" x14ac:dyDescent="0.2">
      <c r="A755" s="40">
        <v>211031452</v>
      </c>
      <c r="B755" s="40" t="s">
        <v>765</v>
      </c>
      <c r="C755" s="40">
        <v>0</v>
      </c>
      <c r="D755" s="40">
        <v>0</v>
      </c>
      <c r="E755" s="40">
        <v>0</v>
      </c>
      <c r="F755" s="40">
        <v>0</v>
      </c>
      <c r="G755" s="40">
        <v>0</v>
      </c>
      <c r="H755" s="40">
        <v>0</v>
      </c>
      <c r="I755" s="40">
        <v>0</v>
      </c>
    </row>
    <row r="756" spans="1:9" x14ac:dyDescent="0.2">
      <c r="A756" s="40">
        <v>212041311</v>
      </c>
      <c r="B756" s="40" t="s">
        <v>766</v>
      </c>
      <c r="C756" s="40">
        <v>0</v>
      </c>
      <c r="D756" s="40">
        <v>0</v>
      </c>
      <c r="E756" s="40">
        <v>0</v>
      </c>
      <c r="F756" s="40">
        <v>0</v>
      </c>
      <c r="G756" s="40">
        <v>0</v>
      </c>
      <c r="H756" s="40">
        <v>0</v>
      </c>
      <c r="I756" s="40">
        <v>0</v>
      </c>
    </row>
    <row r="757" spans="1:9" x14ac:dyDescent="0.2">
      <c r="A757" s="40">
        <v>212041312</v>
      </c>
      <c r="B757" s="40" t="s">
        <v>767</v>
      </c>
      <c r="C757" s="40">
        <v>0</v>
      </c>
      <c r="D757" s="40">
        <v>0</v>
      </c>
      <c r="E757" s="40">
        <v>0</v>
      </c>
      <c r="F757" s="40">
        <v>0</v>
      </c>
      <c r="G757" s="40">
        <v>0</v>
      </c>
      <c r="H757" s="40">
        <v>0</v>
      </c>
      <c r="I757" s="40">
        <v>0</v>
      </c>
    </row>
    <row r="758" spans="1:9" x14ac:dyDescent="0.2">
      <c r="A758" s="40">
        <v>213011330</v>
      </c>
      <c r="B758" s="40" t="s">
        <v>768</v>
      </c>
      <c r="C758" s="40">
        <v>0</v>
      </c>
      <c r="D758" s="40">
        <v>0</v>
      </c>
      <c r="E758" s="40">
        <v>0</v>
      </c>
      <c r="F758" s="40">
        <v>0</v>
      </c>
      <c r="G758" s="40">
        <v>0</v>
      </c>
      <c r="H758" s="40">
        <v>0</v>
      </c>
      <c r="I758" s="40">
        <v>0</v>
      </c>
    </row>
    <row r="759" spans="1:9" x14ac:dyDescent="0.2">
      <c r="A759" s="40">
        <v>213011331</v>
      </c>
      <c r="B759" s="40" t="s">
        <v>769</v>
      </c>
      <c r="C759" s="40">
        <v>0</v>
      </c>
      <c r="D759" s="40">
        <v>0</v>
      </c>
      <c r="E759" s="40">
        <v>0</v>
      </c>
      <c r="F759" s="40">
        <v>0</v>
      </c>
      <c r="G759" s="40">
        <v>0</v>
      </c>
      <c r="H759" s="40">
        <v>0</v>
      </c>
      <c r="I759" s="40">
        <v>0</v>
      </c>
    </row>
    <row r="760" spans="1:9" x14ac:dyDescent="0.2">
      <c r="A760" s="40">
        <v>212041313</v>
      </c>
      <c r="B760" s="40" t="s">
        <v>770</v>
      </c>
      <c r="C760" s="40">
        <v>0</v>
      </c>
      <c r="D760" s="40">
        <v>0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</row>
    <row r="761" spans="1:9" x14ac:dyDescent="0.2">
      <c r="A761" s="40">
        <v>206041118</v>
      </c>
      <c r="B761" s="40" t="s">
        <v>771</v>
      </c>
      <c r="C761" s="40">
        <v>676</v>
      </c>
      <c r="D761" s="40">
        <v>0</v>
      </c>
      <c r="E761" s="40">
        <v>0</v>
      </c>
      <c r="F761" s="40">
        <v>0</v>
      </c>
      <c r="G761" s="40">
        <v>0</v>
      </c>
      <c r="H761" s="40">
        <v>0</v>
      </c>
      <c r="I761" s="40">
        <v>0</v>
      </c>
    </row>
    <row r="762" spans="1:9" x14ac:dyDescent="0.2">
      <c r="A762" s="40">
        <v>207021157</v>
      </c>
      <c r="B762" s="40" t="s">
        <v>772</v>
      </c>
      <c r="C762" s="40">
        <v>0</v>
      </c>
      <c r="D762" s="40">
        <v>0</v>
      </c>
      <c r="E762" s="40">
        <v>0</v>
      </c>
      <c r="F762" s="40">
        <v>0</v>
      </c>
      <c r="G762" s="40">
        <v>0</v>
      </c>
      <c r="H762" s="40">
        <v>0</v>
      </c>
      <c r="I762" s="40">
        <v>0</v>
      </c>
    </row>
    <row r="763" spans="1:9" x14ac:dyDescent="0.2">
      <c r="A763" s="40">
        <v>207021424</v>
      </c>
      <c r="B763" s="40" t="s">
        <v>773</v>
      </c>
      <c r="C763" s="40">
        <v>0</v>
      </c>
      <c r="D763" s="40">
        <v>0</v>
      </c>
      <c r="E763" s="40">
        <v>0</v>
      </c>
      <c r="F763" s="40">
        <v>0</v>
      </c>
      <c r="G763" s="40">
        <v>0</v>
      </c>
      <c r="H763" s="40">
        <v>0</v>
      </c>
      <c r="I763" s="40">
        <v>0</v>
      </c>
    </row>
    <row r="764" spans="1:9" x14ac:dyDescent="0.2">
      <c r="A764" s="40">
        <v>207021425</v>
      </c>
      <c r="B764" s="40" t="s">
        <v>774</v>
      </c>
      <c r="C764" s="40">
        <v>0</v>
      </c>
      <c r="D764" s="40">
        <v>0</v>
      </c>
      <c r="E764" s="40">
        <v>0</v>
      </c>
      <c r="F764" s="40">
        <v>0</v>
      </c>
      <c r="G764" s="40">
        <v>0</v>
      </c>
      <c r="H764" s="40">
        <v>0</v>
      </c>
      <c r="I764" s="40">
        <v>0</v>
      </c>
    </row>
    <row r="765" spans="1:9" x14ac:dyDescent="0.2">
      <c r="A765" s="40">
        <v>211021261</v>
      </c>
      <c r="B765" s="40" t="s">
        <v>775</v>
      </c>
      <c r="C765" s="40">
        <v>0</v>
      </c>
      <c r="D765" s="40">
        <v>0</v>
      </c>
      <c r="E765" s="40">
        <v>0</v>
      </c>
      <c r="F765" s="40">
        <v>0</v>
      </c>
      <c r="G765" s="40">
        <v>0</v>
      </c>
      <c r="H765" s="40">
        <v>0</v>
      </c>
      <c r="I765" s="40">
        <v>0</v>
      </c>
    </row>
    <row r="766" spans="1:9" x14ac:dyDescent="0.2">
      <c r="A766" s="40">
        <v>209041430</v>
      </c>
      <c r="B766" s="40" t="s">
        <v>776</v>
      </c>
      <c r="C766" s="40">
        <v>0</v>
      </c>
      <c r="D766" s="40">
        <v>0</v>
      </c>
      <c r="E766" s="40">
        <v>0</v>
      </c>
      <c r="F766" s="40">
        <v>0</v>
      </c>
      <c r="G766" s="40">
        <v>0</v>
      </c>
      <c r="H766" s="40">
        <v>0</v>
      </c>
      <c r="I766" s="40">
        <v>0</v>
      </c>
    </row>
    <row r="767" spans="1:9" x14ac:dyDescent="0.2">
      <c r="A767" s="40">
        <v>212021295</v>
      </c>
      <c r="B767" s="40" t="s">
        <v>777</v>
      </c>
      <c r="C767" s="40">
        <v>0</v>
      </c>
      <c r="D767" s="40">
        <v>0</v>
      </c>
      <c r="E767" s="40">
        <v>0</v>
      </c>
      <c r="F767" s="40">
        <v>0</v>
      </c>
      <c r="G767" s="40">
        <v>0</v>
      </c>
      <c r="H767" s="40">
        <v>0</v>
      </c>
      <c r="I767" s="40">
        <v>0</v>
      </c>
    </row>
    <row r="768" spans="1:9" x14ac:dyDescent="0.2">
      <c r="A768" s="40">
        <v>214021377</v>
      </c>
      <c r="B768" s="40" t="s">
        <v>778</v>
      </c>
      <c r="C768" s="40">
        <v>0</v>
      </c>
      <c r="D768" s="40">
        <v>0</v>
      </c>
      <c r="E768" s="40">
        <v>0</v>
      </c>
      <c r="F768" s="40">
        <v>0</v>
      </c>
      <c r="G768" s="40">
        <v>0</v>
      </c>
      <c r="H768" s="40">
        <v>0</v>
      </c>
      <c r="I768" s="40">
        <v>0</v>
      </c>
    </row>
    <row r="769" spans="1:9" x14ac:dyDescent="0.2">
      <c r="A769" s="40">
        <v>206041119</v>
      </c>
      <c r="B769" s="40" t="s">
        <v>779</v>
      </c>
      <c r="C769" s="40">
        <v>0</v>
      </c>
      <c r="D769" s="40">
        <v>0</v>
      </c>
      <c r="E769" s="40">
        <v>0</v>
      </c>
      <c r="F769" s="40">
        <v>0</v>
      </c>
      <c r="G769" s="40">
        <v>0</v>
      </c>
      <c r="H769" s="40">
        <v>0</v>
      </c>
      <c r="I769" s="40">
        <v>0</v>
      </c>
    </row>
    <row r="770" spans="1:9" x14ac:dyDescent="0.2">
      <c r="A770" s="40">
        <v>208031189</v>
      </c>
      <c r="B770" s="40" t="s">
        <v>780</v>
      </c>
      <c r="C770" s="40">
        <v>0</v>
      </c>
      <c r="D770" s="40">
        <v>0</v>
      </c>
      <c r="E770" s="40">
        <v>0</v>
      </c>
      <c r="F770" s="40">
        <v>0</v>
      </c>
      <c r="G770" s="40">
        <v>0</v>
      </c>
      <c r="H770" s="40">
        <v>0</v>
      </c>
      <c r="I770" s="40">
        <v>0</v>
      </c>
    </row>
    <row r="771" spans="1:9" x14ac:dyDescent="0.2">
      <c r="A771" s="40">
        <v>208021179</v>
      </c>
      <c r="B771" s="40" t="s">
        <v>781</v>
      </c>
      <c r="C771" s="40">
        <v>109</v>
      </c>
      <c r="D771" s="40">
        <v>0</v>
      </c>
      <c r="E771" s="40">
        <v>0</v>
      </c>
      <c r="F771" s="40">
        <v>0</v>
      </c>
      <c r="G771" s="40">
        <v>0</v>
      </c>
      <c r="H771" s="40">
        <v>0</v>
      </c>
      <c r="I771" s="40">
        <v>0</v>
      </c>
    </row>
    <row r="772" spans="1:9" x14ac:dyDescent="0.2">
      <c r="A772" s="40">
        <v>209031209</v>
      </c>
      <c r="B772" s="40" t="s">
        <v>782</v>
      </c>
      <c r="C772" s="40">
        <v>0</v>
      </c>
      <c r="D772" s="40">
        <v>0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</row>
    <row r="773" spans="1:9" x14ac:dyDescent="0.2">
      <c r="A773" s="40">
        <v>206051129</v>
      </c>
      <c r="B773" s="40" t="s">
        <v>783</v>
      </c>
      <c r="C773" s="40">
        <v>0</v>
      </c>
      <c r="D773" s="40">
        <v>0</v>
      </c>
      <c r="E773" s="40">
        <v>0</v>
      </c>
      <c r="F773" s="40">
        <v>0</v>
      </c>
      <c r="G773" s="40">
        <v>0</v>
      </c>
      <c r="H773" s="40">
        <v>0</v>
      </c>
      <c r="I773" s="40">
        <v>0</v>
      </c>
    </row>
    <row r="774" spans="1:9" x14ac:dyDescent="0.2">
      <c r="A774" s="40">
        <v>212011289</v>
      </c>
      <c r="B774" s="40" t="s">
        <v>784</v>
      </c>
      <c r="C774" s="40">
        <v>0</v>
      </c>
      <c r="D774" s="40">
        <v>0</v>
      </c>
      <c r="E774" s="40">
        <v>0</v>
      </c>
      <c r="F774" s="40">
        <v>0</v>
      </c>
      <c r="G774" s="40">
        <v>0</v>
      </c>
      <c r="H774" s="40">
        <v>0</v>
      </c>
      <c r="I774" s="40">
        <v>0</v>
      </c>
    </row>
    <row r="775" spans="1:9" x14ac:dyDescent="0.2">
      <c r="A775" s="40">
        <v>212021453</v>
      </c>
      <c r="B775" s="40" t="s">
        <v>785</v>
      </c>
      <c r="C775" s="40">
        <v>0</v>
      </c>
      <c r="D775" s="40">
        <v>0</v>
      </c>
      <c r="E775" s="40">
        <v>0</v>
      </c>
      <c r="F775" s="40">
        <v>0</v>
      </c>
      <c r="G775" s="40">
        <v>0</v>
      </c>
      <c r="H775" s="40">
        <v>0</v>
      </c>
      <c r="I775" s="40">
        <v>0</v>
      </c>
    </row>
    <row r="776" spans="1:9" x14ac:dyDescent="0.2">
      <c r="A776" s="40">
        <v>212021454</v>
      </c>
      <c r="B776" s="40" t="s">
        <v>786</v>
      </c>
      <c r="C776" s="40">
        <v>0</v>
      </c>
      <c r="D776" s="40">
        <v>0</v>
      </c>
      <c r="E776" s="40">
        <v>0</v>
      </c>
      <c r="F776" s="40">
        <v>0</v>
      </c>
      <c r="G776" s="40">
        <v>0</v>
      </c>
      <c r="H776" s="40">
        <v>0</v>
      </c>
      <c r="I776" s="40">
        <v>0</v>
      </c>
    </row>
    <row r="777" spans="1:9" x14ac:dyDescent="0.2">
      <c r="A777" s="40">
        <v>209041431</v>
      </c>
      <c r="B777" s="40" t="s">
        <v>787</v>
      </c>
      <c r="C777" s="40">
        <v>0</v>
      </c>
      <c r="D777" s="40">
        <v>0</v>
      </c>
      <c r="E777" s="40">
        <v>0</v>
      </c>
      <c r="F777" s="40">
        <v>0</v>
      </c>
      <c r="G777" s="40">
        <v>0</v>
      </c>
      <c r="H777" s="40">
        <v>0</v>
      </c>
      <c r="I777" s="40">
        <v>0</v>
      </c>
    </row>
    <row r="778" spans="1:9" x14ac:dyDescent="0.2">
      <c r="A778" s="40">
        <v>209041432</v>
      </c>
      <c r="B778" s="40" t="s">
        <v>788</v>
      </c>
      <c r="C778" s="40">
        <v>0</v>
      </c>
      <c r="D778" s="40">
        <v>0</v>
      </c>
      <c r="E778" s="40">
        <v>0</v>
      </c>
      <c r="F778" s="40">
        <v>0</v>
      </c>
      <c r="G778" s="40">
        <v>0</v>
      </c>
      <c r="H778" s="40">
        <v>0</v>
      </c>
      <c r="I778" s="40">
        <v>0</v>
      </c>
    </row>
    <row r="779" spans="1:9" x14ac:dyDescent="0.2">
      <c r="A779" s="40">
        <v>209041433</v>
      </c>
      <c r="B779" s="40" t="s">
        <v>789</v>
      </c>
      <c r="C779" s="40">
        <v>0</v>
      </c>
      <c r="D779" s="40">
        <v>0</v>
      </c>
      <c r="E779" s="40">
        <v>0</v>
      </c>
      <c r="F779" s="40">
        <v>0</v>
      </c>
      <c r="G779" s="40">
        <v>0</v>
      </c>
      <c r="H779" s="40">
        <v>0</v>
      </c>
      <c r="I779" s="40">
        <v>0</v>
      </c>
    </row>
    <row r="780" spans="1:9" x14ac:dyDescent="0.2">
      <c r="A780" s="40">
        <v>206031114</v>
      </c>
      <c r="B780" s="40" t="s">
        <v>790</v>
      </c>
      <c r="C780" s="40">
        <v>0</v>
      </c>
      <c r="D780" s="40">
        <v>0</v>
      </c>
      <c r="E780" s="40">
        <v>0</v>
      </c>
      <c r="F780" s="40">
        <v>0</v>
      </c>
      <c r="G780" s="40">
        <v>0</v>
      </c>
      <c r="H780" s="40">
        <v>0</v>
      </c>
      <c r="I780" s="40">
        <v>0</v>
      </c>
    </row>
    <row r="781" spans="1:9" x14ac:dyDescent="0.2">
      <c r="A781" s="40">
        <v>210011227</v>
      </c>
      <c r="B781" s="40" t="s">
        <v>791</v>
      </c>
      <c r="C781" s="40">
        <v>0</v>
      </c>
      <c r="D781" s="40">
        <v>0</v>
      </c>
      <c r="E781" s="40">
        <v>0</v>
      </c>
      <c r="F781" s="40">
        <v>0</v>
      </c>
      <c r="G781" s="40">
        <v>0</v>
      </c>
      <c r="H781" s="40">
        <v>0</v>
      </c>
      <c r="I781" s="40">
        <v>0</v>
      </c>
    </row>
    <row r="782" spans="1:9" x14ac:dyDescent="0.2">
      <c r="A782" s="40">
        <v>210031237</v>
      </c>
      <c r="B782" s="40" t="s">
        <v>792</v>
      </c>
      <c r="C782" s="40">
        <v>0</v>
      </c>
      <c r="D782" s="40">
        <v>0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</row>
    <row r="783" spans="1:9" x14ac:dyDescent="0.2">
      <c r="A783" s="40">
        <v>211011447</v>
      </c>
      <c r="B783" s="40" t="s">
        <v>793</v>
      </c>
      <c r="C783" s="40">
        <v>0</v>
      </c>
      <c r="D783" s="40">
        <v>0</v>
      </c>
      <c r="E783" s="40">
        <v>0</v>
      </c>
      <c r="F783" s="40">
        <v>0</v>
      </c>
      <c r="G783" s="40">
        <v>0</v>
      </c>
      <c r="H783" s="40">
        <v>0</v>
      </c>
      <c r="I783" s="40">
        <v>0</v>
      </c>
    </row>
    <row r="784" spans="1:9" x14ac:dyDescent="0.2">
      <c r="A784" s="40">
        <v>211011448</v>
      </c>
      <c r="B784" s="40" t="s">
        <v>1543</v>
      </c>
      <c r="C784" s="40">
        <v>0</v>
      </c>
      <c r="D784" s="40">
        <v>0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</row>
    <row r="785" spans="1:9" x14ac:dyDescent="0.2">
      <c r="A785" s="40">
        <v>206071142</v>
      </c>
      <c r="B785" s="40" t="s">
        <v>794</v>
      </c>
      <c r="C785" s="40">
        <v>0</v>
      </c>
      <c r="D785" s="40">
        <v>0</v>
      </c>
      <c r="E785" s="40">
        <v>0</v>
      </c>
      <c r="F785" s="40">
        <v>0</v>
      </c>
      <c r="G785" s="40">
        <v>0</v>
      </c>
      <c r="H785" s="40">
        <v>0</v>
      </c>
      <c r="I785" s="40">
        <v>0</v>
      </c>
    </row>
    <row r="786" spans="1:9" x14ac:dyDescent="0.2">
      <c r="A786" s="40">
        <v>206071143</v>
      </c>
      <c r="B786" s="40" t="s">
        <v>795</v>
      </c>
      <c r="C786" s="40">
        <v>0</v>
      </c>
      <c r="D786" s="40">
        <v>0</v>
      </c>
      <c r="E786" s="40">
        <v>0</v>
      </c>
      <c r="F786" s="40">
        <v>0</v>
      </c>
      <c r="G786" s="40">
        <v>0</v>
      </c>
      <c r="H786" s="40">
        <v>0</v>
      </c>
      <c r="I786" s="40">
        <v>0</v>
      </c>
    </row>
    <row r="787" spans="1:9" x14ac:dyDescent="0.2">
      <c r="A787" s="40">
        <v>206031115</v>
      </c>
      <c r="B787" s="40" t="s">
        <v>796</v>
      </c>
      <c r="C787" s="40">
        <v>0</v>
      </c>
      <c r="D787" s="40">
        <v>0</v>
      </c>
      <c r="E787" s="40">
        <v>0</v>
      </c>
      <c r="F787" s="40">
        <v>0</v>
      </c>
      <c r="G787" s="40">
        <v>0</v>
      </c>
      <c r="H787" s="40">
        <v>0</v>
      </c>
      <c r="I787" s="40">
        <v>0</v>
      </c>
    </row>
    <row r="788" spans="1:9" x14ac:dyDescent="0.2">
      <c r="A788" s="40">
        <v>206041120</v>
      </c>
      <c r="B788" s="40" t="s">
        <v>797</v>
      </c>
      <c r="C788" s="40">
        <v>0</v>
      </c>
      <c r="D788" s="40">
        <v>0</v>
      </c>
      <c r="E788" s="40">
        <v>0</v>
      </c>
      <c r="F788" s="40">
        <v>0</v>
      </c>
      <c r="G788" s="40">
        <v>0</v>
      </c>
      <c r="H788" s="40">
        <v>0</v>
      </c>
      <c r="I788" s="40">
        <v>0</v>
      </c>
    </row>
    <row r="789" spans="1:9" x14ac:dyDescent="0.2">
      <c r="A789" s="40">
        <v>213031348</v>
      </c>
      <c r="B789" s="40" t="s">
        <v>798</v>
      </c>
      <c r="C789" s="40">
        <v>488</v>
      </c>
      <c r="D789" s="40">
        <v>0</v>
      </c>
      <c r="E789" s="40">
        <v>0</v>
      </c>
      <c r="F789" s="40">
        <v>0</v>
      </c>
      <c r="G789" s="40">
        <v>0</v>
      </c>
      <c r="H789" s="40">
        <v>0</v>
      </c>
      <c r="I789" s="40">
        <v>0</v>
      </c>
    </row>
    <row r="790" spans="1:9" x14ac:dyDescent="0.2">
      <c r="A790" s="40">
        <v>211041269</v>
      </c>
      <c r="B790" s="40" t="s">
        <v>799</v>
      </c>
      <c r="C790" s="40">
        <v>0</v>
      </c>
      <c r="D790" s="40">
        <v>0</v>
      </c>
      <c r="E790" s="40">
        <v>0</v>
      </c>
      <c r="F790" s="40">
        <v>0</v>
      </c>
      <c r="G790" s="40">
        <v>0</v>
      </c>
      <c r="H790" s="40">
        <v>0</v>
      </c>
      <c r="I790" s="40">
        <v>0</v>
      </c>
    </row>
    <row r="791" spans="1:9" x14ac:dyDescent="0.2">
      <c r="A791" s="40">
        <v>214011371</v>
      </c>
      <c r="B791" s="40" t="s">
        <v>800</v>
      </c>
      <c r="C791" s="40">
        <v>79</v>
      </c>
      <c r="D791" s="40">
        <v>0</v>
      </c>
      <c r="E791" s="40">
        <v>0</v>
      </c>
      <c r="F791" s="40">
        <v>0</v>
      </c>
      <c r="G791" s="40">
        <v>0</v>
      </c>
      <c r="H791" s="40">
        <v>0</v>
      </c>
      <c r="I791" s="40">
        <v>0</v>
      </c>
    </row>
    <row r="792" spans="1:9" x14ac:dyDescent="0.2">
      <c r="A792" s="40">
        <v>214011372</v>
      </c>
      <c r="B792" s="40" t="s">
        <v>801</v>
      </c>
      <c r="C792" s="40">
        <v>0</v>
      </c>
      <c r="D792" s="40">
        <v>0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</row>
    <row r="793" spans="1:9" x14ac:dyDescent="0.2">
      <c r="A793" s="40">
        <v>214011373</v>
      </c>
      <c r="B793" s="40" t="s">
        <v>802</v>
      </c>
      <c r="C793" s="40">
        <v>0</v>
      </c>
      <c r="D793" s="40">
        <v>0</v>
      </c>
      <c r="E793" s="40">
        <v>0</v>
      </c>
      <c r="F793" s="40">
        <v>0</v>
      </c>
      <c r="G793" s="40">
        <v>0</v>
      </c>
      <c r="H793" s="40">
        <v>0</v>
      </c>
      <c r="I793" s="40">
        <v>0</v>
      </c>
    </row>
    <row r="794" spans="1:9" x14ac:dyDescent="0.2">
      <c r="A794" s="40">
        <v>210051245</v>
      </c>
      <c r="B794" s="40" t="s">
        <v>803</v>
      </c>
      <c r="C794" s="40">
        <v>0</v>
      </c>
      <c r="D794" s="40">
        <v>0</v>
      </c>
      <c r="E794" s="40">
        <v>0</v>
      </c>
      <c r="F794" s="40">
        <v>0</v>
      </c>
      <c r="G794" s="40">
        <v>0</v>
      </c>
      <c r="H794" s="40">
        <v>0</v>
      </c>
      <c r="I794" s="40">
        <v>0</v>
      </c>
    </row>
    <row r="795" spans="1:9" x14ac:dyDescent="0.2">
      <c r="A795" s="40">
        <v>207011150</v>
      </c>
      <c r="B795" s="40" t="s">
        <v>804</v>
      </c>
      <c r="C795" s="40">
        <v>0</v>
      </c>
      <c r="D795" s="40">
        <v>0</v>
      </c>
      <c r="E795" s="40">
        <v>0</v>
      </c>
      <c r="F795" s="40">
        <v>0</v>
      </c>
      <c r="G795" s="40">
        <v>0</v>
      </c>
      <c r="H795" s="40">
        <v>0</v>
      </c>
      <c r="I795" s="40">
        <v>0</v>
      </c>
    </row>
    <row r="796" spans="1:9" x14ac:dyDescent="0.2">
      <c r="A796" s="40">
        <v>212051321</v>
      </c>
      <c r="B796" s="40" t="s">
        <v>805</v>
      </c>
      <c r="C796" s="40">
        <v>0</v>
      </c>
      <c r="D796" s="40">
        <v>0</v>
      </c>
      <c r="E796" s="40">
        <v>0</v>
      </c>
      <c r="F796" s="40">
        <v>0</v>
      </c>
      <c r="G796" s="40">
        <v>0</v>
      </c>
      <c r="H796" s="40">
        <v>0</v>
      </c>
      <c r="I796" s="40">
        <v>0</v>
      </c>
    </row>
    <row r="797" spans="1:9" x14ac:dyDescent="0.2">
      <c r="A797" s="40">
        <v>212051322</v>
      </c>
      <c r="B797" s="40" t="s">
        <v>806</v>
      </c>
      <c r="C797" s="40">
        <v>0</v>
      </c>
      <c r="D797" s="40">
        <v>0</v>
      </c>
      <c r="E797" s="40">
        <v>0</v>
      </c>
      <c r="F797" s="40">
        <v>0</v>
      </c>
      <c r="G797" s="40">
        <v>0</v>
      </c>
      <c r="H797" s="40">
        <v>0</v>
      </c>
      <c r="I797" s="40">
        <v>0</v>
      </c>
    </row>
    <row r="798" spans="1:9" x14ac:dyDescent="0.2">
      <c r="A798" s="40">
        <v>210031438</v>
      </c>
      <c r="B798" s="40" t="s">
        <v>807</v>
      </c>
      <c r="C798" s="40">
        <v>0</v>
      </c>
      <c r="D798" s="40">
        <v>0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</row>
    <row r="799" spans="1:9" x14ac:dyDescent="0.2">
      <c r="A799" s="40">
        <v>210031439</v>
      </c>
      <c r="B799" s="40" t="s">
        <v>808</v>
      </c>
      <c r="C799" s="40">
        <v>0</v>
      </c>
      <c r="D799" s="40">
        <v>0</v>
      </c>
      <c r="E799" s="40">
        <v>0</v>
      </c>
      <c r="F799" s="40">
        <v>0</v>
      </c>
      <c r="G799" s="40">
        <v>0</v>
      </c>
      <c r="H799" s="40">
        <v>0</v>
      </c>
      <c r="I799" s="40">
        <v>0</v>
      </c>
    </row>
    <row r="800" spans="1:9" x14ac:dyDescent="0.2">
      <c r="A800" s="40">
        <v>209011197</v>
      </c>
      <c r="B800" s="40" t="s">
        <v>809</v>
      </c>
      <c r="C800" s="40">
        <v>0</v>
      </c>
      <c r="D800" s="40">
        <v>0</v>
      </c>
      <c r="E800" s="40">
        <v>0</v>
      </c>
      <c r="F800" s="40">
        <v>0</v>
      </c>
      <c r="G800" s="40">
        <v>0</v>
      </c>
      <c r="H800" s="40">
        <v>0</v>
      </c>
      <c r="I800" s="40">
        <v>0</v>
      </c>
    </row>
    <row r="801" spans="1:9" x14ac:dyDescent="0.2">
      <c r="A801" s="40">
        <v>210051246</v>
      </c>
      <c r="B801" s="40" t="s">
        <v>810</v>
      </c>
      <c r="C801" s="40">
        <v>0</v>
      </c>
      <c r="D801" s="40">
        <v>0</v>
      </c>
      <c r="E801" s="40">
        <v>0</v>
      </c>
      <c r="F801" s="40">
        <v>0</v>
      </c>
      <c r="G801" s="40">
        <v>0</v>
      </c>
      <c r="H801" s="40">
        <v>0</v>
      </c>
      <c r="I801" s="40">
        <v>0</v>
      </c>
    </row>
    <row r="802" spans="1:9" x14ac:dyDescent="0.2">
      <c r="A802" s="40">
        <v>210031440</v>
      </c>
      <c r="B802" s="40" t="s">
        <v>811</v>
      </c>
      <c r="C802" s="40">
        <v>0</v>
      </c>
      <c r="D802" s="40">
        <v>0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</row>
    <row r="803" spans="1:9" x14ac:dyDescent="0.2">
      <c r="A803" s="40">
        <v>212021297</v>
      </c>
      <c r="B803" s="40" t="s">
        <v>812</v>
      </c>
      <c r="C803" s="40">
        <v>0</v>
      </c>
      <c r="D803" s="40">
        <v>0</v>
      </c>
      <c r="E803" s="40">
        <v>0</v>
      </c>
      <c r="F803" s="40">
        <v>0</v>
      </c>
      <c r="G803" s="40">
        <v>0</v>
      </c>
      <c r="H803" s="40">
        <v>0</v>
      </c>
      <c r="I803" s="40">
        <v>0</v>
      </c>
    </row>
    <row r="804" spans="1:9" x14ac:dyDescent="0.2">
      <c r="A804" s="40">
        <v>208011172</v>
      </c>
      <c r="B804" s="40" t="s">
        <v>813</v>
      </c>
      <c r="C804" s="40">
        <v>0</v>
      </c>
      <c r="D804" s="40">
        <v>0</v>
      </c>
      <c r="E804" s="40">
        <v>0</v>
      </c>
      <c r="F804" s="40">
        <v>0</v>
      </c>
      <c r="G804" s="40">
        <v>0</v>
      </c>
      <c r="H804" s="40">
        <v>0</v>
      </c>
      <c r="I804" s="40">
        <v>0</v>
      </c>
    </row>
    <row r="805" spans="1:9" x14ac:dyDescent="0.2">
      <c r="A805" s="40">
        <v>212031305</v>
      </c>
      <c r="B805" s="40" t="s">
        <v>814</v>
      </c>
      <c r="C805" s="40">
        <v>0</v>
      </c>
      <c r="D805" s="40">
        <v>0</v>
      </c>
      <c r="E805" s="40">
        <v>0</v>
      </c>
      <c r="F805" s="40">
        <v>0</v>
      </c>
      <c r="G805" s="40">
        <v>0</v>
      </c>
      <c r="H805" s="40">
        <v>0</v>
      </c>
      <c r="I805" s="40">
        <v>0</v>
      </c>
    </row>
    <row r="806" spans="1:9" x14ac:dyDescent="0.2">
      <c r="A806" s="40">
        <v>214021379</v>
      </c>
      <c r="B806" s="40" t="s">
        <v>815</v>
      </c>
      <c r="C806" s="40">
        <v>0</v>
      </c>
      <c r="D806" s="40">
        <v>0</v>
      </c>
      <c r="E806" s="40">
        <v>0</v>
      </c>
      <c r="F806" s="40">
        <v>0</v>
      </c>
      <c r="G806" s="40">
        <v>0</v>
      </c>
      <c r="H806" s="40">
        <v>0</v>
      </c>
      <c r="I806" s="40">
        <v>0</v>
      </c>
    </row>
    <row r="807" spans="1:9" x14ac:dyDescent="0.2">
      <c r="A807" s="40">
        <v>207011151</v>
      </c>
      <c r="B807" s="40" t="s">
        <v>816</v>
      </c>
      <c r="C807" s="40">
        <v>0</v>
      </c>
      <c r="D807" s="40">
        <v>0</v>
      </c>
      <c r="E807" s="40">
        <v>0</v>
      </c>
      <c r="F807" s="40">
        <v>0</v>
      </c>
      <c r="G807" s="40">
        <v>0</v>
      </c>
      <c r="H807" s="40">
        <v>0</v>
      </c>
      <c r="I807" s="40">
        <v>0</v>
      </c>
    </row>
    <row r="808" spans="1:9" x14ac:dyDescent="0.2">
      <c r="A808" s="40">
        <v>207011152</v>
      </c>
      <c r="B808" s="40" t="s">
        <v>817</v>
      </c>
      <c r="C808" s="40">
        <v>0</v>
      </c>
      <c r="D808" s="40">
        <v>0</v>
      </c>
      <c r="E808" s="40">
        <v>0</v>
      </c>
      <c r="F808" s="40">
        <v>0</v>
      </c>
      <c r="G808" s="40">
        <v>0</v>
      </c>
      <c r="H808" s="40">
        <v>0</v>
      </c>
      <c r="I808" s="40">
        <v>0</v>
      </c>
    </row>
    <row r="809" spans="1:9" x14ac:dyDescent="0.2">
      <c r="A809" s="40">
        <v>209011198</v>
      </c>
      <c r="B809" s="40" t="s">
        <v>818</v>
      </c>
      <c r="C809" s="40">
        <v>0</v>
      </c>
      <c r="D809" s="40">
        <v>0</v>
      </c>
      <c r="E809" s="40">
        <v>0</v>
      </c>
      <c r="F809" s="40">
        <v>0</v>
      </c>
      <c r="G809" s="40">
        <v>0</v>
      </c>
      <c r="H809" s="40">
        <v>0</v>
      </c>
      <c r="I809" s="40">
        <v>0</v>
      </c>
    </row>
    <row r="810" spans="1:9" x14ac:dyDescent="0.2">
      <c r="A810" s="40">
        <v>209011199</v>
      </c>
      <c r="B810" s="40" t="s">
        <v>819</v>
      </c>
      <c r="C810" s="40">
        <v>0</v>
      </c>
      <c r="D810" s="40">
        <v>0</v>
      </c>
      <c r="E810" s="40">
        <v>0</v>
      </c>
      <c r="F810" s="40">
        <v>0</v>
      </c>
      <c r="G810" s="40">
        <v>0</v>
      </c>
      <c r="H810" s="40">
        <v>0</v>
      </c>
      <c r="I810" s="40">
        <v>0</v>
      </c>
    </row>
    <row r="811" spans="1:9" x14ac:dyDescent="0.2">
      <c r="A811" s="40">
        <v>213041355</v>
      </c>
      <c r="B811" s="40" t="s">
        <v>820</v>
      </c>
      <c r="C811" s="40">
        <v>0</v>
      </c>
      <c r="D811" s="40">
        <v>0</v>
      </c>
      <c r="E811" s="40">
        <v>0</v>
      </c>
      <c r="F811" s="40">
        <v>0</v>
      </c>
      <c r="G811" s="40">
        <v>0</v>
      </c>
      <c r="H811" s="40">
        <v>0</v>
      </c>
      <c r="I811" s="40">
        <v>0</v>
      </c>
    </row>
    <row r="812" spans="1:9" x14ac:dyDescent="0.2">
      <c r="A812" s="40">
        <v>213051361</v>
      </c>
      <c r="B812" s="40" t="s">
        <v>821</v>
      </c>
      <c r="C812" s="40">
        <v>0</v>
      </c>
      <c r="D812" s="40">
        <v>0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</row>
    <row r="813" spans="1:9" x14ac:dyDescent="0.2">
      <c r="A813" s="40">
        <v>213051362</v>
      </c>
      <c r="B813" s="40" t="s">
        <v>822</v>
      </c>
      <c r="C813" s="40">
        <v>0</v>
      </c>
      <c r="D813" s="40">
        <v>0</v>
      </c>
      <c r="E813" s="40">
        <v>0</v>
      </c>
      <c r="F813" s="40">
        <v>0</v>
      </c>
      <c r="G813" s="40">
        <v>0</v>
      </c>
      <c r="H813" s="40">
        <v>0</v>
      </c>
      <c r="I813" s="40">
        <v>0</v>
      </c>
    </row>
    <row r="814" spans="1:9" x14ac:dyDescent="0.2">
      <c r="A814" s="40">
        <v>208021180</v>
      </c>
      <c r="B814" s="40" t="s">
        <v>823</v>
      </c>
      <c r="C814" s="40">
        <v>0</v>
      </c>
      <c r="D814" s="40">
        <v>0</v>
      </c>
      <c r="E814" s="40">
        <v>0</v>
      </c>
      <c r="F814" s="40">
        <v>0</v>
      </c>
      <c r="G814" s="40">
        <v>0</v>
      </c>
      <c r="H814" s="40">
        <v>0</v>
      </c>
      <c r="I814" s="40">
        <v>0</v>
      </c>
    </row>
    <row r="815" spans="1:9" x14ac:dyDescent="0.2">
      <c r="A815" s="40">
        <v>209031210</v>
      </c>
      <c r="B815" s="40" t="s">
        <v>824</v>
      </c>
      <c r="C815" s="40">
        <v>0</v>
      </c>
      <c r="D815" s="40">
        <v>0</v>
      </c>
      <c r="E815" s="40">
        <v>0</v>
      </c>
      <c r="F815" s="40">
        <v>0</v>
      </c>
      <c r="G815" s="40">
        <v>0</v>
      </c>
      <c r="H815" s="40">
        <v>0</v>
      </c>
      <c r="I815" s="40">
        <v>0</v>
      </c>
    </row>
    <row r="816" spans="1:9" x14ac:dyDescent="0.2">
      <c r="A816" s="40">
        <v>209011200</v>
      </c>
      <c r="B816" s="40" t="s">
        <v>825</v>
      </c>
      <c r="C816" s="40">
        <v>0</v>
      </c>
      <c r="D816" s="40">
        <v>0</v>
      </c>
      <c r="E816" s="40">
        <v>0</v>
      </c>
      <c r="F816" s="40">
        <v>0</v>
      </c>
      <c r="G816" s="40">
        <v>0</v>
      </c>
      <c r="H816" s="40">
        <v>0</v>
      </c>
      <c r="I816" s="40">
        <v>0</v>
      </c>
    </row>
    <row r="817" spans="1:9" x14ac:dyDescent="0.2">
      <c r="A817" s="40">
        <v>209011201</v>
      </c>
      <c r="B817" s="40" t="s">
        <v>826</v>
      </c>
      <c r="C817" s="40">
        <v>0</v>
      </c>
      <c r="D817" s="40">
        <v>0</v>
      </c>
      <c r="E817" s="40">
        <v>0</v>
      </c>
      <c r="F817" s="40">
        <v>0</v>
      </c>
      <c r="G817" s="40">
        <v>0</v>
      </c>
      <c r="H817" s="40">
        <v>0</v>
      </c>
      <c r="I817" s="40">
        <v>0</v>
      </c>
    </row>
    <row r="818" spans="1:9" x14ac:dyDescent="0.2">
      <c r="A818" s="40">
        <v>210011228</v>
      </c>
      <c r="B818" s="40" t="s">
        <v>827</v>
      </c>
      <c r="C818" s="40">
        <v>0</v>
      </c>
      <c r="D818" s="40">
        <v>0</v>
      </c>
      <c r="E818" s="40">
        <v>0</v>
      </c>
      <c r="F818" s="40">
        <v>0</v>
      </c>
      <c r="G818" s="40">
        <v>0</v>
      </c>
      <c r="H818" s="40">
        <v>0</v>
      </c>
      <c r="I818" s="40">
        <v>0</v>
      </c>
    </row>
    <row r="819" spans="1:9" x14ac:dyDescent="0.2">
      <c r="A819" s="40">
        <v>213011332</v>
      </c>
      <c r="B819" s="40" t="s">
        <v>828</v>
      </c>
      <c r="C819" s="40">
        <v>0</v>
      </c>
      <c r="D819" s="40">
        <v>0</v>
      </c>
      <c r="E819" s="40">
        <v>0</v>
      </c>
      <c r="F819" s="40">
        <v>0</v>
      </c>
      <c r="G819" s="40">
        <v>0</v>
      </c>
      <c r="H819" s="40">
        <v>0</v>
      </c>
      <c r="I819" s="40">
        <v>0</v>
      </c>
    </row>
    <row r="820" spans="1:9" x14ac:dyDescent="0.2">
      <c r="A820" s="40">
        <v>210011229</v>
      </c>
      <c r="B820" s="40" t="s">
        <v>829</v>
      </c>
      <c r="C820" s="40">
        <v>0</v>
      </c>
      <c r="D820" s="40">
        <v>0</v>
      </c>
      <c r="E820" s="40">
        <v>0</v>
      </c>
      <c r="F820" s="40">
        <v>0</v>
      </c>
      <c r="G820" s="40">
        <v>0</v>
      </c>
      <c r="H820" s="40">
        <v>0</v>
      </c>
      <c r="I820" s="40">
        <v>0</v>
      </c>
    </row>
    <row r="821" spans="1:9" x14ac:dyDescent="0.2">
      <c r="A821" s="40">
        <v>206041121</v>
      </c>
      <c r="B821" s="40" t="s">
        <v>830</v>
      </c>
      <c r="C821" s="40">
        <v>0</v>
      </c>
      <c r="D821" s="40">
        <v>0</v>
      </c>
      <c r="E821" s="40">
        <v>0</v>
      </c>
      <c r="F821" s="40">
        <v>0</v>
      </c>
      <c r="G821" s="40">
        <v>0</v>
      </c>
      <c r="H821" s="40">
        <v>0</v>
      </c>
      <c r="I821" s="40">
        <v>0</v>
      </c>
    </row>
    <row r="822" spans="1:9" x14ac:dyDescent="0.2">
      <c r="A822" s="40">
        <v>207011153</v>
      </c>
      <c r="B822" s="40" t="s">
        <v>831</v>
      </c>
      <c r="C822" s="40">
        <v>0</v>
      </c>
      <c r="D822" s="40">
        <v>0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</row>
    <row r="823" spans="1:9" x14ac:dyDescent="0.2">
      <c r="A823" s="40">
        <v>207011154</v>
      </c>
      <c r="B823" s="40" t="s">
        <v>832</v>
      </c>
      <c r="C823" s="40">
        <v>0</v>
      </c>
      <c r="D823" s="40">
        <v>0</v>
      </c>
      <c r="E823" s="40">
        <v>0</v>
      </c>
      <c r="F823" s="40">
        <v>0</v>
      </c>
      <c r="G823" s="40">
        <v>0</v>
      </c>
      <c r="H823" s="40">
        <v>0</v>
      </c>
      <c r="I823" s="40">
        <v>0</v>
      </c>
    </row>
    <row r="824" spans="1:9" x14ac:dyDescent="0.2">
      <c r="A824" s="40">
        <v>212041314</v>
      </c>
      <c r="B824" s="40" t="s">
        <v>833</v>
      </c>
      <c r="C824" s="40">
        <v>0</v>
      </c>
      <c r="D824" s="40">
        <v>0</v>
      </c>
      <c r="E824" s="40">
        <v>0</v>
      </c>
      <c r="F824" s="40">
        <v>0</v>
      </c>
      <c r="G824" s="40">
        <v>0</v>
      </c>
      <c r="H824" s="40">
        <v>0</v>
      </c>
      <c r="I824" s="40">
        <v>0</v>
      </c>
    </row>
    <row r="825" spans="1:9" x14ac:dyDescent="0.2">
      <c r="A825" s="40">
        <v>211051277</v>
      </c>
      <c r="B825" s="40" t="s">
        <v>834</v>
      </c>
      <c r="C825" s="40">
        <v>0</v>
      </c>
      <c r="D825" s="40">
        <v>0</v>
      </c>
      <c r="E825" s="40">
        <v>0</v>
      </c>
      <c r="F825" s="40">
        <v>0</v>
      </c>
      <c r="G825" s="40">
        <v>0</v>
      </c>
      <c r="H825" s="40">
        <v>0</v>
      </c>
      <c r="I825" s="40">
        <v>0</v>
      </c>
    </row>
    <row r="826" spans="1:9" x14ac:dyDescent="0.2">
      <c r="A826" s="40">
        <v>213011333</v>
      </c>
      <c r="B826" s="40" t="s">
        <v>835</v>
      </c>
      <c r="C826" s="40">
        <v>0</v>
      </c>
      <c r="D826" s="40">
        <v>0</v>
      </c>
      <c r="E826" s="40">
        <v>0</v>
      </c>
      <c r="F826" s="40">
        <v>0</v>
      </c>
      <c r="G826" s="40">
        <v>0</v>
      </c>
      <c r="H826" s="40">
        <v>0</v>
      </c>
      <c r="I826" s="40">
        <v>0</v>
      </c>
    </row>
    <row r="827" spans="1:9" x14ac:dyDescent="0.2">
      <c r="A827" s="40">
        <v>209021205</v>
      </c>
      <c r="B827" s="40" t="s">
        <v>836</v>
      </c>
      <c r="C827" s="40">
        <v>0</v>
      </c>
      <c r="D827" s="40">
        <v>0</v>
      </c>
      <c r="E827" s="40">
        <v>0</v>
      </c>
      <c r="F827" s="40">
        <v>0</v>
      </c>
      <c r="G827" s="40">
        <v>0</v>
      </c>
      <c r="H827" s="40">
        <v>0</v>
      </c>
      <c r="I827" s="40">
        <v>0</v>
      </c>
    </row>
    <row r="828" spans="1:9" x14ac:dyDescent="0.2">
      <c r="A828" s="40">
        <v>211011254</v>
      </c>
      <c r="B828" s="40" t="s">
        <v>837</v>
      </c>
      <c r="C828" s="40">
        <v>0</v>
      </c>
      <c r="D828" s="40">
        <v>0</v>
      </c>
      <c r="E828" s="40">
        <v>0</v>
      </c>
      <c r="F828" s="40">
        <v>0</v>
      </c>
      <c r="G828" s="40">
        <v>0</v>
      </c>
      <c r="H828" s="40">
        <v>0</v>
      </c>
      <c r="I828" s="40">
        <v>0</v>
      </c>
    </row>
    <row r="829" spans="1:9" x14ac:dyDescent="0.2">
      <c r="A829" s="40">
        <v>209041219</v>
      </c>
      <c r="B829" s="40" t="s">
        <v>838</v>
      </c>
      <c r="C829" s="40">
        <v>0</v>
      </c>
      <c r="D829" s="40">
        <v>0</v>
      </c>
      <c r="E829" s="40">
        <v>0</v>
      </c>
      <c r="F829" s="40">
        <v>0</v>
      </c>
      <c r="G829" s="40">
        <v>0</v>
      </c>
      <c r="H829" s="40">
        <v>0</v>
      </c>
      <c r="I829" s="40">
        <v>0</v>
      </c>
    </row>
    <row r="830" spans="1:9" x14ac:dyDescent="0.2">
      <c r="A830" s="40">
        <v>214011374</v>
      </c>
      <c r="B830" s="40" t="s">
        <v>839</v>
      </c>
      <c r="C830" s="40">
        <v>0</v>
      </c>
      <c r="D830" s="40">
        <v>0</v>
      </c>
      <c r="E830" s="40">
        <v>0</v>
      </c>
      <c r="F830" s="40">
        <v>0</v>
      </c>
      <c r="G830" s="40">
        <v>0</v>
      </c>
      <c r="H830" s="40">
        <v>0</v>
      </c>
      <c r="I830" s="40">
        <v>0</v>
      </c>
    </row>
    <row r="831" spans="1:9" x14ac:dyDescent="0.2">
      <c r="A831" s="40">
        <v>213051363</v>
      </c>
      <c r="B831" s="40" t="s">
        <v>840</v>
      </c>
      <c r="C831" s="40">
        <v>0</v>
      </c>
      <c r="D831" s="40">
        <v>0</v>
      </c>
      <c r="E831" s="40">
        <v>0</v>
      </c>
      <c r="F831" s="40">
        <v>0</v>
      </c>
      <c r="G831" s="40">
        <v>0</v>
      </c>
      <c r="H831" s="40">
        <v>0</v>
      </c>
      <c r="I831" s="40">
        <v>0</v>
      </c>
    </row>
    <row r="832" spans="1:9" x14ac:dyDescent="0.2">
      <c r="A832" s="40">
        <v>211051278</v>
      </c>
      <c r="B832" s="40" t="s">
        <v>841</v>
      </c>
      <c r="C832" s="40">
        <v>0</v>
      </c>
      <c r="D832" s="40">
        <v>0</v>
      </c>
      <c r="E832" s="40">
        <v>0</v>
      </c>
      <c r="F832" s="40">
        <v>0</v>
      </c>
      <c r="G832" s="40">
        <v>0</v>
      </c>
      <c r="H832" s="40">
        <v>0</v>
      </c>
      <c r="I832" s="40">
        <v>0</v>
      </c>
    </row>
    <row r="833" spans="1:9" x14ac:dyDescent="0.2">
      <c r="A833" s="40">
        <v>212031306</v>
      </c>
      <c r="B833" s="40" t="s">
        <v>842</v>
      </c>
      <c r="C833" s="40">
        <v>0</v>
      </c>
      <c r="D833" s="40">
        <v>0</v>
      </c>
      <c r="E833" s="40">
        <v>0</v>
      </c>
      <c r="F833" s="40">
        <v>0</v>
      </c>
      <c r="G833" s="40">
        <v>0</v>
      </c>
      <c r="H833" s="40">
        <v>0</v>
      </c>
      <c r="I833" s="40">
        <v>0</v>
      </c>
    </row>
    <row r="834" spans="1:9" x14ac:dyDescent="0.2">
      <c r="A834" s="40">
        <v>211011255</v>
      </c>
      <c r="B834" s="40" t="s">
        <v>843</v>
      </c>
      <c r="C834" s="40">
        <v>0</v>
      </c>
      <c r="D834" s="40">
        <v>0</v>
      </c>
      <c r="E834" s="40">
        <v>0</v>
      </c>
      <c r="F834" s="40">
        <v>0</v>
      </c>
      <c r="G834" s="40">
        <v>0</v>
      </c>
      <c r="H834" s="40">
        <v>0</v>
      </c>
      <c r="I834" s="40">
        <v>0</v>
      </c>
    </row>
    <row r="835" spans="1:9" x14ac:dyDescent="0.2">
      <c r="A835" s="40">
        <v>208041194</v>
      </c>
      <c r="B835" s="40" t="s">
        <v>844</v>
      </c>
      <c r="C835" s="40">
        <v>0</v>
      </c>
      <c r="D835" s="40">
        <v>0</v>
      </c>
      <c r="E835" s="40">
        <v>0</v>
      </c>
      <c r="F835" s="40">
        <v>0</v>
      </c>
      <c r="G835" s="40">
        <v>0</v>
      </c>
      <c r="H835" s="40">
        <v>0</v>
      </c>
      <c r="I835" s="40">
        <v>0</v>
      </c>
    </row>
    <row r="836" spans="1:9" x14ac:dyDescent="0.2">
      <c r="A836" s="40">
        <v>208041195</v>
      </c>
      <c r="B836" s="40" t="s">
        <v>845</v>
      </c>
      <c r="C836" s="40">
        <v>0</v>
      </c>
      <c r="D836" s="40">
        <v>0</v>
      </c>
      <c r="E836" s="40">
        <v>0</v>
      </c>
      <c r="F836" s="40">
        <v>0</v>
      </c>
      <c r="G836" s="40">
        <v>0</v>
      </c>
      <c r="H836" s="40">
        <v>0</v>
      </c>
      <c r="I836" s="40">
        <v>0</v>
      </c>
    </row>
    <row r="837" spans="1:9" x14ac:dyDescent="0.2">
      <c r="A837" s="40">
        <v>213031349</v>
      </c>
      <c r="B837" s="40" t="s">
        <v>846</v>
      </c>
      <c r="C837" s="40">
        <v>39</v>
      </c>
      <c r="D837" s="40">
        <v>0</v>
      </c>
      <c r="E837" s="40">
        <v>0</v>
      </c>
      <c r="F837" s="40">
        <v>0</v>
      </c>
      <c r="G837" s="40">
        <v>0</v>
      </c>
      <c r="H837" s="40">
        <v>0</v>
      </c>
      <c r="I837" s="40">
        <v>0</v>
      </c>
    </row>
    <row r="838" spans="1:9" x14ac:dyDescent="0.2">
      <c r="A838" s="40">
        <v>210051247</v>
      </c>
      <c r="B838" s="40" t="s">
        <v>847</v>
      </c>
      <c r="C838" s="40">
        <v>0</v>
      </c>
      <c r="D838" s="40">
        <v>0</v>
      </c>
      <c r="E838" s="40">
        <v>0</v>
      </c>
      <c r="F838" s="40">
        <v>0</v>
      </c>
      <c r="G838" s="40">
        <v>0</v>
      </c>
      <c r="H838" s="40">
        <v>0</v>
      </c>
      <c r="I838" s="40">
        <v>0</v>
      </c>
    </row>
    <row r="839" spans="1:9" x14ac:dyDescent="0.2">
      <c r="A839" s="40">
        <v>206041122</v>
      </c>
      <c r="B839" s="40" t="s">
        <v>684</v>
      </c>
      <c r="C839" s="40">
        <v>0</v>
      </c>
      <c r="D839" s="40">
        <v>0</v>
      </c>
      <c r="E839" s="40">
        <v>0</v>
      </c>
      <c r="F839" s="40">
        <v>0</v>
      </c>
      <c r="G839" s="40">
        <v>0</v>
      </c>
      <c r="H839" s="40">
        <v>0</v>
      </c>
      <c r="I839" s="40">
        <v>0</v>
      </c>
    </row>
    <row r="840" spans="1:9" x14ac:dyDescent="0.2">
      <c r="A840" s="40">
        <v>210051248</v>
      </c>
      <c r="B840" s="40" t="s">
        <v>848</v>
      </c>
      <c r="C840" s="40">
        <v>0</v>
      </c>
      <c r="D840" s="40">
        <v>0</v>
      </c>
      <c r="E840" s="40">
        <v>0</v>
      </c>
      <c r="F840" s="40">
        <v>0</v>
      </c>
      <c r="G840" s="40">
        <v>0</v>
      </c>
      <c r="H840" s="40">
        <v>0</v>
      </c>
      <c r="I840" s="40">
        <v>0</v>
      </c>
    </row>
    <row r="841" spans="1:9" x14ac:dyDescent="0.2">
      <c r="A841" s="40">
        <v>208031190</v>
      </c>
      <c r="B841" s="40" t="s">
        <v>849</v>
      </c>
      <c r="C841" s="40">
        <v>0</v>
      </c>
      <c r="D841" s="40">
        <v>0</v>
      </c>
      <c r="E841" s="40">
        <v>0</v>
      </c>
      <c r="F841" s="40">
        <v>0</v>
      </c>
      <c r="G841" s="40">
        <v>0</v>
      </c>
      <c r="H841" s="40">
        <v>0</v>
      </c>
      <c r="I841" s="40">
        <v>0</v>
      </c>
    </row>
    <row r="842" spans="1:9" x14ac:dyDescent="0.2">
      <c r="A842" s="40">
        <v>209041434</v>
      </c>
      <c r="B842" s="40" t="s">
        <v>850</v>
      </c>
      <c r="C842" s="40">
        <v>0</v>
      </c>
      <c r="D842" s="40">
        <v>0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</row>
    <row r="843" spans="1:9" x14ac:dyDescent="0.2">
      <c r="A843" s="40">
        <v>210051445</v>
      </c>
      <c r="B843" s="40" t="s">
        <v>851</v>
      </c>
      <c r="C843" s="40">
        <v>0</v>
      </c>
      <c r="D843" s="40">
        <v>0</v>
      </c>
      <c r="E843" s="40">
        <v>0</v>
      </c>
      <c r="F843" s="40">
        <v>0</v>
      </c>
      <c r="G843" s="40">
        <v>0</v>
      </c>
      <c r="H843" s="40">
        <v>0</v>
      </c>
      <c r="I843" s="40">
        <v>0</v>
      </c>
    </row>
    <row r="844" spans="1:9" x14ac:dyDescent="0.2">
      <c r="A844" s="40">
        <v>209041220</v>
      </c>
      <c r="B844" s="40" t="s">
        <v>852</v>
      </c>
      <c r="C844" s="40">
        <v>0</v>
      </c>
      <c r="D844" s="40">
        <v>0</v>
      </c>
      <c r="E844" s="40">
        <v>0</v>
      </c>
      <c r="F844" s="40">
        <v>0</v>
      </c>
      <c r="G844" s="40">
        <v>0</v>
      </c>
      <c r="H844" s="40">
        <v>0</v>
      </c>
      <c r="I844" s="40">
        <v>0</v>
      </c>
    </row>
    <row r="845" spans="1:9" x14ac:dyDescent="0.2">
      <c r="A845" s="40">
        <v>209041221</v>
      </c>
      <c r="B845" s="40" t="s">
        <v>853</v>
      </c>
      <c r="C845" s="40">
        <v>0</v>
      </c>
      <c r="D845" s="40">
        <v>0</v>
      </c>
      <c r="E845" s="40">
        <v>0</v>
      </c>
      <c r="F845" s="40">
        <v>0</v>
      </c>
      <c r="G845" s="40">
        <v>0</v>
      </c>
      <c r="H845" s="40">
        <v>0</v>
      </c>
      <c r="I845" s="40">
        <v>0</v>
      </c>
    </row>
    <row r="846" spans="1:9" x14ac:dyDescent="0.2">
      <c r="A846" s="40">
        <v>211041270</v>
      </c>
      <c r="B846" s="40" t="s">
        <v>854</v>
      </c>
      <c r="C846" s="40">
        <v>0</v>
      </c>
      <c r="D846" s="40">
        <v>0</v>
      </c>
      <c r="E846" s="40">
        <v>0</v>
      </c>
      <c r="F846" s="40">
        <v>0</v>
      </c>
      <c r="G846" s="40">
        <v>0</v>
      </c>
      <c r="H846" s="40">
        <v>0</v>
      </c>
      <c r="I846" s="40">
        <v>0</v>
      </c>
    </row>
    <row r="847" spans="1:9" x14ac:dyDescent="0.2">
      <c r="A847" s="40">
        <v>211051279</v>
      </c>
      <c r="B847" s="40" t="s">
        <v>855</v>
      </c>
      <c r="C847" s="40">
        <v>0</v>
      </c>
      <c r="D847" s="40">
        <v>0</v>
      </c>
      <c r="E847" s="40">
        <v>0</v>
      </c>
      <c r="F847" s="40">
        <v>0</v>
      </c>
      <c r="G847" s="40">
        <v>0</v>
      </c>
      <c r="H847" s="40">
        <v>0</v>
      </c>
      <c r="I847" s="40">
        <v>0</v>
      </c>
    </row>
    <row r="848" spans="1:9" x14ac:dyDescent="0.2">
      <c r="A848" s="40">
        <v>209011202</v>
      </c>
      <c r="B848" s="40" t="s">
        <v>856</v>
      </c>
      <c r="C848" s="40">
        <v>0</v>
      </c>
      <c r="D848" s="40">
        <v>0</v>
      </c>
      <c r="E848" s="40">
        <v>0</v>
      </c>
      <c r="F848" s="40">
        <v>0</v>
      </c>
      <c r="G848" s="40">
        <v>0</v>
      </c>
      <c r="H848" s="40">
        <v>0</v>
      </c>
      <c r="I848" s="40">
        <v>0</v>
      </c>
    </row>
    <row r="849" spans="1:9" x14ac:dyDescent="0.2">
      <c r="A849" s="40">
        <v>211051280</v>
      </c>
      <c r="B849" s="40" t="s">
        <v>857</v>
      </c>
      <c r="C849" s="40">
        <v>0</v>
      </c>
      <c r="D849" s="40">
        <v>0</v>
      </c>
      <c r="E849" s="40">
        <v>0</v>
      </c>
      <c r="F849" s="40">
        <v>0</v>
      </c>
      <c r="G849" s="40">
        <v>0</v>
      </c>
      <c r="H849" s="40">
        <v>0</v>
      </c>
      <c r="I849" s="40">
        <v>0</v>
      </c>
    </row>
    <row r="850" spans="1:9" x14ac:dyDescent="0.2">
      <c r="A850" s="40">
        <v>206031116</v>
      </c>
      <c r="B850" s="40" t="s">
        <v>858</v>
      </c>
      <c r="C850" s="40">
        <v>0</v>
      </c>
      <c r="D850" s="40">
        <v>0</v>
      </c>
      <c r="E850" s="40">
        <v>0</v>
      </c>
      <c r="F850" s="40">
        <v>0</v>
      </c>
      <c r="G850" s="40">
        <v>0</v>
      </c>
      <c r="H850" s="40">
        <v>0</v>
      </c>
      <c r="I850" s="40">
        <v>0</v>
      </c>
    </row>
    <row r="851" spans="1:9" x14ac:dyDescent="0.2">
      <c r="A851" s="40">
        <v>208031191</v>
      </c>
      <c r="B851" s="40" t="s">
        <v>859</v>
      </c>
      <c r="C851" s="40">
        <v>0</v>
      </c>
      <c r="D851" s="40">
        <v>0</v>
      </c>
      <c r="E851" s="40">
        <v>0</v>
      </c>
      <c r="F851" s="40">
        <v>0</v>
      </c>
      <c r="G851" s="40">
        <v>0</v>
      </c>
      <c r="H851" s="40">
        <v>0</v>
      </c>
      <c r="I851" s="40">
        <v>0</v>
      </c>
    </row>
    <row r="852" spans="1:9" x14ac:dyDescent="0.2">
      <c r="A852" s="40">
        <v>208031192</v>
      </c>
      <c r="B852" s="40" t="s">
        <v>860</v>
      </c>
      <c r="C852" s="40">
        <v>0</v>
      </c>
      <c r="D852" s="40">
        <v>0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</row>
    <row r="853" spans="1:9" x14ac:dyDescent="0.2">
      <c r="A853" s="40">
        <v>211051281</v>
      </c>
      <c r="B853" s="40" t="s">
        <v>861</v>
      </c>
      <c r="C853" s="40">
        <v>0</v>
      </c>
      <c r="D853" s="40">
        <v>0</v>
      </c>
      <c r="E853" s="40">
        <v>0</v>
      </c>
      <c r="F853" s="40">
        <v>0</v>
      </c>
      <c r="G853" s="40">
        <v>0</v>
      </c>
      <c r="H853" s="40">
        <v>0</v>
      </c>
      <c r="I853" s="40">
        <v>0</v>
      </c>
    </row>
    <row r="854" spans="1:9" x14ac:dyDescent="0.2">
      <c r="A854" s="40">
        <v>208031193</v>
      </c>
      <c r="B854" s="40" t="s">
        <v>862</v>
      </c>
      <c r="C854" s="40">
        <v>0</v>
      </c>
      <c r="D854" s="40">
        <v>0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</row>
    <row r="855" spans="1:9" x14ac:dyDescent="0.2">
      <c r="A855" s="40">
        <v>214021380</v>
      </c>
      <c r="B855" s="40" t="s">
        <v>863</v>
      </c>
      <c r="C855" s="40">
        <v>0</v>
      </c>
      <c r="D855" s="40">
        <v>0</v>
      </c>
      <c r="E855" s="40">
        <v>0</v>
      </c>
      <c r="F855" s="40">
        <v>0</v>
      </c>
      <c r="G855" s="40">
        <v>0</v>
      </c>
      <c r="H855" s="40">
        <v>0</v>
      </c>
      <c r="I855" s="40">
        <v>0</v>
      </c>
    </row>
    <row r="856" spans="1:9" x14ac:dyDescent="0.2">
      <c r="A856" s="40">
        <v>211051282</v>
      </c>
      <c r="B856" s="40" t="s">
        <v>864</v>
      </c>
      <c r="C856" s="40">
        <v>0</v>
      </c>
      <c r="D856" s="40">
        <v>0</v>
      </c>
      <c r="E856" s="40">
        <v>0</v>
      </c>
      <c r="F856" s="40">
        <v>0</v>
      </c>
      <c r="G856" s="40">
        <v>0</v>
      </c>
      <c r="H856" s="40">
        <v>0</v>
      </c>
      <c r="I856" s="40">
        <v>0</v>
      </c>
    </row>
    <row r="857" spans="1:9" x14ac:dyDescent="0.2">
      <c r="A857" s="40">
        <v>214021381</v>
      </c>
      <c r="B857" s="40" t="s">
        <v>865</v>
      </c>
      <c r="C857" s="40">
        <v>0</v>
      </c>
      <c r="D857" s="40">
        <v>0</v>
      </c>
      <c r="E857" s="40">
        <v>0</v>
      </c>
      <c r="F857" s="40">
        <v>0</v>
      </c>
      <c r="G857" s="40">
        <v>0</v>
      </c>
      <c r="H857" s="40">
        <v>0</v>
      </c>
      <c r="I857" s="40">
        <v>0</v>
      </c>
    </row>
    <row r="858" spans="1:9" x14ac:dyDescent="0.2">
      <c r="A858" s="40">
        <v>211051283</v>
      </c>
      <c r="B858" s="40" t="s">
        <v>866</v>
      </c>
      <c r="C858" s="40">
        <v>0</v>
      </c>
      <c r="D858" s="40">
        <v>0</v>
      </c>
      <c r="E858" s="40">
        <v>0</v>
      </c>
      <c r="F858" s="40">
        <v>0</v>
      </c>
      <c r="G858" s="40">
        <v>0</v>
      </c>
      <c r="H858" s="40">
        <v>0</v>
      </c>
      <c r="I858" s="40">
        <v>0</v>
      </c>
    </row>
    <row r="859" spans="1:9" x14ac:dyDescent="0.2">
      <c r="A859" s="40">
        <v>214021382</v>
      </c>
      <c r="B859" s="40" t="s">
        <v>867</v>
      </c>
      <c r="C859" s="40">
        <v>0</v>
      </c>
      <c r="D859" s="40">
        <v>0</v>
      </c>
      <c r="E859" s="40">
        <v>0</v>
      </c>
      <c r="F859" s="40">
        <v>0</v>
      </c>
      <c r="G859" s="40">
        <v>0</v>
      </c>
      <c r="H859" s="40">
        <v>0</v>
      </c>
      <c r="I859" s="40">
        <v>0</v>
      </c>
    </row>
    <row r="860" spans="1:9" x14ac:dyDescent="0.2">
      <c r="A860" s="40">
        <v>212051323</v>
      </c>
      <c r="B860" s="40" t="s">
        <v>868</v>
      </c>
      <c r="C860" s="40">
        <v>0</v>
      </c>
      <c r="D860" s="40">
        <v>0</v>
      </c>
      <c r="E860" s="40">
        <v>0</v>
      </c>
      <c r="F860" s="40">
        <v>0</v>
      </c>
      <c r="G860" s="40">
        <v>0</v>
      </c>
      <c r="H860" s="40">
        <v>0</v>
      </c>
      <c r="I860" s="40">
        <v>0</v>
      </c>
    </row>
    <row r="861" spans="1:9" x14ac:dyDescent="0.2">
      <c r="A861" s="40">
        <v>212051324</v>
      </c>
      <c r="B861" s="40" t="s">
        <v>869</v>
      </c>
      <c r="C861" s="40">
        <v>0</v>
      </c>
      <c r="D861" s="40">
        <v>0</v>
      </c>
      <c r="E861" s="40">
        <v>0</v>
      </c>
      <c r="F861" s="40">
        <v>0</v>
      </c>
      <c r="G861" s="40">
        <v>0</v>
      </c>
      <c r="H861" s="40">
        <v>0</v>
      </c>
      <c r="I861" s="40">
        <v>0</v>
      </c>
    </row>
    <row r="862" spans="1:9" x14ac:dyDescent="0.2">
      <c r="A862" s="40">
        <v>212051325</v>
      </c>
      <c r="B862" s="40" t="s">
        <v>870</v>
      </c>
      <c r="C862" s="40">
        <v>0</v>
      </c>
      <c r="D862" s="40">
        <v>0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</row>
    <row r="863" spans="1:9" x14ac:dyDescent="0.2">
      <c r="A863" s="40">
        <v>208021181</v>
      </c>
      <c r="B863" s="40" t="s">
        <v>871</v>
      </c>
      <c r="C863" s="40">
        <v>0</v>
      </c>
      <c r="D863" s="40">
        <v>0</v>
      </c>
      <c r="E863" s="40">
        <v>0</v>
      </c>
      <c r="F863" s="40">
        <v>0</v>
      </c>
      <c r="G863" s="40">
        <v>0</v>
      </c>
      <c r="H863" s="40">
        <v>0</v>
      </c>
      <c r="I863" s="40">
        <v>0</v>
      </c>
    </row>
    <row r="864" spans="1:9" x14ac:dyDescent="0.2">
      <c r="A864" s="40">
        <v>212021455</v>
      </c>
      <c r="B864" s="40" t="s">
        <v>872</v>
      </c>
      <c r="C864" s="40">
        <v>0</v>
      </c>
      <c r="D864" s="40">
        <v>0</v>
      </c>
      <c r="E864" s="40">
        <v>0</v>
      </c>
      <c r="F864" s="40">
        <v>0</v>
      </c>
      <c r="G864" s="40">
        <v>0</v>
      </c>
      <c r="H864" s="40">
        <v>0</v>
      </c>
      <c r="I864" s="40">
        <v>0</v>
      </c>
    </row>
    <row r="865" spans="1:9" x14ac:dyDescent="0.2">
      <c r="A865" s="40">
        <v>212021456</v>
      </c>
      <c r="B865" s="40" t="s">
        <v>873</v>
      </c>
      <c r="C865" s="40">
        <v>0</v>
      </c>
      <c r="D865" s="40">
        <v>0</v>
      </c>
      <c r="E865" s="40">
        <v>0</v>
      </c>
      <c r="F865" s="40">
        <v>0</v>
      </c>
      <c r="G865" s="40">
        <v>0</v>
      </c>
      <c r="H865" s="40">
        <v>0</v>
      </c>
      <c r="I865" s="40">
        <v>0</v>
      </c>
    </row>
    <row r="866" spans="1:9" x14ac:dyDescent="0.2">
      <c r="A866" s="40">
        <v>212021299</v>
      </c>
      <c r="B866" s="40" t="s">
        <v>874</v>
      </c>
      <c r="C866" s="40">
        <v>0</v>
      </c>
      <c r="D866" s="40">
        <v>0</v>
      </c>
      <c r="E866" s="40">
        <v>0</v>
      </c>
      <c r="F866" s="40">
        <v>0</v>
      </c>
      <c r="G866" s="40">
        <v>0</v>
      </c>
      <c r="H866" s="40">
        <v>0</v>
      </c>
      <c r="I866" s="40">
        <v>0</v>
      </c>
    </row>
    <row r="867" spans="1:9" x14ac:dyDescent="0.2">
      <c r="A867" s="40">
        <v>212031457</v>
      </c>
      <c r="B867" s="40" t="s">
        <v>875</v>
      </c>
      <c r="C867" s="40">
        <v>0</v>
      </c>
      <c r="D867" s="40">
        <v>0</v>
      </c>
      <c r="E867" s="40">
        <v>0</v>
      </c>
      <c r="F867" s="40">
        <v>0</v>
      </c>
      <c r="G867" s="40">
        <v>0</v>
      </c>
      <c r="H867" s="40">
        <v>0</v>
      </c>
      <c r="I867" s="40">
        <v>0</v>
      </c>
    </row>
    <row r="868" spans="1:9" x14ac:dyDescent="0.2">
      <c r="A868" s="40">
        <v>212031458</v>
      </c>
      <c r="B868" s="40" t="s">
        <v>876</v>
      </c>
      <c r="C868" s="40">
        <v>0</v>
      </c>
      <c r="D868" s="40">
        <v>0</v>
      </c>
      <c r="E868" s="40">
        <v>0</v>
      </c>
      <c r="F868" s="40">
        <v>0</v>
      </c>
      <c r="G868" s="40">
        <v>0</v>
      </c>
      <c r="H868" s="40">
        <v>0</v>
      </c>
      <c r="I868" s="40">
        <v>0</v>
      </c>
    </row>
    <row r="869" spans="1:9" x14ac:dyDescent="0.2">
      <c r="A869" s="40">
        <v>213021344</v>
      </c>
      <c r="B869" s="40" t="s">
        <v>877</v>
      </c>
      <c r="C869" s="40">
        <v>0</v>
      </c>
      <c r="D869" s="40">
        <v>0</v>
      </c>
      <c r="E869" s="40">
        <v>0</v>
      </c>
      <c r="F869" s="40">
        <v>0</v>
      </c>
      <c r="G869" s="40">
        <v>0</v>
      </c>
      <c r="H869" s="40">
        <v>0</v>
      </c>
      <c r="I869" s="40">
        <v>0</v>
      </c>
    </row>
    <row r="870" spans="1:9" x14ac:dyDescent="0.2">
      <c r="A870" s="40">
        <v>210011230</v>
      </c>
      <c r="B870" s="40" t="s">
        <v>878</v>
      </c>
      <c r="C870" s="40">
        <v>0</v>
      </c>
      <c r="D870" s="40">
        <v>0</v>
      </c>
      <c r="E870" s="40">
        <v>0</v>
      </c>
      <c r="F870" s="40">
        <v>0</v>
      </c>
      <c r="G870" s="40">
        <v>0</v>
      </c>
      <c r="H870" s="40">
        <v>0</v>
      </c>
      <c r="I870" s="40">
        <v>0</v>
      </c>
    </row>
    <row r="871" spans="1:9" x14ac:dyDescent="0.2">
      <c r="A871" s="40">
        <v>212041459</v>
      </c>
      <c r="B871" s="40" t="s">
        <v>879</v>
      </c>
      <c r="C871" s="40">
        <v>0</v>
      </c>
      <c r="D871" s="40">
        <v>0</v>
      </c>
      <c r="E871" s="40">
        <v>0</v>
      </c>
      <c r="F871" s="40">
        <v>0</v>
      </c>
      <c r="G871" s="40">
        <v>0</v>
      </c>
      <c r="H871" s="40">
        <v>0</v>
      </c>
      <c r="I871" s="40">
        <v>0</v>
      </c>
    </row>
    <row r="872" spans="1:9" x14ac:dyDescent="0.2">
      <c r="A872" s="40">
        <v>212041460</v>
      </c>
      <c r="B872" s="40" t="s">
        <v>880</v>
      </c>
      <c r="C872" s="40">
        <v>0</v>
      </c>
      <c r="D872" s="40">
        <v>0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</row>
    <row r="873" spans="1:9" x14ac:dyDescent="0.2">
      <c r="A873" s="40">
        <v>212041316</v>
      </c>
      <c r="B873" s="40" t="s">
        <v>881</v>
      </c>
      <c r="C873" s="40">
        <v>0</v>
      </c>
      <c r="D873" s="40">
        <v>0</v>
      </c>
      <c r="E873" s="40">
        <v>0</v>
      </c>
      <c r="F873" s="40">
        <v>0</v>
      </c>
      <c r="G873" s="40">
        <v>0</v>
      </c>
      <c r="H873" s="40">
        <v>0</v>
      </c>
      <c r="I873" s="40">
        <v>0</v>
      </c>
    </row>
    <row r="874" spans="1:9" x14ac:dyDescent="0.2">
      <c r="A874" s="40">
        <v>206041123</v>
      </c>
      <c r="B874" s="40" t="s">
        <v>882</v>
      </c>
      <c r="C874" s="40">
        <v>0</v>
      </c>
      <c r="D874" s="40">
        <v>0</v>
      </c>
      <c r="E874" s="40">
        <v>0</v>
      </c>
      <c r="F874" s="40">
        <v>0</v>
      </c>
      <c r="G874" s="40">
        <v>0</v>
      </c>
      <c r="H874" s="40">
        <v>0</v>
      </c>
      <c r="I874" s="40">
        <v>0</v>
      </c>
    </row>
    <row r="875" spans="1:9" x14ac:dyDescent="0.2">
      <c r="A875" s="40">
        <v>206021111</v>
      </c>
      <c r="B875" s="40" t="s">
        <v>883</v>
      </c>
      <c r="C875" s="40">
        <v>0</v>
      </c>
      <c r="D875" s="40">
        <v>0</v>
      </c>
      <c r="E875" s="40">
        <v>0</v>
      </c>
      <c r="F875" s="40">
        <v>0</v>
      </c>
      <c r="G875" s="40">
        <v>0</v>
      </c>
      <c r="H875" s="40">
        <v>0</v>
      </c>
      <c r="I875" s="40">
        <v>0</v>
      </c>
    </row>
    <row r="876" spans="1:9" x14ac:dyDescent="0.2">
      <c r="A876" s="40">
        <v>211041271</v>
      </c>
      <c r="B876" s="40" t="s">
        <v>884</v>
      </c>
      <c r="C876" s="40">
        <v>0</v>
      </c>
      <c r="D876" s="40">
        <v>0</v>
      </c>
      <c r="E876" s="40">
        <v>0</v>
      </c>
      <c r="F876" s="40">
        <v>0</v>
      </c>
      <c r="G876" s="40">
        <v>0</v>
      </c>
      <c r="H876" s="40">
        <v>0</v>
      </c>
      <c r="I876" s="40">
        <v>0</v>
      </c>
    </row>
    <row r="877" spans="1:9" x14ac:dyDescent="0.2">
      <c r="A877" s="40">
        <v>212051326</v>
      </c>
      <c r="B877" s="40" t="s">
        <v>885</v>
      </c>
      <c r="C877" s="40">
        <v>0</v>
      </c>
      <c r="D877" s="40">
        <v>0</v>
      </c>
      <c r="E877" s="40">
        <v>0</v>
      </c>
      <c r="F877" s="40">
        <v>0</v>
      </c>
      <c r="G877" s="40">
        <v>0</v>
      </c>
      <c r="H877" s="40">
        <v>0</v>
      </c>
      <c r="I877" s="40">
        <v>0</v>
      </c>
    </row>
    <row r="878" spans="1:9" x14ac:dyDescent="0.2">
      <c r="A878" s="40">
        <v>208021182</v>
      </c>
      <c r="B878" s="40" t="s">
        <v>886</v>
      </c>
      <c r="C878" s="40">
        <v>0</v>
      </c>
      <c r="D878" s="40">
        <v>0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</row>
    <row r="879" spans="1:9" x14ac:dyDescent="0.2">
      <c r="A879" s="40">
        <v>212011291</v>
      </c>
      <c r="B879" s="40" t="s">
        <v>887</v>
      </c>
      <c r="C879" s="40">
        <v>0</v>
      </c>
      <c r="D879" s="40">
        <v>0</v>
      </c>
      <c r="E879" s="40">
        <v>0</v>
      </c>
      <c r="F879" s="40">
        <v>0</v>
      </c>
      <c r="G879" s="40">
        <v>0</v>
      </c>
      <c r="H879" s="40">
        <v>0</v>
      </c>
      <c r="I879" s="40">
        <v>0</v>
      </c>
    </row>
    <row r="880" spans="1:9" x14ac:dyDescent="0.2">
      <c r="A880" s="40">
        <v>212011292</v>
      </c>
      <c r="B880" s="40" t="s">
        <v>888</v>
      </c>
      <c r="C880" s="40">
        <v>0</v>
      </c>
      <c r="D880" s="40">
        <v>0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</row>
    <row r="881" spans="1:9" x14ac:dyDescent="0.2">
      <c r="A881" s="40">
        <v>206041124</v>
      </c>
      <c r="B881" s="40" t="s">
        <v>889</v>
      </c>
      <c r="C881" s="40">
        <v>151</v>
      </c>
      <c r="D881" s="40">
        <v>0</v>
      </c>
      <c r="E881" s="40">
        <v>0</v>
      </c>
      <c r="F881" s="40">
        <v>0</v>
      </c>
      <c r="G881" s="40">
        <v>0</v>
      </c>
      <c r="H881" s="40">
        <v>0</v>
      </c>
      <c r="I881" s="40">
        <v>0</v>
      </c>
    </row>
    <row r="882" spans="1:9" x14ac:dyDescent="0.2">
      <c r="A882" s="40">
        <v>210031239</v>
      </c>
      <c r="B882" s="40" t="s">
        <v>890</v>
      </c>
      <c r="C882" s="40">
        <v>0</v>
      </c>
      <c r="D882" s="40">
        <v>0</v>
      </c>
      <c r="E882" s="40">
        <v>0</v>
      </c>
      <c r="F882" s="40">
        <v>0</v>
      </c>
      <c r="G882" s="40">
        <v>0</v>
      </c>
      <c r="H882" s="40">
        <v>0</v>
      </c>
      <c r="I882" s="40">
        <v>0</v>
      </c>
    </row>
    <row r="883" spans="1:9" x14ac:dyDescent="0.2">
      <c r="A883" s="40">
        <v>206011109</v>
      </c>
      <c r="B883" s="40" t="s">
        <v>891</v>
      </c>
      <c r="C883" s="40">
        <v>0</v>
      </c>
      <c r="D883" s="40">
        <v>0</v>
      </c>
      <c r="E883" s="40">
        <v>0</v>
      </c>
      <c r="F883" s="40">
        <v>0</v>
      </c>
      <c r="G883" s="40">
        <v>0</v>
      </c>
      <c r="H883" s="40">
        <v>0</v>
      </c>
      <c r="I883" s="40">
        <v>0</v>
      </c>
    </row>
    <row r="884" spans="1:9" x14ac:dyDescent="0.2">
      <c r="A884" s="40">
        <v>212031308</v>
      </c>
      <c r="B884" s="40" t="s">
        <v>892</v>
      </c>
      <c r="C884" s="40">
        <v>0</v>
      </c>
      <c r="D884" s="40">
        <v>0</v>
      </c>
      <c r="E884" s="40">
        <v>0</v>
      </c>
      <c r="F884" s="40">
        <v>0</v>
      </c>
      <c r="G884" s="40">
        <v>0</v>
      </c>
      <c r="H884" s="40">
        <v>0</v>
      </c>
      <c r="I884" s="40">
        <v>0</v>
      </c>
    </row>
    <row r="885" spans="1:9" x14ac:dyDescent="0.2">
      <c r="A885" s="40">
        <v>209031213</v>
      </c>
      <c r="B885" s="40" t="s">
        <v>893</v>
      </c>
      <c r="C885" s="40">
        <v>0</v>
      </c>
      <c r="D885" s="40">
        <v>0</v>
      </c>
      <c r="E885" s="40">
        <v>0</v>
      </c>
      <c r="F885" s="40">
        <v>0</v>
      </c>
      <c r="G885" s="40">
        <v>0</v>
      </c>
      <c r="H885" s="40">
        <v>0</v>
      </c>
      <c r="I885" s="40">
        <v>0</v>
      </c>
    </row>
    <row r="886" spans="1:9" x14ac:dyDescent="0.2">
      <c r="A886" s="40">
        <v>213051464</v>
      </c>
      <c r="B886" s="40" t="s">
        <v>894</v>
      </c>
      <c r="C886" s="40">
        <v>0</v>
      </c>
      <c r="D886" s="40">
        <v>0</v>
      </c>
      <c r="E886" s="40">
        <v>0</v>
      </c>
      <c r="F886" s="40">
        <v>0</v>
      </c>
      <c r="G886" s="40">
        <v>0</v>
      </c>
      <c r="H886" s="40">
        <v>0</v>
      </c>
      <c r="I886" s="40">
        <v>0</v>
      </c>
    </row>
    <row r="887" spans="1:9" x14ac:dyDescent="0.2">
      <c r="A887" s="40">
        <v>213051465</v>
      </c>
      <c r="B887" s="40" t="s">
        <v>895</v>
      </c>
      <c r="C887" s="40">
        <v>0</v>
      </c>
      <c r="D887" s="40">
        <v>0</v>
      </c>
      <c r="E887" s="40">
        <v>0</v>
      </c>
      <c r="F887" s="40">
        <v>0</v>
      </c>
      <c r="G887" s="40">
        <v>0</v>
      </c>
      <c r="H887" s="40">
        <v>0</v>
      </c>
      <c r="I887" s="40">
        <v>0</v>
      </c>
    </row>
    <row r="888" spans="1:9" x14ac:dyDescent="0.2">
      <c r="A888" s="40">
        <v>213051466</v>
      </c>
      <c r="B888" s="40" t="s">
        <v>896</v>
      </c>
      <c r="C888" s="40">
        <v>0</v>
      </c>
      <c r="D888" s="40">
        <v>0</v>
      </c>
      <c r="E888" s="40">
        <v>0</v>
      </c>
      <c r="F888" s="40">
        <v>0</v>
      </c>
      <c r="G888" s="40">
        <v>0</v>
      </c>
      <c r="H888" s="40">
        <v>0</v>
      </c>
      <c r="I888" s="40">
        <v>0</v>
      </c>
    </row>
    <row r="889" spans="1:9" x14ac:dyDescent="0.2">
      <c r="A889" s="40">
        <v>214021383</v>
      </c>
      <c r="B889" s="40" t="s">
        <v>897</v>
      </c>
      <c r="C889" s="40">
        <v>0</v>
      </c>
      <c r="D889" s="40">
        <v>0</v>
      </c>
      <c r="E889" s="40">
        <v>0</v>
      </c>
      <c r="F889" s="40">
        <v>0</v>
      </c>
      <c r="G889" s="40">
        <v>0</v>
      </c>
      <c r="H889" s="40">
        <v>0</v>
      </c>
      <c r="I889" s="40">
        <v>0</v>
      </c>
    </row>
    <row r="890" spans="1:9" x14ac:dyDescent="0.2">
      <c r="A890" s="40">
        <v>206051130</v>
      </c>
      <c r="B890" s="40" t="s">
        <v>898</v>
      </c>
      <c r="C890" s="40">
        <v>0</v>
      </c>
      <c r="D890" s="40">
        <v>0</v>
      </c>
      <c r="E890" s="40">
        <v>0</v>
      </c>
      <c r="F890" s="40">
        <v>0</v>
      </c>
      <c r="G890" s="40">
        <v>0</v>
      </c>
      <c r="H890" s="40">
        <v>0</v>
      </c>
      <c r="I890" s="40">
        <v>0</v>
      </c>
    </row>
    <row r="891" spans="1:9" x14ac:dyDescent="0.2">
      <c r="A891" s="40">
        <v>206051131</v>
      </c>
      <c r="B891" s="40" t="s">
        <v>899</v>
      </c>
      <c r="C891" s="40">
        <v>0</v>
      </c>
      <c r="D891" s="40">
        <v>0</v>
      </c>
      <c r="E891" s="40">
        <v>0</v>
      </c>
      <c r="F891" s="40">
        <v>0</v>
      </c>
      <c r="G891" s="40">
        <v>0</v>
      </c>
      <c r="H891" s="40">
        <v>0</v>
      </c>
      <c r="I891" s="40">
        <v>0</v>
      </c>
    </row>
    <row r="892" spans="1:9" x14ac:dyDescent="0.2">
      <c r="A892" s="40">
        <v>206061136</v>
      </c>
      <c r="B892" s="40" t="s">
        <v>900</v>
      </c>
      <c r="C892" s="40">
        <v>0</v>
      </c>
      <c r="D892" s="40">
        <v>0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</row>
    <row r="893" spans="1:9" x14ac:dyDescent="0.2">
      <c r="A893" s="40">
        <v>209021428</v>
      </c>
      <c r="B893" s="40" t="s">
        <v>901</v>
      </c>
      <c r="C893" s="40">
        <v>107</v>
      </c>
      <c r="D893" s="40">
        <v>0</v>
      </c>
      <c r="E893" s="40">
        <v>0</v>
      </c>
      <c r="F893" s="40">
        <v>0</v>
      </c>
      <c r="G893" s="40">
        <v>0</v>
      </c>
      <c r="H893" s="40">
        <v>0</v>
      </c>
      <c r="I893" s="40">
        <v>0</v>
      </c>
    </row>
    <row r="894" spans="1:9" x14ac:dyDescent="0.2">
      <c r="A894" s="40">
        <v>209021429</v>
      </c>
      <c r="B894" s="40" t="s">
        <v>902</v>
      </c>
      <c r="C894" s="40">
        <v>0</v>
      </c>
      <c r="D894" s="40">
        <v>0</v>
      </c>
      <c r="E894" s="40">
        <v>0</v>
      </c>
      <c r="F894" s="40">
        <v>0</v>
      </c>
      <c r="G894" s="40">
        <v>0</v>
      </c>
      <c r="H894" s="40">
        <v>0</v>
      </c>
      <c r="I894" s="40">
        <v>0</v>
      </c>
    </row>
    <row r="895" spans="1:9" x14ac:dyDescent="0.2">
      <c r="A895" s="40">
        <v>209031214</v>
      </c>
      <c r="B895" s="40" t="s">
        <v>903</v>
      </c>
      <c r="C895" s="40">
        <v>0</v>
      </c>
      <c r="D895" s="40">
        <v>0</v>
      </c>
      <c r="E895" s="40">
        <v>0</v>
      </c>
      <c r="F895" s="40">
        <v>0</v>
      </c>
      <c r="G895" s="40">
        <v>0</v>
      </c>
      <c r="H895" s="40">
        <v>0</v>
      </c>
      <c r="I895" s="40">
        <v>0</v>
      </c>
    </row>
    <row r="896" spans="1:9" x14ac:dyDescent="0.2">
      <c r="A896" s="40">
        <v>209021207</v>
      </c>
      <c r="B896" s="40" t="s">
        <v>904</v>
      </c>
      <c r="C896" s="40">
        <v>0</v>
      </c>
      <c r="D896" s="40">
        <v>0</v>
      </c>
      <c r="E896" s="40">
        <v>0</v>
      </c>
      <c r="F896" s="40">
        <v>0</v>
      </c>
      <c r="G896" s="40">
        <v>0</v>
      </c>
      <c r="H896" s="40">
        <v>0</v>
      </c>
      <c r="I896" s="40">
        <v>0</v>
      </c>
    </row>
    <row r="897" spans="1:9" x14ac:dyDescent="0.2">
      <c r="A897" s="40">
        <v>209021208</v>
      </c>
      <c r="B897" s="40" t="s">
        <v>905</v>
      </c>
      <c r="C897" s="40">
        <v>0</v>
      </c>
      <c r="D897" s="40">
        <v>0</v>
      </c>
      <c r="E897" s="40">
        <v>0</v>
      </c>
      <c r="F897" s="40">
        <v>0</v>
      </c>
      <c r="G897" s="40">
        <v>0</v>
      </c>
      <c r="H897" s="40">
        <v>0</v>
      </c>
      <c r="I897" s="40">
        <v>0</v>
      </c>
    </row>
    <row r="898" spans="1:9" x14ac:dyDescent="0.2">
      <c r="A898" s="40">
        <v>206071144</v>
      </c>
      <c r="B898" s="40" t="s">
        <v>906</v>
      </c>
      <c r="C898" s="40">
        <v>0</v>
      </c>
      <c r="D898" s="40">
        <v>0</v>
      </c>
      <c r="E898" s="40">
        <v>0</v>
      </c>
      <c r="F898" s="40">
        <v>0</v>
      </c>
      <c r="G898" s="40">
        <v>0</v>
      </c>
      <c r="H898" s="40">
        <v>0</v>
      </c>
      <c r="I898" s="40">
        <v>0</v>
      </c>
    </row>
    <row r="899" spans="1:9" x14ac:dyDescent="0.2">
      <c r="A899" s="40">
        <v>211031266</v>
      </c>
      <c r="B899" s="40" t="s">
        <v>907</v>
      </c>
      <c r="C899" s="40">
        <v>0</v>
      </c>
      <c r="D899" s="40">
        <v>0</v>
      </c>
      <c r="E899" s="40">
        <v>0</v>
      </c>
      <c r="F899" s="40">
        <v>0</v>
      </c>
      <c r="G899" s="40">
        <v>0</v>
      </c>
      <c r="H899" s="40">
        <v>0</v>
      </c>
      <c r="I899" s="40">
        <v>0</v>
      </c>
    </row>
    <row r="900" spans="1:9" x14ac:dyDescent="0.2">
      <c r="A900" s="40">
        <v>211031267</v>
      </c>
      <c r="B900" s="40" t="s">
        <v>908</v>
      </c>
      <c r="C900" s="40">
        <v>0</v>
      </c>
      <c r="D900" s="40">
        <v>0</v>
      </c>
      <c r="E900" s="40">
        <v>0</v>
      </c>
      <c r="F900" s="40">
        <v>0</v>
      </c>
      <c r="G900" s="40">
        <v>0</v>
      </c>
      <c r="H900" s="40">
        <v>0</v>
      </c>
      <c r="I900" s="40">
        <v>0</v>
      </c>
    </row>
    <row r="901" spans="1:9" x14ac:dyDescent="0.2">
      <c r="A901" s="40">
        <v>211031268</v>
      </c>
      <c r="B901" s="40" t="s">
        <v>909</v>
      </c>
      <c r="C901" s="40">
        <v>0</v>
      </c>
      <c r="D901" s="40">
        <v>0</v>
      </c>
      <c r="E901" s="40">
        <v>0</v>
      </c>
      <c r="F901" s="40">
        <v>0</v>
      </c>
      <c r="G901" s="40">
        <v>0</v>
      </c>
      <c r="H901" s="40">
        <v>0</v>
      </c>
      <c r="I901" s="40">
        <v>0</v>
      </c>
    </row>
    <row r="902" spans="1:9" x14ac:dyDescent="0.2">
      <c r="A902" s="40">
        <v>213041359</v>
      </c>
      <c r="B902" s="40" t="s">
        <v>910</v>
      </c>
      <c r="C902" s="40">
        <v>0</v>
      </c>
      <c r="D902" s="40">
        <v>0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</row>
    <row r="903" spans="1:9" x14ac:dyDescent="0.2">
      <c r="A903" s="40">
        <v>214021384</v>
      </c>
      <c r="B903" s="40" t="s">
        <v>911</v>
      </c>
      <c r="C903" s="40">
        <v>0</v>
      </c>
      <c r="D903" s="40">
        <v>0</v>
      </c>
      <c r="E903" s="40">
        <v>0</v>
      </c>
      <c r="F903" s="40">
        <v>0</v>
      </c>
      <c r="G903" s="40">
        <v>0</v>
      </c>
      <c r="H903" s="40">
        <v>0</v>
      </c>
      <c r="I903" s="40">
        <v>0</v>
      </c>
    </row>
    <row r="904" spans="1:9" x14ac:dyDescent="0.2">
      <c r="A904" s="40">
        <v>211011256</v>
      </c>
      <c r="B904" s="40" t="s">
        <v>912</v>
      </c>
      <c r="C904" s="40">
        <v>0</v>
      </c>
      <c r="D904" s="40">
        <v>0</v>
      </c>
      <c r="E904" s="40">
        <v>0</v>
      </c>
      <c r="F904" s="40">
        <v>0</v>
      </c>
      <c r="G904" s="40">
        <v>0</v>
      </c>
      <c r="H904" s="40">
        <v>0</v>
      </c>
      <c r="I904" s="40">
        <v>0</v>
      </c>
    </row>
    <row r="905" spans="1:9" x14ac:dyDescent="0.2">
      <c r="A905" s="40">
        <v>211011257</v>
      </c>
      <c r="B905" s="40" t="s">
        <v>913</v>
      </c>
      <c r="C905" s="40">
        <v>0</v>
      </c>
      <c r="D905" s="40">
        <v>0</v>
      </c>
      <c r="E905" s="40">
        <v>0</v>
      </c>
      <c r="F905" s="40">
        <v>0</v>
      </c>
      <c r="G905" s="40">
        <v>0</v>
      </c>
      <c r="H905" s="40">
        <v>0</v>
      </c>
      <c r="I905" s="40">
        <v>0</v>
      </c>
    </row>
    <row r="906" spans="1:9" x14ac:dyDescent="0.2">
      <c r="A906" s="40">
        <v>211011258</v>
      </c>
      <c r="B906" s="40" t="s">
        <v>914</v>
      </c>
      <c r="C906" s="40">
        <v>0</v>
      </c>
      <c r="D906" s="40">
        <v>0</v>
      </c>
      <c r="E906" s="40">
        <v>0</v>
      </c>
      <c r="F906" s="40">
        <v>0</v>
      </c>
      <c r="G906" s="40">
        <v>0</v>
      </c>
      <c r="H906" s="40">
        <v>0</v>
      </c>
      <c r="I906" s="40">
        <v>0</v>
      </c>
    </row>
    <row r="907" spans="1:9" x14ac:dyDescent="0.2">
      <c r="A907" s="40">
        <v>210051249</v>
      </c>
      <c r="B907" s="40" t="s">
        <v>915</v>
      </c>
      <c r="C907" s="40">
        <v>0</v>
      </c>
      <c r="D907" s="40">
        <v>0</v>
      </c>
      <c r="E907" s="40">
        <v>0</v>
      </c>
      <c r="F907" s="40">
        <v>0</v>
      </c>
      <c r="G907" s="40">
        <v>0</v>
      </c>
      <c r="H907" s="40">
        <v>0</v>
      </c>
      <c r="I907" s="40">
        <v>0</v>
      </c>
    </row>
    <row r="908" spans="1:9" x14ac:dyDescent="0.2">
      <c r="A908" s="40">
        <v>208011173</v>
      </c>
      <c r="B908" s="40" t="s">
        <v>916</v>
      </c>
      <c r="C908" s="40">
        <v>0</v>
      </c>
      <c r="D908" s="40">
        <v>0</v>
      </c>
      <c r="E908" s="40">
        <v>0</v>
      </c>
      <c r="F908" s="40">
        <v>0</v>
      </c>
      <c r="G908" s="40">
        <v>0</v>
      </c>
      <c r="H908" s="40">
        <v>0</v>
      </c>
      <c r="I908" s="40">
        <v>0</v>
      </c>
    </row>
    <row r="909" spans="1:9" x14ac:dyDescent="0.2">
      <c r="A909" s="40">
        <v>213021345</v>
      </c>
      <c r="B909" s="40" t="s">
        <v>917</v>
      </c>
      <c r="C909" s="40">
        <v>0</v>
      </c>
      <c r="D909" s="40">
        <v>0</v>
      </c>
      <c r="E909" s="40">
        <v>0</v>
      </c>
      <c r="F909" s="40">
        <v>0</v>
      </c>
      <c r="G909" s="40">
        <v>0</v>
      </c>
      <c r="H909" s="40">
        <v>0</v>
      </c>
      <c r="I909" s="40">
        <v>0</v>
      </c>
    </row>
    <row r="910" spans="1:9" x14ac:dyDescent="0.2">
      <c r="A910" s="40">
        <v>214011375</v>
      </c>
      <c r="B910" s="40" t="s">
        <v>918</v>
      </c>
      <c r="C910" s="40">
        <v>0</v>
      </c>
      <c r="D910" s="40">
        <v>0</v>
      </c>
      <c r="E910" s="40">
        <v>0</v>
      </c>
      <c r="F910" s="40">
        <v>0</v>
      </c>
      <c r="G910" s="40">
        <v>0</v>
      </c>
      <c r="H910" s="40">
        <v>0</v>
      </c>
      <c r="I910" s="40">
        <v>0</v>
      </c>
    </row>
    <row r="911" spans="1:9" x14ac:dyDescent="0.2">
      <c r="A911" s="40">
        <v>213031350</v>
      </c>
      <c r="B911" s="40" t="s">
        <v>919</v>
      </c>
      <c r="C911" s="40">
        <v>0</v>
      </c>
      <c r="D911" s="40">
        <v>0</v>
      </c>
      <c r="E911" s="40">
        <v>0</v>
      </c>
      <c r="F911" s="40">
        <v>0</v>
      </c>
      <c r="G911" s="40">
        <v>0</v>
      </c>
      <c r="H911" s="40">
        <v>0</v>
      </c>
      <c r="I911" s="40">
        <v>0</v>
      </c>
    </row>
    <row r="912" spans="1:9" x14ac:dyDescent="0.2">
      <c r="A912" s="40">
        <v>214011376</v>
      </c>
      <c r="B912" s="40" t="s">
        <v>920</v>
      </c>
      <c r="C912" s="40">
        <v>0</v>
      </c>
      <c r="D912" s="40">
        <v>0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</row>
    <row r="913" spans="1:9" x14ac:dyDescent="0.2">
      <c r="A913" s="40">
        <v>214021385</v>
      </c>
      <c r="B913" s="40" t="s">
        <v>921</v>
      </c>
      <c r="C913" s="40">
        <v>0</v>
      </c>
      <c r="D913" s="40">
        <v>0</v>
      </c>
      <c r="E913" s="40">
        <v>0</v>
      </c>
      <c r="F913" s="40">
        <v>0</v>
      </c>
      <c r="G913" s="40">
        <v>0</v>
      </c>
      <c r="H913" s="40">
        <v>0</v>
      </c>
      <c r="I913" s="40">
        <v>0</v>
      </c>
    </row>
    <row r="914" spans="1:9" x14ac:dyDescent="0.2">
      <c r="A914" s="40">
        <v>206051132</v>
      </c>
      <c r="B914" s="40" t="s">
        <v>922</v>
      </c>
      <c r="C914" s="40">
        <v>0</v>
      </c>
      <c r="D914" s="40">
        <v>0</v>
      </c>
      <c r="E914" s="40">
        <v>0</v>
      </c>
      <c r="F914" s="40">
        <v>0</v>
      </c>
      <c r="G914" s="40">
        <v>0</v>
      </c>
      <c r="H914" s="40">
        <v>0</v>
      </c>
      <c r="I914" s="40">
        <v>0</v>
      </c>
    </row>
    <row r="915" spans="1:9" x14ac:dyDescent="0.2">
      <c r="A915" s="40">
        <v>209041435</v>
      </c>
      <c r="B915" s="40" t="s">
        <v>923</v>
      </c>
      <c r="C915" s="40">
        <v>0</v>
      </c>
      <c r="D915" s="40">
        <v>0</v>
      </c>
      <c r="E915" s="40">
        <v>0</v>
      </c>
      <c r="F915" s="40">
        <v>0</v>
      </c>
      <c r="G915" s="40">
        <v>0</v>
      </c>
      <c r="H915" s="40">
        <v>0</v>
      </c>
      <c r="I915" s="40">
        <v>0</v>
      </c>
    </row>
    <row r="916" spans="1:9" x14ac:dyDescent="0.2">
      <c r="A916" s="40">
        <v>209041436</v>
      </c>
      <c r="B916" s="40" t="s">
        <v>924</v>
      </c>
      <c r="C916" s="40">
        <v>0</v>
      </c>
      <c r="D916" s="40">
        <v>0</v>
      </c>
      <c r="E916" s="40">
        <v>0</v>
      </c>
      <c r="F916" s="40">
        <v>0</v>
      </c>
      <c r="G916" s="40">
        <v>0</v>
      </c>
      <c r="H916" s="40">
        <v>0</v>
      </c>
      <c r="I916" s="40">
        <v>0</v>
      </c>
    </row>
    <row r="917" spans="1:9" x14ac:dyDescent="0.2">
      <c r="A917" s="40">
        <v>206061137</v>
      </c>
      <c r="B917" s="40" t="s">
        <v>925</v>
      </c>
      <c r="C917" s="40">
        <v>0</v>
      </c>
      <c r="D917" s="40">
        <v>0</v>
      </c>
      <c r="E917" s="40">
        <v>0</v>
      </c>
      <c r="F917" s="40">
        <v>0</v>
      </c>
      <c r="G917" s="40">
        <v>0</v>
      </c>
      <c r="H917" s="40">
        <v>0</v>
      </c>
      <c r="I917" s="40">
        <v>0</v>
      </c>
    </row>
    <row r="918" spans="1:9" x14ac:dyDescent="0.2">
      <c r="A918" s="40">
        <v>206041125</v>
      </c>
      <c r="B918" s="40" t="s">
        <v>926</v>
      </c>
      <c r="C918" s="40">
        <v>42</v>
      </c>
      <c r="D918" s="40">
        <v>0</v>
      </c>
      <c r="E918" s="40">
        <v>0</v>
      </c>
      <c r="F918" s="40">
        <v>0</v>
      </c>
      <c r="G918" s="40">
        <v>0</v>
      </c>
      <c r="H918" s="40">
        <v>0</v>
      </c>
      <c r="I918" s="40">
        <v>0</v>
      </c>
    </row>
    <row r="919" spans="1:9" x14ac:dyDescent="0.2">
      <c r="A919" s="40">
        <v>206041126</v>
      </c>
      <c r="B919" s="40" t="s">
        <v>927</v>
      </c>
      <c r="C919" s="40">
        <v>0</v>
      </c>
      <c r="D919" s="40">
        <v>0</v>
      </c>
      <c r="E919" s="40">
        <v>0</v>
      </c>
      <c r="F919" s="40">
        <v>0</v>
      </c>
      <c r="G919" s="40">
        <v>0</v>
      </c>
      <c r="H919" s="40">
        <v>0</v>
      </c>
      <c r="I919" s="40">
        <v>0</v>
      </c>
    </row>
    <row r="920" spans="1:9" x14ac:dyDescent="0.2">
      <c r="A920" s="40">
        <v>212041317</v>
      </c>
      <c r="B920" s="40" t="s">
        <v>928</v>
      </c>
      <c r="C920" s="40">
        <v>0</v>
      </c>
      <c r="D920" s="40">
        <v>0</v>
      </c>
      <c r="E920" s="40">
        <v>0</v>
      </c>
      <c r="F920" s="40">
        <v>0</v>
      </c>
      <c r="G920" s="40">
        <v>0</v>
      </c>
      <c r="H920" s="40">
        <v>0</v>
      </c>
      <c r="I920" s="40">
        <v>0</v>
      </c>
    </row>
    <row r="921" spans="1:9" x14ac:dyDescent="0.2">
      <c r="A921" s="40">
        <v>212041318</v>
      </c>
      <c r="B921" s="40" t="s">
        <v>929</v>
      </c>
      <c r="C921" s="40">
        <v>0</v>
      </c>
      <c r="D921" s="40">
        <v>0</v>
      </c>
      <c r="E921" s="40">
        <v>0</v>
      </c>
      <c r="F921" s="40">
        <v>0</v>
      </c>
      <c r="G921" s="40">
        <v>0</v>
      </c>
      <c r="H921" s="40">
        <v>0</v>
      </c>
      <c r="I921" s="40">
        <v>0</v>
      </c>
    </row>
    <row r="922" spans="1:9" x14ac:dyDescent="0.2">
      <c r="A922" s="40">
        <v>213011334</v>
      </c>
      <c r="B922" s="40" t="s">
        <v>930</v>
      </c>
      <c r="C922" s="40">
        <v>0</v>
      </c>
      <c r="D922" s="40">
        <v>0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</row>
    <row r="923" spans="1:9" x14ac:dyDescent="0.2">
      <c r="A923" s="40">
        <v>213011335</v>
      </c>
      <c r="B923" s="40" t="s">
        <v>931</v>
      </c>
      <c r="C923" s="40">
        <v>0</v>
      </c>
      <c r="D923" s="40">
        <v>0</v>
      </c>
      <c r="E923" s="40">
        <v>0</v>
      </c>
      <c r="F923" s="40">
        <v>0</v>
      </c>
      <c r="G923" s="40">
        <v>0</v>
      </c>
      <c r="H923" s="40">
        <v>0</v>
      </c>
      <c r="I923" s="40">
        <v>0</v>
      </c>
    </row>
    <row r="924" spans="1:9" x14ac:dyDescent="0.2">
      <c r="A924" s="40">
        <v>206051133</v>
      </c>
      <c r="B924" s="40" t="s">
        <v>932</v>
      </c>
      <c r="C924" s="40">
        <v>0</v>
      </c>
      <c r="D924" s="40">
        <v>0</v>
      </c>
      <c r="E924" s="40">
        <v>0</v>
      </c>
      <c r="F924" s="40">
        <v>0</v>
      </c>
      <c r="G924" s="40">
        <v>0</v>
      </c>
      <c r="H924" s="40">
        <v>0</v>
      </c>
      <c r="I924" s="40">
        <v>0</v>
      </c>
    </row>
    <row r="925" spans="1:9" x14ac:dyDescent="0.2">
      <c r="A925" s="40">
        <v>206051134</v>
      </c>
      <c r="B925" s="40" t="s">
        <v>933</v>
      </c>
      <c r="C925" s="40">
        <v>0</v>
      </c>
      <c r="D925" s="40">
        <v>0</v>
      </c>
      <c r="E925" s="40">
        <v>0</v>
      </c>
      <c r="F925" s="40">
        <v>0</v>
      </c>
      <c r="G925" s="40">
        <v>0</v>
      </c>
      <c r="H925" s="40">
        <v>0</v>
      </c>
      <c r="I925" s="40">
        <v>0</v>
      </c>
    </row>
    <row r="926" spans="1:9" x14ac:dyDescent="0.2">
      <c r="A926" s="40">
        <v>210011231</v>
      </c>
      <c r="B926" s="40" t="s">
        <v>934</v>
      </c>
      <c r="C926" s="40">
        <v>0</v>
      </c>
      <c r="D926" s="40">
        <v>0</v>
      </c>
      <c r="E926" s="40">
        <v>0</v>
      </c>
      <c r="F926" s="40">
        <v>0</v>
      </c>
      <c r="G926" s="40">
        <v>0</v>
      </c>
      <c r="H926" s="40">
        <v>0</v>
      </c>
      <c r="I926" s="40">
        <v>0</v>
      </c>
    </row>
    <row r="927" spans="1:9" x14ac:dyDescent="0.2">
      <c r="A927" s="40">
        <v>210041240</v>
      </c>
      <c r="B927" s="40" t="s">
        <v>935</v>
      </c>
      <c r="C927" s="40">
        <v>0</v>
      </c>
      <c r="D927" s="40">
        <v>0</v>
      </c>
      <c r="E927" s="40">
        <v>0</v>
      </c>
      <c r="F927" s="40">
        <v>0</v>
      </c>
      <c r="G927" s="40">
        <v>0</v>
      </c>
      <c r="H927" s="40">
        <v>0</v>
      </c>
      <c r="I927" s="40">
        <v>0</v>
      </c>
    </row>
    <row r="928" spans="1:9" x14ac:dyDescent="0.2">
      <c r="A928" s="40">
        <v>210041241</v>
      </c>
      <c r="B928" s="40" t="s">
        <v>936</v>
      </c>
      <c r="C928" s="40">
        <v>0</v>
      </c>
      <c r="D928" s="40">
        <v>0</v>
      </c>
      <c r="E928" s="40">
        <v>0</v>
      </c>
      <c r="F928" s="40">
        <v>0</v>
      </c>
      <c r="G928" s="40">
        <v>0</v>
      </c>
      <c r="H928" s="40">
        <v>0</v>
      </c>
      <c r="I928" s="40">
        <v>0</v>
      </c>
    </row>
    <row r="929" spans="1:9" x14ac:dyDescent="0.2">
      <c r="A929" s="40">
        <v>213011336</v>
      </c>
      <c r="B929" s="40" t="s">
        <v>937</v>
      </c>
      <c r="C929" s="40">
        <v>0</v>
      </c>
      <c r="D929" s="40">
        <v>0</v>
      </c>
      <c r="E929" s="40">
        <v>0</v>
      </c>
      <c r="F929" s="40">
        <v>0</v>
      </c>
      <c r="G929" s="40">
        <v>0</v>
      </c>
      <c r="H929" s="40">
        <v>0</v>
      </c>
      <c r="I929" s="40">
        <v>0</v>
      </c>
    </row>
    <row r="930" spans="1:9" x14ac:dyDescent="0.2">
      <c r="A930" s="40">
        <v>213011337</v>
      </c>
      <c r="B930" s="40" t="s">
        <v>938</v>
      </c>
      <c r="C930" s="40">
        <v>0</v>
      </c>
      <c r="D930" s="40">
        <v>0</v>
      </c>
      <c r="E930" s="40">
        <v>0</v>
      </c>
      <c r="F930" s="40">
        <v>0</v>
      </c>
      <c r="G930" s="40">
        <v>0</v>
      </c>
      <c r="H930" s="40">
        <v>0</v>
      </c>
      <c r="I930" s="40">
        <v>0</v>
      </c>
    </row>
    <row r="931" spans="1:9" x14ac:dyDescent="0.2">
      <c r="A931" s="40">
        <v>213011338</v>
      </c>
      <c r="B931" s="40" t="s">
        <v>939</v>
      </c>
      <c r="C931" s="40">
        <v>0</v>
      </c>
      <c r="D931" s="40">
        <v>0</v>
      </c>
      <c r="E931" s="40">
        <v>0</v>
      </c>
      <c r="F931" s="40">
        <v>0</v>
      </c>
      <c r="G931" s="40">
        <v>0</v>
      </c>
      <c r="H931" s="40">
        <v>0</v>
      </c>
      <c r="I931" s="40">
        <v>0</v>
      </c>
    </row>
    <row r="932" spans="1:9" x14ac:dyDescent="0.2">
      <c r="A932" s="40">
        <v>207031167</v>
      </c>
      <c r="B932" s="40" t="s">
        <v>940</v>
      </c>
      <c r="C932" s="40">
        <v>0</v>
      </c>
      <c r="D932" s="40">
        <v>0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</row>
    <row r="933" spans="1:9" x14ac:dyDescent="0.2">
      <c r="A933" s="40">
        <v>207011155</v>
      </c>
      <c r="B933" s="40" t="s">
        <v>941</v>
      </c>
      <c r="C933" s="40">
        <v>0</v>
      </c>
      <c r="D933" s="40">
        <v>0</v>
      </c>
      <c r="E933" s="40">
        <v>0</v>
      </c>
      <c r="F933" s="40">
        <v>0</v>
      </c>
      <c r="G933" s="40">
        <v>0</v>
      </c>
      <c r="H933" s="40">
        <v>0</v>
      </c>
      <c r="I933" s="40">
        <v>0</v>
      </c>
    </row>
    <row r="934" spans="1:9" x14ac:dyDescent="0.2">
      <c r="A934" s="40">
        <v>213011339</v>
      </c>
      <c r="B934" s="40" t="s">
        <v>942</v>
      </c>
      <c r="C934" s="40">
        <v>0</v>
      </c>
      <c r="D934" s="40">
        <v>0</v>
      </c>
      <c r="E934" s="40">
        <v>0</v>
      </c>
      <c r="F934" s="40">
        <v>0</v>
      </c>
      <c r="G934" s="40">
        <v>0</v>
      </c>
      <c r="H934" s="40">
        <v>0</v>
      </c>
      <c r="I934" s="40">
        <v>0</v>
      </c>
    </row>
    <row r="935" spans="1:9" x14ac:dyDescent="0.2">
      <c r="A935" s="40">
        <v>213051365</v>
      </c>
      <c r="B935" s="40" t="s">
        <v>943</v>
      </c>
      <c r="C935" s="40">
        <v>0</v>
      </c>
      <c r="D935" s="40">
        <v>0</v>
      </c>
      <c r="E935" s="40">
        <v>0</v>
      </c>
      <c r="F935" s="40">
        <v>0</v>
      </c>
      <c r="G935" s="40">
        <v>0</v>
      </c>
      <c r="H935" s="40">
        <v>0</v>
      </c>
      <c r="I935" s="40">
        <v>0</v>
      </c>
    </row>
    <row r="936" spans="1:9" x14ac:dyDescent="0.2">
      <c r="A936" s="40">
        <v>213041360</v>
      </c>
      <c r="B936" s="40" t="s">
        <v>944</v>
      </c>
      <c r="C936" s="40">
        <v>0</v>
      </c>
      <c r="D936" s="40">
        <v>0</v>
      </c>
      <c r="E936" s="40">
        <v>0</v>
      </c>
      <c r="F936" s="40">
        <v>0</v>
      </c>
      <c r="G936" s="40">
        <v>0</v>
      </c>
      <c r="H936" s="40">
        <v>0</v>
      </c>
      <c r="I936" s="40">
        <v>0</v>
      </c>
    </row>
    <row r="937" spans="1:9" x14ac:dyDescent="0.2">
      <c r="A937" s="40">
        <v>213011340</v>
      </c>
      <c r="B937" s="40" t="s">
        <v>945</v>
      </c>
      <c r="C937" s="40">
        <v>0</v>
      </c>
      <c r="D937" s="40">
        <v>0</v>
      </c>
      <c r="E937" s="40">
        <v>0</v>
      </c>
      <c r="F937" s="40">
        <v>0</v>
      </c>
      <c r="G937" s="40">
        <v>0</v>
      </c>
      <c r="H937" s="40">
        <v>0</v>
      </c>
      <c r="I937" s="40">
        <v>0</v>
      </c>
    </row>
    <row r="938" spans="1:9" x14ac:dyDescent="0.2">
      <c r="A938" s="40">
        <v>207021159</v>
      </c>
      <c r="B938" s="40" t="s">
        <v>946</v>
      </c>
      <c r="C938" s="40">
        <v>0</v>
      </c>
      <c r="D938" s="40">
        <v>0</v>
      </c>
      <c r="E938" s="40">
        <v>0</v>
      </c>
      <c r="F938" s="40">
        <v>0</v>
      </c>
      <c r="G938" s="40">
        <v>0</v>
      </c>
      <c r="H938" s="40">
        <v>0</v>
      </c>
      <c r="I938" s="40">
        <v>0</v>
      </c>
    </row>
    <row r="939" spans="1:9" x14ac:dyDescent="0.2">
      <c r="A939" s="40">
        <v>207021160</v>
      </c>
      <c r="B939" s="40" t="s">
        <v>947</v>
      </c>
      <c r="C939" s="40">
        <v>0</v>
      </c>
      <c r="D939" s="40">
        <v>0</v>
      </c>
      <c r="E939" s="40">
        <v>0</v>
      </c>
      <c r="F939" s="40">
        <v>0</v>
      </c>
      <c r="G939" s="40">
        <v>0</v>
      </c>
      <c r="H939" s="40">
        <v>0</v>
      </c>
      <c r="I939" s="40">
        <v>0</v>
      </c>
    </row>
    <row r="940" spans="1:9" x14ac:dyDescent="0.2">
      <c r="A940" s="40">
        <v>211011449</v>
      </c>
      <c r="B940" s="40" t="s">
        <v>948</v>
      </c>
      <c r="C940" s="40">
        <v>0</v>
      </c>
      <c r="D940" s="40">
        <v>0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</row>
    <row r="941" spans="1:9" x14ac:dyDescent="0.2">
      <c r="A941" s="40">
        <v>209041223</v>
      </c>
      <c r="B941" s="40" t="s">
        <v>949</v>
      </c>
      <c r="C941" s="40">
        <v>0</v>
      </c>
      <c r="D941" s="40">
        <v>0</v>
      </c>
      <c r="E941" s="40">
        <v>0</v>
      </c>
      <c r="F941" s="40">
        <v>0</v>
      </c>
      <c r="G941" s="40">
        <v>0</v>
      </c>
      <c r="H941" s="40">
        <v>0</v>
      </c>
      <c r="I941" s="40">
        <v>0</v>
      </c>
    </row>
    <row r="942" spans="1:9" x14ac:dyDescent="0.2">
      <c r="A942" s="40">
        <v>206021112</v>
      </c>
      <c r="B942" s="40" t="s">
        <v>950</v>
      </c>
      <c r="C942" s="40">
        <v>0</v>
      </c>
      <c r="D942" s="40">
        <v>0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</row>
    <row r="943" spans="1:9" x14ac:dyDescent="0.2">
      <c r="A943" s="40">
        <v>206061138</v>
      </c>
      <c r="B943" s="40" t="s">
        <v>951</v>
      </c>
      <c r="C943" s="40">
        <v>0</v>
      </c>
      <c r="D943" s="40">
        <v>0</v>
      </c>
      <c r="E943" s="40">
        <v>0</v>
      </c>
      <c r="F943" s="40">
        <v>0</v>
      </c>
      <c r="G943" s="40">
        <v>0</v>
      </c>
      <c r="H943" s="40">
        <v>0</v>
      </c>
      <c r="I943" s="40">
        <v>0</v>
      </c>
    </row>
    <row r="944" spans="1:9" x14ac:dyDescent="0.2">
      <c r="A944" s="40">
        <v>213051366</v>
      </c>
      <c r="B944" s="40" t="s">
        <v>952</v>
      </c>
      <c r="C944" s="40">
        <v>0</v>
      </c>
      <c r="D944" s="40">
        <v>0</v>
      </c>
      <c r="E944" s="40">
        <v>0</v>
      </c>
      <c r="F944" s="40">
        <v>0</v>
      </c>
      <c r="G944" s="40">
        <v>0</v>
      </c>
      <c r="H944" s="40">
        <v>0</v>
      </c>
      <c r="I944" s="40">
        <v>0</v>
      </c>
    </row>
    <row r="945" spans="1:9" x14ac:dyDescent="0.2">
      <c r="A945" s="40">
        <v>210051250</v>
      </c>
      <c r="B945" s="40" t="s">
        <v>953</v>
      </c>
      <c r="C945" s="40">
        <v>0</v>
      </c>
      <c r="D945" s="40">
        <v>0</v>
      </c>
      <c r="E945" s="40">
        <v>0</v>
      </c>
      <c r="F945" s="40">
        <v>0</v>
      </c>
      <c r="G945" s="40">
        <v>0</v>
      </c>
      <c r="H945" s="40">
        <v>0</v>
      </c>
      <c r="I945" s="40">
        <v>0</v>
      </c>
    </row>
    <row r="946" spans="1:9" x14ac:dyDescent="0.2">
      <c r="A946" s="40">
        <v>211051284</v>
      </c>
      <c r="B946" s="40" t="s">
        <v>954</v>
      </c>
      <c r="C946" s="40">
        <v>0</v>
      </c>
      <c r="D946" s="40">
        <v>0</v>
      </c>
      <c r="E946" s="40">
        <v>0</v>
      </c>
      <c r="F946" s="40">
        <v>0</v>
      </c>
      <c r="G946" s="40">
        <v>0</v>
      </c>
      <c r="H946" s="40">
        <v>0</v>
      </c>
      <c r="I946" s="40">
        <v>0</v>
      </c>
    </row>
    <row r="947" spans="1:9" x14ac:dyDescent="0.2">
      <c r="A947" s="40">
        <v>211041272</v>
      </c>
      <c r="B947" s="40" t="s">
        <v>955</v>
      </c>
      <c r="C947" s="40">
        <v>0</v>
      </c>
      <c r="D947" s="40">
        <v>0</v>
      </c>
      <c r="E947" s="40">
        <v>0</v>
      </c>
      <c r="F947" s="40">
        <v>0</v>
      </c>
      <c r="G947" s="40">
        <v>0</v>
      </c>
      <c r="H947" s="40">
        <v>0</v>
      </c>
      <c r="I947" s="40">
        <v>0</v>
      </c>
    </row>
    <row r="948" spans="1:9" x14ac:dyDescent="0.2">
      <c r="A948" s="40">
        <v>211041273</v>
      </c>
      <c r="B948" s="40" t="s">
        <v>956</v>
      </c>
      <c r="C948" s="40">
        <v>0</v>
      </c>
      <c r="D948" s="40">
        <v>0</v>
      </c>
      <c r="E948" s="40">
        <v>0</v>
      </c>
      <c r="F948" s="40">
        <v>0</v>
      </c>
      <c r="G948" s="40">
        <v>0</v>
      </c>
      <c r="H948" s="40">
        <v>0</v>
      </c>
      <c r="I948" s="40">
        <v>0</v>
      </c>
    </row>
    <row r="949" spans="1:9" x14ac:dyDescent="0.2">
      <c r="A949" s="40">
        <v>209011203</v>
      </c>
      <c r="B949" s="40" t="s">
        <v>957</v>
      </c>
      <c r="C949" s="40">
        <v>0</v>
      </c>
      <c r="D949" s="40">
        <v>0</v>
      </c>
      <c r="E949" s="40">
        <v>0</v>
      </c>
      <c r="F949" s="40">
        <v>0</v>
      </c>
      <c r="G949" s="40">
        <v>0</v>
      </c>
      <c r="H949" s="40">
        <v>0</v>
      </c>
      <c r="I949" s="40">
        <v>0</v>
      </c>
    </row>
    <row r="950" spans="1:9" x14ac:dyDescent="0.2">
      <c r="A950" s="40">
        <v>209041224</v>
      </c>
      <c r="B950" s="40" t="s">
        <v>958</v>
      </c>
      <c r="C950" s="40">
        <v>0</v>
      </c>
      <c r="D950" s="40">
        <v>0</v>
      </c>
      <c r="E950" s="40">
        <v>0</v>
      </c>
      <c r="F950" s="40">
        <v>0</v>
      </c>
      <c r="G950" s="40">
        <v>0</v>
      </c>
      <c r="H950" s="40">
        <v>0</v>
      </c>
      <c r="I950" s="40">
        <v>0</v>
      </c>
    </row>
    <row r="951" spans="1:9" x14ac:dyDescent="0.2">
      <c r="A951" s="40">
        <v>211051285</v>
      </c>
      <c r="B951" s="40" t="s">
        <v>959</v>
      </c>
      <c r="C951" s="40">
        <v>0</v>
      </c>
      <c r="D951" s="40">
        <v>0</v>
      </c>
      <c r="E951" s="40">
        <v>0</v>
      </c>
      <c r="F951" s="40">
        <v>0</v>
      </c>
      <c r="G951" s="40">
        <v>0</v>
      </c>
      <c r="H951" s="40">
        <v>0</v>
      </c>
      <c r="I951" s="40">
        <v>0</v>
      </c>
    </row>
    <row r="952" spans="1:9" x14ac:dyDescent="0.2">
      <c r="A952" s="40">
        <v>211011259</v>
      </c>
      <c r="B952" s="40" t="s">
        <v>960</v>
      </c>
      <c r="C952" s="40">
        <v>0</v>
      </c>
      <c r="D952" s="40">
        <v>0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</row>
    <row r="953" spans="1:9" x14ac:dyDescent="0.2">
      <c r="A953" s="40">
        <v>211011260</v>
      </c>
      <c r="B953" s="40" t="s">
        <v>961</v>
      </c>
      <c r="C953" s="40">
        <v>0</v>
      </c>
      <c r="D953" s="40">
        <v>0</v>
      </c>
      <c r="E953" s="40">
        <v>0</v>
      </c>
      <c r="F953" s="40">
        <v>0</v>
      </c>
      <c r="G953" s="40">
        <v>0</v>
      </c>
      <c r="H953" s="40">
        <v>0</v>
      </c>
      <c r="I953" s="40">
        <v>0</v>
      </c>
    </row>
    <row r="954" spans="1:9" x14ac:dyDescent="0.2">
      <c r="A954" s="40">
        <v>211021262</v>
      </c>
      <c r="B954" s="40" t="s">
        <v>962</v>
      </c>
      <c r="C954" s="40">
        <v>0</v>
      </c>
      <c r="D954" s="40">
        <v>0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</row>
    <row r="955" spans="1:9" x14ac:dyDescent="0.2">
      <c r="A955" s="40">
        <v>209011204</v>
      </c>
      <c r="B955" s="40" t="s">
        <v>963</v>
      </c>
      <c r="C955" s="40">
        <v>0</v>
      </c>
      <c r="D955" s="40">
        <v>0</v>
      </c>
      <c r="E955" s="40">
        <v>0</v>
      </c>
      <c r="F955" s="40">
        <v>0</v>
      </c>
      <c r="G955" s="40">
        <v>0</v>
      </c>
      <c r="H955" s="40">
        <v>0</v>
      </c>
      <c r="I955" s="40">
        <v>0</v>
      </c>
    </row>
    <row r="956" spans="1:9" x14ac:dyDescent="0.2">
      <c r="A956" s="40">
        <v>209031215</v>
      </c>
      <c r="B956" s="40" t="s">
        <v>964</v>
      </c>
      <c r="C956" s="40">
        <v>0</v>
      </c>
      <c r="D956" s="40">
        <v>0</v>
      </c>
      <c r="E956" s="40">
        <v>0</v>
      </c>
      <c r="F956" s="40">
        <v>0</v>
      </c>
      <c r="G956" s="40">
        <v>0</v>
      </c>
      <c r="H956" s="40">
        <v>0</v>
      </c>
      <c r="I956" s="40">
        <v>0</v>
      </c>
    </row>
    <row r="957" spans="1:9" x14ac:dyDescent="0.2">
      <c r="A957" s="40">
        <v>213051467</v>
      </c>
      <c r="B957" s="40" t="s">
        <v>965</v>
      </c>
      <c r="C957" s="40">
        <v>0</v>
      </c>
      <c r="D957" s="40">
        <v>0</v>
      </c>
      <c r="E957" s="40">
        <v>0</v>
      </c>
      <c r="F957" s="40">
        <v>0</v>
      </c>
      <c r="G957" s="40">
        <v>0</v>
      </c>
      <c r="H957" s="40">
        <v>0</v>
      </c>
      <c r="I957" s="40">
        <v>0</v>
      </c>
    </row>
    <row r="958" spans="1:9" x14ac:dyDescent="0.2">
      <c r="A958" s="40">
        <v>213051368</v>
      </c>
      <c r="B958" s="40" t="s">
        <v>966</v>
      </c>
      <c r="C958" s="40">
        <v>0</v>
      </c>
      <c r="D958" s="40">
        <v>0</v>
      </c>
      <c r="E958" s="40">
        <v>0</v>
      </c>
      <c r="F958" s="40">
        <v>0</v>
      </c>
      <c r="G958" s="40">
        <v>0</v>
      </c>
      <c r="H958" s="40">
        <v>0</v>
      </c>
      <c r="I958" s="40">
        <v>0</v>
      </c>
    </row>
    <row r="959" spans="1:9" x14ac:dyDescent="0.2">
      <c r="A959" s="40">
        <v>213051468</v>
      </c>
      <c r="B959" s="40" t="s">
        <v>967</v>
      </c>
      <c r="C959" s="40">
        <v>0</v>
      </c>
      <c r="D959" s="40">
        <v>0</v>
      </c>
      <c r="E959" s="40">
        <v>0</v>
      </c>
      <c r="F959" s="40">
        <v>0</v>
      </c>
      <c r="G959" s="40">
        <v>0</v>
      </c>
      <c r="H959" s="40">
        <v>0</v>
      </c>
      <c r="I959" s="40">
        <v>0</v>
      </c>
    </row>
    <row r="960" spans="1:9" x14ac:dyDescent="0.2">
      <c r="A960" s="40">
        <v>213031351</v>
      </c>
      <c r="B960" s="40" t="s">
        <v>968</v>
      </c>
      <c r="C960" s="40">
        <v>0</v>
      </c>
      <c r="D960" s="40">
        <v>0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</row>
    <row r="961" spans="1:9" x14ac:dyDescent="0.2">
      <c r="A961" s="40">
        <v>206041127</v>
      </c>
      <c r="B961" s="40" t="s">
        <v>969</v>
      </c>
      <c r="C961" s="40">
        <v>0</v>
      </c>
      <c r="D961" s="40">
        <v>0</v>
      </c>
      <c r="E961" s="40">
        <v>0</v>
      </c>
      <c r="F961" s="40">
        <v>0</v>
      </c>
      <c r="G961" s="40">
        <v>0</v>
      </c>
      <c r="H961" s="40">
        <v>0</v>
      </c>
      <c r="I961" s="40">
        <v>0</v>
      </c>
    </row>
    <row r="962" spans="1:9" x14ac:dyDescent="0.2">
      <c r="A962" s="40">
        <v>212051327</v>
      </c>
      <c r="B962" s="40" t="s">
        <v>970</v>
      </c>
      <c r="C962" s="40">
        <v>0</v>
      </c>
      <c r="D962" s="40">
        <v>0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</row>
    <row r="963" spans="1:9" x14ac:dyDescent="0.2">
      <c r="A963" s="40">
        <v>213021346</v>
      </c>
      <c r="B963" s="40" t="s">
        <v>971</v>
      </c>
      <c r="C963" s="40">
        <v>0</v>
      </c>
      <c r="D963" s="40">
        <v>0</v>
      </c>
      <c r="E963" s="40">
        <v>0</v>
      </c>
      <c r="F963" s="40">
        <v>0</v>
      </c>
      <c r="G963" s="40">
        <v>0</v>
      </c>
      <c r="H963" s="40">
        <v>0</v>
      </c>
      <c r="I963" s="40">
        <v>0</v>
      </c>
    </row>
    <row r="964" spans="1:9" x14ac:dyDescent="0.2">
      <c r="A964" s="40">
        <v>209041437</v>
      </c>
      <c r="B964" s="40" t="s">
        <v>972</v>
      </c>
      <c r="C964" s="40">
        <v>0</v>
      </c>
      <c r="D964" s="40">
        <v>0</v>
      </c>
      <c r="E964" s="40">
        <v>0</v>
      </c>
      <c r="F964" s="40">
        <v>0</v>
      </c>
      <c r="G964" s="40">
        <v>0</v>
      </c>
      <c r="H964" s="40">
        <v>0</v>
      </c>
      <c r="I964" s="40">
        <v>0</v>
      </c>
    </row>
    <row r="965" spans="1:9" x14ac:dyDescent="0.2">
      <c r="A965" s="40">
        <v>213051369</v>
      </c>
      <c r="B965" s="40" t="s">
        <v>973</v>
      </c>
      <c r="C965" s="40">
        <v>0</v>
      </c>
      <c r="D965" s="40">
        <v>0</v>
      </c>
      <c r="E965" s="40">
        <v>0</v>
      </c>
      <c r="F965" s="40">
        <v>0</v>
      </c>
      <c r="G965" s="40">
        <v>0</v>
      </c>
      <c r="H965" s="40">
        <v>0</v>
      </c>
      <c r="I965" s="40">
        <v>0</v>
      </c>
    </row>
    <row r="966" spans="1:9" x14ac:dyDescent="0.2">
      <c r="A966" s="40">
        <v>206071145</v>
      </c>
      <c r="B966" s="40" t="s">
        <v>974</v>
      </c>
      <c r="C966" s="40">
        <v>0</v>
      </c>
      <c r="D966" s="40">
        <v>0</v>
      </c>
      <c r="E966" s="40">
        <v>0</v>
      </c>
      <c r="F966" s="40">
        <v>0</v>
      </c>
      <c r="G966" s="40">
        <v>0</v>
      </c>
      <c r="H966" s="40">
        <v>0</v>
      </c>
      <c r="I966" s="40">
        <v>0</v>
      </c>
    </row>
    <row r="967" spans="1:9" x14ac:dyDescent="0.2">
      <c r="A967" s="40">
        <v>211051286</v>
      </c>
      <c r="B967" s="40" t="s">
        <v>975</v>
      </c>
      <c r="C967" s="40">
        <v>0</v>
      </c>
      <c r="D967" s="40">
        <v>0</v>
      </c>
      <c r="E967" s="40">
        <v>0</v>
      </c>
      <c r="F967" s="40">
        <v>0</v>
      </c>
      <c r="G967" s="40">
        <v>0</v>
      </c>
      <c r="H967" s="40">
        <v>0</v>
      </c>
      <c r="I967" s="40">
        <v>0</v>
      </c>
    </row>
    <row r="968" spans="1:9" x14ac:dyDescent="0.2">
      <c r="A968" s="40">
        <v>213031352</v>
      </c>
      <c r="B968" s="40" t="s">
        <v>976</v>
      </c>
      <c r="C968" s="40">
        <v>0</v>
      </c>
      <c r="D968" s="40">
        <v>0</v>
      </c>
      <c r="E968" s="40">
        <v>0</v>
      </c>
      <c r="F968" s="40">
        <v>0</v>
      </c>
      <c r="G968" s="40">
        <v>0</v>
      </c>
      <c r="H968" s="40">
        <v>0</v>
      </c>
      <c r="I968" s="40">
        <v>0</v>
      </c>
    </row>
    <row r="969" spans="1:9" x14ac:dyDescent="0.2">
      <c r="A969" s="44">
        <v>2011</v>
      </c>
      <c r="B969" s="43" t="s">
        <v>977</v>
      </c>
      <c r="C969" s="40">
        <v>0</v>
      </c>
      <c r="D969" s="40">
        <v>0</v>
      </c>
      <c r="E969" s="40">
        <v>0</v>
      </c>
      <c r="F969" s="40">
        <v>0</v>
      </c>
      <c r="G969" s="40">
        <v>0</v>
      </c>
      <c r="H969" s="40">
        <v>0</v>
      </c>
      <c r="I969" s="40">
        <v>0</v>
      </c>
    </row>
    <row r="970" spans="1:9" x14ac:dyDescent="0.2">
      <c r="A970" s="40">
        <v>213041356</v>
      </c>
      <c r="B970" s="40" t="s">
        <v>977</v>
      </c>
      <c r="C970" s="40">
        <v>0</v>
      </c>
      <c r="D970" s="40">
        <v>0</v>
      </c>
      <c r="E970" s="40">
        <v>0</v>
      </c>
      <c r="F970" s="40">
        <v>0</v>
      </c>
      <c r="G970" s="40">
        <v>0</v>
      </c>
      <c r="H970" s="40">
        <v>0</v>
      </c>
      <c r="I970" s="40">
        <v>0</v>
      </c>
    </row>
    <row r="971" spans="1:9" x14ac:dyDescent="0.2">
      <c r="A971" s="40">
        <v>213041357</v>
      </c>
      <c r="B971" s="40" t="s">
        <v>978</v>
      </c>
      <c r="C971" s="40">
        <v>0</v>
      </c>
      <c r="D971" s="40">
        <v>0</v>
      </c>
      <c r="E971" s="40">
        <v>0</v>
      </c>
      <c r="F971" s="40">
        <v>0</v>
      </c>
      <c r="G971" s="40">
        <v>0</v>
      </c>
      <c r="H971" s="40">
        <v>0</v>
      </c>
      <c r="I971" s="40">
        <v>0</v>
      </c>
    </row>
    <row r="972" spans="1:9" x14ac:dyDescent="0.2">
      <c r="A972" s="40">
        <v>213041358</v>
      </c>
      <c r="B972" s="40" t="s">
        <v>979</v>
      </c>
      <c r="C972" s="40">
        <v>0</v>
      </c>
      <c r="D972" s="40">
        <v>0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</row>
    <row r="973" spans="1:9" x14ac:dyDescent="0.2">
      <c r="A973" s="44">
        <v>1023</v>
      </c>
      <c r="B973" s="43" t="s">
        <v>980</v>
      </c>
      <c r="C973" s="40">
        <v>158</v>
      </c>
      <c r="D973" s="40">
        <v>0</v>
      </c>
      <c r="E973" s="40">
        <v>0</v>
      </c>
      <c r="F973" s="40">
        <v>0</v>
      </c>
      <c r="G973" s="40">
        <v>0</v>
      </c>
      <c r="H973" s="40">
        <v>0</v>
      </c>
      <c r="I973" s="40">
        <v>0</v>
      </c>
    </row>
    <row r="974" spans="1:9" x14ac:dyDescent="0.2">
      <c r="A974" s="40">
        <v>111031222</v>
      </c>
      <c r="B974" s="40" t="s">
        <v>981</v>
      </c>
      <c r="C974" s="40">
        <v>0</v>
      </c>
      <c r="D974" s="40">
        <v>0</v>
      </c>
      <c r="E974" s="40">
        <v>0</v>
      </c>
      <c r="F974" s="40">
        <v>0</v>
      </c>
      <c r="G974" s="40">
        <v>0</v>
      </c>
      <c r="H974" s="40">
        <v>0</v>
      </c>
      <c r="I974" s="40">
        <v>0</v>
      </c>
    </row>
    <row r="975" spans="1:9" x14ac:dyDescent="0.2">
      <c r="A975" s="40">
        <v>111011206</v>
      </c>
      <c r="B975" s="40" t="s">
        <v>982</v>
      </c>
      <c r="C975" s="40">
        <v>0</v>
      </c>
      <c r="D975" s="40">
        <v>0</v>
      </c>
      <c r="E975" s="40">
        <v>0</v>
      </c>
      <c r="F975" s="40">
        <v>0</v>
      </c>
      <c r="G975" s="40">
        <v>0</v>
      </c>
      <c r="H975" s="40">
        <v>0</v>
      </c>
      <c r="I975" s="40">
        <v>0</v>
      </c>
    </row>
    <row r="976" spans="1:9" x14ac:dyDescent="0.2">
      <c r="A976" s="40">
        <v>111011207</v>
      </c>
      <c r="B976" s="40" t="s">
        <v>983</v>
      </c>
      <c r="C976" s="40">
        <v>0</v>
      </c>
      <c r="D976" s="40">
        <v>0</v>
      </c>
      <c r="E976" s="40">
        <v>0</v>
      </c>
      <c r="F976" s="40">
        <v>0</v>
      </c>
      <c r="G976" s="40">
        <v>0</v>
      </c>
      <c r="H976" s="40">
        <v>0</v>
      </c>
      <c r="I976" s="40">
        <v>0</v>
      </c>
    </row>
    <row r="977" spans="1:9" x14ac:dyDescent="0.2">
      <c r="A977" s="40">
        <v>111031223</v>
      </c>
      <c r="B977" s="40" t="s">
        <v>984</v>
      </c>
      <c r="C977" s="40">
        <v>0</v>
      </c>
      <c r="D977" s="40">
        <v>0</v>
      </c>
      <c r="E977" s="40">
        <v>0</v>
      </c>
      <c r="F977" s="40">
        <v>0</v>
      </c>
      <c r="G977" s="40">
        <v>0</v>
      </c>
      <c r="H977" s="40">
        <v>0</v>
      </c>
      <c r="I977" s="40">
        <v>0</v>
      </c>
    </row>
    <row r="978" spans="1:9" x14ac:dyDescent="0.2">
      <c r="A978" s="40">
        <v>111021215</v>
      </c>
      <c r="B978" s="40" t="s">
        <v>985</v>
      </c>
      <c r="C978" s="40">
        <v>0</v>
      </c>
      <c r="D978" s="40">
        <v>0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</row>
    <row r="979" spans="1:9" x14ac:dyDescent="0.2">
      <c r="A979" s="40">
        <v>106011108</v>
      </c>
      <c r="B979" s="40" t="s">
        <v>986</v>
      </c>
      <c r="C979" s="40">
        <v>0</v>
      </c>
      <c r="D979" s="40">
        <v>0</v>
      </c>
      <c r="E979" s="40">
        <v>0</v>
      </c>
      <c r="F979" s="40">
        <v>0</v>
      </c>
      <c r="G979" s="40">
        <v>0</v>
      </c>
      <c r="H979" s="40">
        <v>0</v>
      </c>
      <c r="I979" s="40">
        <v>0</v>
      </c>
    </row>
    <row r="980" spans="1:9" x14ac:dyDescent="0.2">
      <c r="A980" s="40">
        <v>111011208</v>
      </c>
      <c r="B980" s="40" t="s">
        <v>987</v>
      </c>
      <c r="C980" s="40">
        <v>0</v>
      </c>
      <c r="D980" s="40">
        <v>0</v>
      </c>
      <c r="E980" s="40">
        <v>0</v>
      </c>
      <c r="F980" s="40">
        <v>0</v>
      </c>
      <c r="G980" s="40">
        <v>0</v>
      </c>
      <c r="H980" s="40">
        <v>0</v>
      </c>
      <c r="I980" s="40">
        <v>0</v>
      </c>
    </row>
    <row r="981" spans="1:9" x14ac:dyDescent="0.2">
      <c r="A981" s="40">
        <v>111021217</v>
      </c>
      <c r="B981" s="40" t="s">
        <v>988</v>
      </c>
      <c r="C981" s="40">
        <v>0</v>
      </c>
      <c r="D981" s="40">
        <v>0</v>
      </c>
      <c r="E981" s="40">
        <v>0</v>
      </c>
      <c r="F981" s="40">
        <v>0</v>
      </c>
      <c r="G981" s="40">
        <v>0</v>
      </c>
      <c r="H981" s="40">
        <v>0</v>
      </c>
      <c r="I981" s="40">
        <v>0</v>
      </c>
    </row>
    <row r="982" spans="1:9" x14ac:dyDescent="0.2">
      <c r="A982" s="40">
        <v>111011209</v>
      </c>
      <c r="B982" s="40" t="s">
        <v>989</v>
      </c>
      <c r="C982" s="40">
        <v>0</v>
      </c>
      <c r="D982" s="40">
        <v>0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</row>
    <row r="983" spans="1:9" x14ac:dyDescent="0.2">
      <c r="A983" s="40">
        <v>111031224</v>
      </c>
      <c r="B983" s="40" t="s">
        <v>990</v>
      </c>
      <c r="C983" s="40">
        <v>0</v>
      </c>
      <c r="D983" s="40">
        <v>0</v>
      </c>
      <c r="E983" s="40">
        <v>0</v>
      </c>
      <c r="F983" s="40">
        <v>0</v>
      </c>
      <c r="G983" s="40">
        <v>0</v>
      </c>
      <c r="H983" s="40">
        <v>0</v>
      </c>
      <c r="I983" s="40">
        <v>0</v>
      </c>
    </row>
    <row r="984" spans="1:9" x14ac:dyDescent="0.2">
      <c r="A984" s="40">
        <v>106011111</v>
      </c>
      <c r="B984" s="40" t="s">
        <v>991</v>
      </c>
      <c r="C984" s="40">
        <v>0</v>
      </c>
      <c r="D984" s="40">
        <v>0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</row>
    <row r="985" spans="1:9" x14ac:dyDescent="0.2">
      <c r="A985" s="40">
        <v>111031225</v>
      </c>
      <c r="B985" s="40" t="s">
        <v>992</v>
      </c>
      <c r="C985" s="40">
        <v>0</v>
      </c>
      <c r="D985" s="40">
        <v>0</v>
      </c>
      <c r="E985" s="40">
        <v>0</v>
      </c>
      <c r="F985" s="40">
        <v>0</v>
      </c>
      <c r="G985" s="40">
        <v>0</v>
      </c>
      <c r="H985" s="40">
        <v>0</v>
      </c>
      <c r="I985" s="40">
        <v>0</v>
      </c>
    </row>
    <row r="986" spans="1:9" x14ac:dyDescent="0.2">
      <c r="A986" s="40">
        <v>106021114</v>
      </c>
      <c r="B986" s="40" t="s">
        <v>993</v>
      </c>
      <c r="C986" s="40">
        <v>0</v>
      </c>
      <c r="D986" s="40">
        <v>0</v>
      </c>
      <c r="E986" s="40">
        <v>0</v>
      </c>
      <c r="F986" s="40">
        <v>0</v>
      </c>
      <c r="G986" s="40">
        <v>0</v>
      </c>
      <c r="H986" s="40">
        <v>0</v>
      </c>
      <c r="I986" s="40">
        <v>0</v>
      </c>
    </row>
    <row r="987" spans="1:9" x14ac:dyDescent="0.2">
      <c r="A987" s="40">
        <v>106021115</v>
      </c>
      <c r="B987" s="40" t="s">
        <v>994</v>
      </c>
      <c r="C987" s="40">
        <v>0</v>
      </c>
      <c r="D987" s="40">
        <v>0</v>
      </c>
      <c r="E987" s="40">
        <v>0</v>
      </c>
      <c r="F987" s="40">
        <v>0</v>
      </c>
      <c r="G987" s="40">
        <v>0</v>
      </c>
      <c r="H987" s="40">
        <v>0</v>
      </c>
      <c r="I987" s="40">
        <v>0</v>
      </c>
    </row>
    <row r="988" spans="1:9" x14ac:dyDescent="0.2">
      <c r="A988" s="40">
        <v>106021116</v>
      </c>
      <c r="B988" s="40" t="s">
        <v>995</v>
      </c>
      <c r="C988" s="40">
        <v>0</v>
      </c>
      <c r="D988" s="40">
        <v>0</v>
      </c>
      <c r="E988" s="40">
        <v>0</v>
      </c>
      <c r="F988" s="40">
        <v>0</v>
      </c>
      <c r="G988" s="40">
        <v>0</v>
      </c>
      <c r="H988" s="40">
        <v>0</v>
      </c>
      <c r="I988" s="40">
        <v>0</v>
      </c>
    </row>
    <row r="989" spans="1:9" x14ac:dyDescent="0.2">
      <c r="A989" s="40">
        <v>106021117</v>
      </c>
      <c r="B989" s="40" t="s">
        <v>996</v>
      </c>
      <c r="C989" s="40">
        <v>0</v>
      </c>
      <c r="D989" s="40">
        <v>0</v>
      </c>
      <c r="E989" s="40">
        <v>0</v>
      </c>
      <c r="F989" s="40">
        <v>0</v>
      </c>
      <c r="G989" s="40">
        <v>0</v>
      </c>
      <c r="H989" s="40">
        <v>0</v>
      </c>
      <c r="I989" s="40">
        <v>0</v>
      </c>
    </row>
    <row r="990" spans="1:9" x14ac:dyDescent="0.2">
      <c r="A990" s="40">
        <v>111031226</v>
      </c>
      <c r="B990" s="40" t="s">
        <v>997</v>
      </c>
      <c r="C990" s="40">
        <v>0</v>
      </c>
      <c r="D990" s="40">
        <v>0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</row>
    <row r="991" spans="1:9" x14ac:dyDescent="0.2">
      <c r="A991" s="40">
        <v>111031227</v>
      </c>
      <c r="B991" s="40" t="s">
        <v>998</v>
      </c>
      <c r="C991" s="40">
        <v>0</v>
      </c>
      <c r="D991" s="40">
        <v>0</v>
      </c>
      <c r="E991" s="40">
        <v>0</v>
      </c>
      <c r="F991" s="40">
        <v>0</v>
      </c>
      <c r="G991" s="40">
        <v>0</v>
      </c>
      <c r="H991" s="40">
        <v>0</v>
      </c>
      <c r="I991" s="40">
        <v>0</v>
      </c>
    </row>
    <row r="992" spans="1:9" x14ac:dyDescent="0.2">
      <c r="A992" s="40">
        <v>111031228</v>
      </c>
      <c r="B992" s="40" t="s">
        <v>999</v>
      </c>
      <c r="C992" s="40">
        <v>0</v>
      </c>
      <c r="D992" s="40">
        <v>0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</row>
    <row r="993" spans="1:9" x14ac:dyDescent="0.2">
      <c r="A993" s="40">
        <v>111011210</v>
      </c>
      <c r="B993" s="40" t="s">
        <v>1000</v>
      </c>
      <c r="C993" s="40">
        <v>0</v>
      </c>
      <c r="D993" s="40">
        <v>0</v>
      </c>
      <c r="E993" s="40">
        <v>0</v>
      </c>
      <c r="F993" s="40">
        <v>0</v>
      </c>
      <c r="G993" s="40">
        <v>0</v>
      </c>
      <c r="H993" s="40">
        <v>0</v>
      </c>
      <c r="I993" s="40">
        <v>0</v>
      </c>
    </row>
    <row r="994" spans="1:9" x14ac:dyDescent="0.2">
      <c r="A994" s="40">
        <v>111031229</v>
      </c>
      <c r="B994" s="40" t="s">
        <v>1001</v>
      </c>
      <c r="C994" s="40">
        <v>158</v>
      </c>
      <c r="D994" s="40">
        <v>0</v>
      </c>
      <c r="E994" s="40">
        <v>0</v>
      </c>
      <c r="F994" s="40">
        <v>0</v>
      </c>
      <c r="G994" s="40">
        <v>0</v>
      </c>
      <c r="H994" s="40">
        <v>0</v>
      </c>
      <c r="I994" s="40">
        <v>0</v>
      </c>
    </row>
    <row r="995" spans="1:9" x14ac:dyDescent="0.2">
      <c r="A995" s="40">
        <v>111031230</v>
      </c>
      <c r="B995" s="40" t="s">
        <v>1002</v>
      </c>
      <c r="C995" s="40">
        <v>0</v>
      </c>
      <c r="D995" s="40">
        <v>0</v>
      </c>
      <c r="E995" s="40">
        <v>0</v>
      </c>
      <c r="F995" s="40">
        <v>0</v>
      </c>
      <c r="G995" s="40">
        <v>0</v>
      </c>
      <c r="H995" s="40">
        <v>0</v>
      </c>
      <c r="I995" s="40">
        <v>0</v>
      </c>
    </row>
    <row r="996" spans="1:9" x14ac:dyDescent="0.2">
      <c r="A996" s="40">
        <v>106031122</v>
      </c>
      <c r="B996" s="40" t="s">
        <v>1003</v>
      </c>
      <c r="C996" s="40">
        <v>0</v>
      </c>
      <c r="D996" s="40">
        <v>0</v>
      </c>
      <c r="E996" s="40">
        <v>0</v>
      </c>
      <c r="F996" s="40">
        <v>0</v>
      </c>
      <c r="G996" s="40">
        <v>0</v>
      </c>
      <c r="H996" s="40">
        <v>0</v>
      </c>
      <c r="I996" s="40">
        <v>0</v>
      </c>
    </row>
    <row r="997" spans="1:9" x14ac:dyDescent="0.2">
      <c r="A997" s="40">
        <v>111011211</v>
      </c>
      <c r="B997" s="40" t="s">
        <v>1004</v>
      </c>
      <c r="C997" s="40">
        <v>0</v>
      </c>
      <c r="D997" s="40">
        <v>0</v>
      </c>
      <c r="E997" s="40">
        <v>0</v>
      </c>
      <c r="F997" s="40">
        <v>0</v>
      </c>
      <c r="G997" s="40">
        <v>0</v>
      </c>
      <c r="H997" s="40">
        <v>0</v>
      </c>
      <c r="I997" s="40">
        <v>0</v>
      </c>
    </row>
    <row r="998" spans="1:9" x14ac:dyDescent="0.2">
      <c r="A998" s="40">
        <v>111031231</v>
      </c>
      <c r="B998" s="40" t="s">
        <v>1005</v>
      </c>
      <c r="C998" s="40">
        <v>0</v>
      </c>
      <c r="D998" s="40">
        <v>0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</row>
    <row r="999" spans="1:9" x14ac:dyDescent="0.2">
      <c r="A999" s="40">
        <v>111031232</v>
      </c>
      <c r="B999" s="40" t="s">
        <v>1006</v>
      </c>
      <c r="C999" s="40">
        <v>0</v>
      </c>
      <c r="D999" s="40">
        <v>0</v>
      </c>
      <c r="E999" s="40">
        <v>0</v>
      </c>
      <c r="F999" s="40">
        <v>0</v>
      </c>
      <c r="G999" s="40">
        <v>0</v>
      </c>
      <c r="H999" s="40">
        <v>0</v>
      </c>
      <c r="I999" s="40">
        <v>0</v>
      </c>
    </row>
    <row r="1000" spans="1:9" x14ac:dyDescent="0.2">
      <c r="A1000" s="40">
        <v>111011212</v>
      </c>
      <c r="B1000" s="40" t="s">
        <v>1007</v>
      </c>
      <c r="C1000" s="40">
        <v>0</v>
      </c>
      <c r="D1000" s="40">
        <v>0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</row>
    <row r="1001" spans="1:9" x14ac:dyDescent="0.2">
      <c r="A1001" s="40">
        <v>106021118</v>
      </c>
      <c r="B1001" s="40" t="s">
        <v>1008</v>
      </c>
      <c r="C1001" s="40">
        <v>0</v>
      </c>
      <c r="D1001" s="40">
        <v>0</v>
      </c>
      <c r="E1001" s="40">
        <v>0</v>
      </c>
      <c r="F1001" s="40">
        <v>0</v>
      </c>
      <c r="G1001" s="40">
        <v>0</v>
      </c>
      <c r="H1001" s="40">
        <v>0</v>
      </c>
      <c r="I1001" s="40">
        <v>0</v>
      </c>
    </row>
    <row r="1002" spans="1:9" x14ac:dyDescent="0.2">
      <c r="A1002" s="40">
        <v>111021219</v>
      </c>
      <c r="B1002" s="40" t="s">
        <v>1009</v>
      </c>
      <c r="C1002" s="40">
        <v>0</v>
      </c>
      <c r="D1002" s="40">
        <v>0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</row>
    <row r="1003" spans="1:9" x14ac:dyDescent="0.2">
      <c r="A1003" s="40">
        <v>111011213</v>
      </c>
      <c r="B1003" s="40" t="s">
        <v>1010</v>
      </c>
      <c r="C1003" s="40">
        <v>0</v>
      </c>
      <c r="D1003" s="40">
        <v>0</v>
      </c>
      <c r="E1003" s="40">
        <v>0</v>
      </c>
      <c r="F1003" s="40">
        <v>0</v>
      </c>
      <c r="G1003" s="40">
        <v>0</v>
      </c>
      <c r="H1003" s="40">
        <v>0</v>
      </c>
      <c r="I1003" s="40">
        <v>0</v>
      </c>
    </row>
    <row r="1004" spans="1:9" x14ac:dyDescent="0.2">
      <c r="A1004" s="40">
        <v>111031233</v>
      </c>
      <c r="B1004" s="40" t="s">
        <v>1011</v>
      </c>
      <c r="C1004" s="40">
        <v>0</v>
      </c>
      <c r="D1004" s="40">
        <v>0</v>
      </c>
      <c r="E1004" s="40">
        <v>0</v>
      </c>
      <c r="F1004" s="40">
        <v>0</v>
      </c>
      <c r="G1004" s="40">
        <v>0</v>
      </c>
      <c r="H1004" s="40">
        <v>0</v>
      </c>
      <c r="I1004" s="40">
        <v>0</v>
      </c>
    </row>
    <row r="1005" spans="1:9" x14ac:dyDescent="0.2">
      <c r="A1005" s="40">
        <v>111021220</v>
      </c>
      <c r="B1005" s="40" t="s">
        <v>1012</v>
      </c>
      <c r="C1005" s="40">
        <v>0</v>
      </c>
      <c r="D1005" s="40">
        <v>0</v>
      </c>
      <c r="E1005" s="40">
        <v>0</v>
      </c>
      <c r="F1005" s="40">
        <v>0</v>
      </c>
      <c r="G1005" s="40">
        <v>0</v>
      </c>
      <c r="H1005" s="40">
        <v>0</v>
      </c>
      <c r="I1005" s="40">
        <v>0</v>
      </c>
    </row>
    <row r="1006" spans="1:9" x14ac:dyDescent="0.2">
      <c r="A1006" s="40">
        <v>111031234</v>
      </c>
      <c r="B1006" s="40" t="s">
        <v>1013</v>
      </c>
      <c r="C1006" s="40">
        <v>0</v>
      </c>
      <c r="D1006" s="40">
        <v>0</v>
      </c>
      <c r="E1006" s="40">
        <v>0</v>
      </c>
      <c r="F1006" s="40">
        <v>0</v>
      </c>
      <c r="G1006" s="40">
        <v>0</v>
      </c>
      <c r="H1006" s="40">
        <v>0</v>
      </c>
      <c r="I1006" s="40">
        <v>0</v>
      </c>
    </row>
    <row r="1007" spans="1:9" x14ac:dyDescent="0.2">
      <c r="A1007" s="40">
        <v>111011214</v>
      </c>
      <c r="B1007" s="40" t="s">
        <v>1014</v>
      </c>
      <c r="C1007" s="40">
        <v>0</v>
      </c>
      <c r="D1007" s="40">
        <v>0</v>
      </c>
      <c r="E1007" s="40">
        <v>0</v>
      </c>
      <c r="F1007" s="40">
        <v>0</v>
      </c>
      <c r="G1007" s="40">
        <v>0</v>
      </c>
      <c r="H1007" s="40">
        <v>0</v>
      </c>
      <c r="I1007" s="40">
        <v>0</v>
      </c>
    </row>
    <row r="1008" spans="1:9" x14ac:dyDescent="0.2">
      <c r="A1008" s="40">
        <v>111021221</v>
      </c>
      <c r="B1008" s="40" t="s">
        <v>1015</v>
      </c>
      <c r="C1008" s="40">
        <v>0</v>
      </c>
      <c r="D1008" s="40">
        <v>0</v>
      </c>
      <c r="E1008" s="40">
        <v>0</v>
      </c>
      <c r="F1008" s="40">
        <v>0</v>
      </c>
      <c r="G1008" s="40">
        <v>0</v>
      </c>
      <c r="H1008" s="40">
        <v>0</v>
      </c>
      <c r="I1008" s="40">
        <v>0</v>
      </c>
    </row>
    <row r="1009" spans="1:9" x14ac:dyDescent="0.2">
      <c r="A1009" s="40">
        <v>111031235</v>
      </c>
      <c r="B1009" s="40" t="s">
        <v>1016</v>
      </c>
      <c r="C1009" s="40">
        <v>0</v>
      </c>
      <c r="D1009" s="40">
        <v>0</v>
      </c>
      <c r="E1009" s="40">
        <v>0</v>
      </c>
      <c r="F1009" s="40">
        <v>0</v>
      </c>
      <c r="G1009" s="40">
        <v>0</v>
      </c>
      <c r="H1009" s="40">
        <v>0</v>
      </c>
      <c r="I1009" s="40">
        <v>0</v>
      </c>
    </row>
    <row r="1010" spans="1:9" x14ac:dyDescent="0.2">
      <c r="A1010" s="44">
        <v>5009</v>
      </c>
      <c r="B1010" s="44" t="s">
        <v>1017</v>
      </c>
      <c r="C1010" s="40">
        <v>783</v>
      </c>
      <c r="D1010" s="40">
        <v>99</v>
      </c>
      <c r="E1010" s="40">
        <v>0</v>
      </c>
      <c r="F1010" s="40">
        <v>0</v>
      </c>
      <c r="G1010" s="40">
        <v>0</v>
      </c>
      <c r="H1010" s="40">
        <v>0</v>
      </c>
      <c r="I1010" s="40">
        <v>0</v>
      </c>
    </row>
    <row r="1011" spans="1:9" x14ac:dyDescent="0.2">
      <c r="A1011" s="40">
        <v>505031098</v>
      </c>
      <c r="B1011" s="40" t="s">
        <v>1018</v>
      </c>
      <c r="C1011" s="40">
        <v>0</v>
      </c>
      <c r="D1011" s="40">
        <v>0</v>
      </c>
      <c r="E1011" s="40">
        <v>0</v>
      </c>
      <c r="F1011" s="40">
        <v>0</v>
      </c>
      <c r="G1011" s="40">
        <v>0</v>
      </c>
      <c r="H1011" s="40">
        <v>0</v>
      </c>
      <c r="I1011" s="40">
        <v>0</v>
      </c>
    </row>
    <row r="1012" spans="1:9" x14ac:dyDescent="0.2">
      <c r="A1012" s="40">
        <v>505031255</v>
      </c>
      <c r="B1012" s="40" t="s">
        <v>1019</v>
      </c>
      <c r="C1012" s="40">
        <v>0</v>
      </c>
      <c r="D1012" s="40">
        <v>0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</row>
    <row r="1013" spans="1:9" x14ac:dyDescent="0.2">
      <c r="A1013" s="40">
        <v>507041175</v>
      </c>
      <c r="B1013" s="40" t="s">
        <v>1020</v>
      </c>
      <c r="C1013" s="40">
        <v>34</v>
      </c>
      <c r="D1013" s="40">
        <v>0</v>
      </c>
      <c r="E1013" s="40">
        <v>0</v>
      </c>
      <c r="F1013" s="40">
        <v>0</v>
      </c>
      <c r="G1013" s="40">
        <v>0</v>
      </c>
      <c r="H1013" s="40">
        <v>0</v>
      </c>
      <c r="I1013" s="40">
        <v>0</v>
      </c>
    </row>
    <row r="1014" spans="1:9" x14ac:dyDescent="0.2">
      <c r="A1014" s="40">
        <v>506011110</v>
      </c>
      <c r="B1014" s="40" t="s">
        <v>1021</v>
      </c>
      <c r="C1014" s="40">
        <v>0</v>
      </c>
      <c r="D1014" s="40">
        <v>0</v>
      </c>
      <c r="E1014" s="40">
        <v>0</v>
      </c>
      <c r="F1014" s="40">
        <v>0</v>
      </c>
      <c r="G1014" s="40">
        <v>0</v>
      </c>
      <c r="H1014" s="40">
        <v>0</v>
      </c>
      <c r="I1014" s="40">
        <v>0</v>
      </c>
    </row>
    <row r="1015" spans="1:9" x14ac:dyDescent="0.2">
      <c r="A1015" s="40">
        <v>505021084</v>
      </c>
      <c r="B1015" s="40" t="s">
        <v>1022</v>
      </c>
      <c r="C1015" s="40">
        <v>0</v>
      </c>
      <c r="D1015" s="40">
        <v>0</v>
      </c>
      <c r="E1015" s="40">
        <v>0</v>
      </c>
      <c r="F1015" s="40">
        <v>0</v>
      </c>
      <c r="G1015" s="40">
        <v>0</v>
      </c>
      <c r="H1015" s="40">
        <v>0</v>
      </c>
      <c r="I1015" s="40">
        <v>0</v>
      </c>
    </row>
    <row r="1016" spans="1:9" x14ac:dyDescent="0.2">
      <c r="A1016" s="40">
        <v>507051185</v>
      </c>
      <c r="B1016" s="40" t="s">
        <v>1023</v>
      </c>
      <c r="C1016" s="40">
        <v>0</v>
      </c>
      <c r="D1016" s="40">
        <v>0</v>
      </c>
      <c r="E1016" s="40">
        <v>0</v>
      </c>
      <c r="F1016" s="40">
        <v>0</v>
      </c>
      <c r="G1016" s="40">
        <v>0</v>
      </c>
      <c r="H1016" s="40">
        <v>0</v>
      </c>
      <c r="I1016" s="40">
        <v>0</v>
      </c>
    </row>
    <row r="1017" spans="1:9" x14ac:dyDescent="0.2">
      <c r="A1017" s="40">
        <v>505021085</v>
      </c>
      <c r="B1017" s="40" t="s">
        <v>1024</v>
      </c>
      <c r="C1017" s="40">
        <v>0</v>
      </c>
      <c r="D1017" s="40">
        <v>0</v>
      </c>
      <c r="E1017" s="40">
        <v>0</v>
      </c>
      <c r="F1017" s="40">
        <v>0</v>
      </c>
      <c r="G1017" s="40">
        <v>0</v>
      </c>
      <c r="H1017" s="40">
        <v>0</v>
      </c>
      <c r="I1017" s="40">
        <v>0</v>
      </c>
    </row>
    <row r="1018" spans="1:9" x14ac:dyDescent="0.2">
      <c r="A1018" s="40">
        <v>504031056</v>
      </c>
      <c r="B1018" s="40" t="s">
        <v>1025</v>
      </c>
      <c r="C1018" s="40">
        <v>0</v>
      </c>
      <c r="D1018" s="40">
        <v>0</v>
      </c>
      <c r="E1018" s="40">
        <v>0</v>
      </c>
      <c r="F1018" s="40">
        <v>0</v>
      </c>
      <c r="G1018" s="40">
        <v>0</v>
      </c>
      <c r="H1018" s="40">
        <v>0</v>
      </c>
      <c r="I1018" s="40">
        <v>0</v>
      </c>
    </row>
    <row r="1019" spans="1:9" x14ac:dyDescent="0.2">
      <c r="A1019" s="40">
        <v>507011148</v>
      </c>
      <c r="B1019" s="40" t="s">
        <v>1026</v>
      </c>
      <c r="C1019" s="40">
        <v>0</v>
      </c>
      <c r="D1019" s="40">
        <v>0</v>
      </c>
      <c r="E1019" s="40">
        <v>0</v>
      </c>
      <c r="F1019" s="40">
        <v>0</v>
      </c>
      <c r="G1019" s="40">
        <v>0</v>
      </c>
      <c r="H1019" s="40">
        <v>0</v>
      </c>
      <c r="I1019" s="40">
        <v>0</v>
      </c>
    </row>
    <row r="1020" spans="1:9" x14ac:dyDescent="0.2">
      <c r="A1020" s="40">
        <v>504011044</v>
      </c>
      <c r="B1020" s="40" t="s">
        <v>1027</v>
      </c>
      <c r="C1020" s="40">
        <v>0</v>
      </c>
      <c r="D1020" s="40">
        <v>0</v>
      </c>
      <c r="E1020" s="40">
        <v>0</v>
      </c>
      <c r="F1020" s="40">
        <v>0</v>
      </c>
      <c r="G1020" s="40">
        <v>0</v>
      </c>
      <c r="H1020" s="40">
        <v>0</v>
      </c>
      <c r="I1020" s="40">
        <v>0</v>
      </c>
    </row>
    <row r="1021" spans="1:9" x14ac:dyDescent="0.2">
      <c r="A1021" s="40">
        <v>507041176</v>
      </c>
      <c r="B1021" s="40" t="s">
        <v>1028</v>
      </c>
      <c r="C1021" s="40">
        <v>0</v>
      </c>
      <c r="D1021" s="40">
        <v>0</v>
      </c>
      <c r="E1021" s="40">
        <v>0</v>
      </c>
      <c r="F1021" s="40">
        <v>0</v>
      </c>
      <c r="G1021" s="40">
        <v>0</v>
      </c>
      <c r="H1021" s="40">
        <v>0</v>
      </c>
      <c r="I1021" s="40">
        <v>0</v>
      </c>
    </row>
    <row r="1022" spans="1:9" x14ac:dyDescent="0.2">
      <c r="A1022" s="40">
        <v>504011045</v>
      </c>
      <c r="B1022" s="40" t="s">
        <v>1029</v>
      </c>
      <c r="C1022" s="40">
        <v>0</v>
      </c>
      <c r="D1022" s="40">
        <v>0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</row>
    <row r="1023" spans="1:9" x14ac:dyDescent="0.2">
      <c r="A1023" s="40">
        <v>506041132</v>
      </c>
      <c r="B1023" s="40" t="s">
        <v>1030</v>
      </c>
      <c r="C1023" s="40">
        <v>0</v>
      </c>
      <c r="D1023" s="40">
        <v>0</v>
      </c>
      <c r="E1023" s="40">
        <v>0</v>
      </c>
      <c r="F1023" s="40">
        <v>0</v>
      </c>
      <c r="G1023" s="40">
        <v>0</v>
      </c>
      <c r="H1023" s="40">
        <v>0</v>
      </c>
      <c r="I1023" s="40">
        <v>0</v>
      </c>
    </row>
    <row r="1024" spans="1:9" x14ac:dyDescent="0.2">
      <c r="A1024" s="40">
        <v>504031057</v>
      </c>
      <c r="B1024" s="40" t="s">
        <v>1031</v>
      </c>
      <c r="C1024" s="40">
        <v>0</v>
      </c>
      <c r="D1024" s="40">
        <v>0</v>
      </c>
      <c r="E1024" s="40">
        <v>0</v>
      </c>
      <c r="F1024" s="40">
        <v>0</v>
      </c>
      <c r="G1024" s="40">
        <v>0</v>
      </c>
      <c r="H1024" s="40">
        <v>0</v>
      </c>
      <c r="I1024" s="40">
        <v>0</v>
      </c>
    </row>
    <row r="1025" spans="1:9" x14ac:dyDescent="0.2">
      <c r="A1025" s="40">
        <v>507011259</v>
      </c>
      <c r="B1025" s="40" t="s">
        <v>1032</v>
      </c>
      <c r="C1025" s="40">
        <v>0</v>
      </c>
      <c r="D1025" s="40">
        <v>0</v>
      </c>
      <c r="E1025" s="40">
        <v>0</v>
      </c>
      <c r="F1025" s="40">
        <v>0</v>
      </c>
      <c r="G1025" s="40">
        <v>0</v>
      </c>
      <c r="H1025" s="40">
        <v>0</v>
      </c>
      <c r="I1025" s="40">
        <v>0</v>
      </c>
    </row>
    <row r="1026" spans="1:9" x14ac:dyDescent="0.2">
      <c r="A1026" s="40">
        <v>506021118</v>
      </c>
      <c r="B1026" s="40" t="s">
        <v>1033</v>
      </c>
      <c r="C1026" s="40">
        <v>0</v>
      </c>
      <c r="D1026" s="40">
        <v>0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</row>
    <row r="1027" spans="1:9" x14ac:dyDescent="0.2">
      <c r="A1027" s="40">
        <v>506031124</v>
      </c>
      <c r="B1027" s="40" t="s">
        <v>1034</v>
      </c>
      <c r="C1027" s="40">
        <v>0</v>
      </c>
      <c r="D1027" s="40">
        <v>0</v>
      </c>
      <c r="E1027" s="40">
        <v>0</v>
      </c>
      <c r="F1027" s="40">
        <v>0</v>
      </c>
      <c r="G1027" s="40">
        <v>0</v>
      </c>
      <c r="H1027" s="40">
        <v>0</v>
      </c>
      <c r="I1027" s="40">
        <v>0</v>
      </c>
    </row>
    <row r="1028" spans="1:9" x14ac:dyDescent="0.2">
      <c r="A1028" s="40">
        <v>507031169</v>
      </c>
      <c r="B1028" s="40" t="s">
        <v>1035</v>
      </c>
      <c r="C1028" s="40">
        <v>0</v>
      </c>
      <c r="D1028" s="40">
        <v>0</v>
      </c>
      <c r="E1028" s="40">
        <v>0</v>
      </c>
      <c r="F1028" s="40">
        <v>0</v>
      </c>
      <c r="G1028" s="40">
        <v>0</v>
      </c>
      <c r="H1028" s="40">
        <v>0</v>
      </c>
      <c r="I1028" s="40">
        <v>0</v>
      </c>
    </row>
    <row r="1029" spans="1:9" x14ac:dyDescent="0.2">
      <c r="A1029" s="40">
        <v>507011150</v>
      </c>
      <c r="B1029" s="40" t="s">
        <v>1036</v>
      </c>
      <c r="C1029" s="40">
        <v>0</v>
      </c>
      <c r="D1029" s="40">
        <v>0</v>
      </c>
      <c r="E1029" s="40">
        <v>0</v>
      </c>
      <c r="F1029" s="40">
        <v>0</v>
      </c>
      <c r="G1029" s="40">
        <v>0</v>
      </c>
      <c r="H1029" s="40">
        <v>0</v>
      </c>
      <c r="I1029" s="40">
        <v>0</v>
      </c>
    </row>
    <row r="1030" spans="1:9" x14ac:dyDescent="0.2">
      <c r="A1030" s="40">
        <v>507011151</v>
      </c>
      <c r="B1030" s="40" t="s">
        <v>1037</v>
      </c>
      <c r="C1030" s="40">
        <v>0</v>
      </c>
      <c r="D1030" s="40">
        <v>0</v>
      </c>
      <c r="E1030" s="40">
        <v>0</v>
      </c>
      <c r="F1030" s="40">
        <v>0</v>
      </c>
      <c r="G1030" s="40">
        <v>0</v>
      </c>
      <c r="H1030" s="40">
        <v>0</v>
      </c>
      <c r="I1030" s="40">
        <v>0</v>
      </c>
    </row>
    <row r="1031" spans="1:9" x14ac:dyDescent="0.2">
      <c r="A1031" s="40">
        <v>507041177</v>
      </c>
      <c r="B1031" s="40" t="s">
        <v>1038</v>
      </c>
      <c r="C1031" s="40">
        <v>0</v>
      </c>
      <c r="D1031" s="40">
        <v>0</v>
      </c>
      <c r="E1031" s="40">
        <v>0</v>
      </c>
      <c r="F1031" s="40">
        <v>0</v>
      </c>
      <c r="G1031" s="40">
        <v>0</v>
      </c>
      <c r="H1031" s="40">
        <v>0</v>
      </c>
      <c r="I1031" s="40">
        <v>0</v>
      </c>
    </row>
    <row r="1032" spans="1:9" x14ac:dyDescent="0.2">
      <c r="A1032" s="40">
        <v>507041178</v>
      </c>
      <c r="B1032" s="40" t="s">
        <v>1039</v>
      </c>
      <c r="C1032" s="40">
        <v>0</v>
      </c>
      <c r="D1032" s="40">
        <v>0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</row>
    <row r="1033" spans="1:9" x14ac:dyDescent="0.2">
      <c r="A1033" s="40">
        <v>507041179</v>
      </c>
      <c r="B1033" s="40" t="s">
        <v>1040</v>
      </c>
      <c r="C1033" s="40">
        <v>0</v>
      </c>
      <c r="D1033" s="40">
        <v>0</v>
      </c>
      <c r="E1033" s="40">
        <v>0</v>
      </c>
      <c r="F1033" s="40">
        <v>0</v>
      </c>
      <c r="G1033" s="40">
        <v>0</v>
      </c>
      <c r="H1033" s="40">
        <v>0</v>
      </c>
      <c r="I1033" s="40">
        <v>0</v>
      </c>
    </row>
    <row r="1034" spans="1:9" x14ac:dyDescent="0.2">
      <c r="A1034" s="40">
        <v>505031099</v>
      </c>
      <c r="B1034" s="40" t="s">
        <v>1041</v>
      </c>
      <c r="C1034" s="40">
        <v>0</v>
      </c>
      <c r="D1034" s="40">
        <v>0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</row>
    <row r="1035" spans="1:9" x14ac:dyDescent="0.2">
      <c r="A1035" s="40">
        <v>506061142</v>
      </c>
      <c r="B1035" s="40" t="s">
        <v>1042</v>
      </c>
      <c r="C1035" s="40">
        <v>0</v>
      </c>
      <c r="D1035" s="40">
        <v>0</v>
      </c>
      <c r="E1035" s="40">
        <v>0</v>
      </c>
      <c r="F1035" s="40">
        <v>0</v>
      </c>
      <c r="G1035" s="40">
        <v>0</v>
      </c>
      <c r="H1035" s="40">
        <v>0</v>
      </c>
      <c r="I1035" s="40">
        <v>0</v>
      </c>
    </row>
    <row r="1036" spans="1:9" x14ac:dyDescent="0.2">
      <c r="A1036" s="40">
        <v>507031170</v>
      </c>
      <c r="B1036" s="40" t="s">
        <v>1043</v>
      </c>
      <c r="C1036" s="40">
        <v>0</v>
      </c>
      <c r="D1036" s="40">
        <v>0</v>
      </c>
      <c r="E1036" s="40">
        <v>0</v>
      </c>
      <c r="F1036" s="40">
        <v>0</v>
      </c>
      <c r="G1036" s="40">
        <v>0</v>
      </c>
      <c r="H1036" s="40">
        <v>0</v>
      </c>
      <c r="I1036" s="40">
        <v>0</v>
      </c>
    </row>
    <row r="1037" spans="1:9" x14ac:dyDescent="0.2">
      <c r="A1037" s="40">
        <v>506011112</v>
      </c>
      <c r="B1037" s="40" t="s">
        <v>1044</v>
      </c>
      <c r="C1037" s="40">
        <v>0</v>
      </c>
      <c r="D1037" s="40">
        <v>0</v>
      </c>
      <c r="E1037" s="40">
        <v>0</v>
      </c>
      <c r="F1037" s="40">
        <v>0</v>
      </c>
      <c r="G1037" s="40">
        <v>0</v>
      </c>
      <c r="H1037" s="40">
        <v>0</v>
      </c>
      <c r="I1037" s="40">
        <v>0</v>
      </c>
    </row>
    <row r="1038" spans="1:9" x14ac:dyDescent="0.2">
      <c r="A1038" s="40">
        <v>506041133</v>
      </c>
      <c r="B1038" s="40" t="s">
        <v>1045</v>
      </c>
      <c r="C1038" s="40">
        <v>0</v>
      </c>
      <c r="D1038" s="40">
        <v>0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</row>
    <row r="1039" spans="1:9" x14ac:dyDescent="0.2">
      <c r="A1039" s="40">
        <v>506031125</v>
      </c>
      <c r="B1039" s="40" t="s">
        <v>1046</v>
      </c>
      <c r="C1039" s="40">
        <v>0</v>
      </c>
      <c r="D1039" s="40">
        <v>0</v>
      </c>
      <c r="E1039" s="40">
        <v>0</v>
      </c>
      <c r="F1039" s="40">
        <v>0</v>
      </c>
      <c r="G1039" s="40">
        <v>0</v>
      </c>
      <c r="H1039" s="40">
        <v>0</v>
      </c>
      <c r="I1039" s="40">
        <v>0</v>
      </c>
    </row>
    <row r="1040" spans="1:9" x14ac:dyDescent="0.2">
      <c r="A1040" s="40">
        <v>506031126</v>
      </c>
      <c r="B1040" s="40" t="s">
        <v>1047</v>
      </c>
      <c r="C1040" s="40">
        <v>0</v>
      </c>
      <c r="D1040" s="40">
        <v>0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</row>
    <row r="1041" spans="1:9" x14ac:dyDescent="0.2">
      <c r="A1041" s="40">
        <v>506031127</v>
      </c>
      <c r="B1041" s="40" t="s">
        <v>1048</v>
      </c>
      <c r="C1041" s="40">
        <v>114</v>
      </c>
      <c r="D1041" s="40">
        <v>0</v>
      </c>
      <c r="E1041" s="40">
        <v>0</v>
      </c>
      <c r="F1041" s="40">
        <v>0</v>
      </c>
      <c r="G1041" s="40">
        <v>0</v>
      </c>
      <c r="H1041" s="40">
        <v>0</v>
      </c>
      <c r="I1041" s="40">
        <v>0</v>
      </c>
    </row>
    <row r="1042" spans="1:9" x14ac:dyDescent="0.2">
      <c r="A1042" s="40">
        <v>505031100</v>
      </c>
      <c r="B1042" s="40" t="s">
        <v>1049</v>
      </c>
      <c r="C1042" s="40">
        <v>0</v>
      </c>
      <c r="D1042" s="40">
        <v>0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</row>
    <row r="1043" spans="1:9" x14ac:dyDescent="0.2">
      <c r="A1043" s="40">
        <v>507031261</v>
      </c>
      <c r="B1043" s="40" t="s">
        <v>1050</v>
      </c>
      <c r="C1043" s="40">
        <v>0</v>
      </c>
      <c r="D1043" s="40">
        <v>0</v>
      </c>
      <c r="E1043" s="40">
        <v>0</v>
      </c>
      <c r="F1043" s="40">
        <v>0</v>
      </c>
      <c r="G1043" s="40">
        <v>0</v>
      </c>
      <c r="H1043" s="40">
        <v>0</v>
      </c>
      <c r="I1043" s="40">
        <v>0</v>
      </c>
    </row>
    <row r="1044" spans="1:9" x14ac:dyDescent="0.2">
      <c r="A1044" s="40">
        <v>503011030</v>
      </c>
      <c r="B1044" s="40" t="s">
        <v>1051</v>
      </c>
      <c r="C1044" s="40">
        <v>0</v>
      </c>
      <c r="D1044" s="40">
        <v>0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</row>
    <row r="1045" spans="1:9" x14ac:dyDescent="0.2">
      <c r="A1045" s="40">
        <v>503011031</v>
      </c>
      <c r="B1045" s="40" t="s">
        <v>1052</v>
      </c>
      <c r="C1045" s="40">
        <v>245</v>
      </c>
      <c r="D1045" s="40">
        <v>0</v>
      </c>
      <c r="E1045" s="40">
        <v>0</v>
      </c>
      <c r="F1045" s="40">
        <v>0</v>
      </c>
      <c r="G1045" s="40">
        <v>0</v>
      </c>
      <c r="H1045" s="40">
        <v>0</v>
      </c>
      <c r="I1045" s="40">
        <v>0</v>
      </c>
    </row>
    <row r="1046" spans="1:9" x14ac:dyDescent="0.2">
      <c r="A1046" s="40">
        <v>505031101</v>
      </c>
      <c r="B1046" s="40" t="s">
        <v>1053</v>
      </c>
      <c r="C1046" s="40">
        <v>0</v>
      </c>
      <c r="D1046" s="40">
        <v>0</v>
      </c>
      <c r="E1046" s="40">
        <v>0</v>
      </c>
      <c r="F1046" s="40">
        <v>0</v>
      </c>
      <c r="G1046" s="40">
        <v>0</v>
      </c>
      <c r="H1046" s="40">
        <v>0</v>
      </c>
      <c r="I1046" s="40">
        <v>0</v>
      </c>
    </row>
    <row r="1047" spans="1:9" x14ac:dyDescent="0.2">
      <c r="A1047" s="40">
        <v>506071145</v>
      </c>
      <c r="B1047" s="40" t="s">
        <v>1054</v>
      </c>
      <c r="C1047" s="40">
        <v>0</v>
      </c>
      <c r="D1047" s="40">
        <v>0</v>
      </c>
      <c r="E1047" s="40">
        <v>0</v>
      </c>
      <c r="F1047" s="40">
        <v>0</v>
      </c>
      <c r="G1047" s="40">
        <v>0</v>
      </c>
      <c r="H1047" s="40">
        <v>0</v>
      </c>
      <c r="I1047" s="40">
        <v>0</v>
      </c>
    </row>
    <row r="1048" spans="1:9" x14ac:dyDescent="0.2">
      <c r="A1048" s="40">
        <v>507011152</v>
      </c>
      <c r="B1048" s="40" t="s">
        <v>1055</v>
      </c>
      <c r="C1048" s="40">
        <v>0</v>
      </c>
      <c r="D1048" s="40">
        <v>0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</row>
    <row r="1049" spans="1:9" x14ac:dyDescent="0.2">
      <c r="A1049" s="40">
        <v>507011153</v>
      </c>
      <c r="B1049" s="40" t="s">
        <v>1056</v>
      </c>
      <c r="C1049" s="40">
        <v>0</v>
      </c>
      <c r="D1049" s="40">
        <v>0</v>
      </c>
      <c r="E1049" s="40">
        <v>0</v>
      </c>
      <c r="F1049" s="40">
        <v>0</v>
      </c>
      <c r="G1049" s="40">
        <v>0</v>
      </c>
      <c r="H1049" s="40">
        <v>0</v>
      </c>
      <c r="I1049" s="40">
        <v>0</v>
      </c>
    </row>
    <row r="1050" spans="1:9" x14ac:dyDescent="0.2">
      <c r="A1050" s="40">
        <v>507051186</v>
      </c>
      <c r="B1050" s="40" t="s">
        <v>1057</v>
      </c>
      <c r="C1050" s="40">
        <v>0</v>
      </c>
      <c r="D1050" s="40">
        <v>0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</row>
    <row r="1051" spans="1:9" x14ac:dyDescent="0.2">
      <c r="A1051" s="40">
        <v>503011032</v>
      </c>
      <c r="B1051" s="40" t="s">
        <v>1058</v>
      </c>
      <c r="C1051" s="40">
        <v>0</v>
      </c>
      <c r="D1051" s="40">
        <v>0</v>
      </c>
      <c r="E1051" s="40">
        <v>0</v>
      </c>
      <c r="F1051" s="40">
        <v>0</v>
      </c>
      <c r="G1051" s="40">
        <v>0</v>
      </c>
      <c r="H1051" s="40">
        <v>0</v>
      </c>
      <c r="I1051" s="40">
        <v>0</v>
      </c>
    </row>
    <row r="1052" spans="1:9" x14ac:dyDescent="0.2">
      <c r="A1052" s="40">
        <v>505011070</v>
      </c>
      <c r="B1052" s="40" t="s">
        <v>1059</v>
      </c>
      <c r="C1052" s="40">
        <v>0</v>
      </c>
      <c r="D1052" s="40">
        <v>0</v>
      </c>
      <c r="E1052" s="40">
        <v>0</v>
      </c>
      <c r="F1052" s="40">
        <v>0</v>
      </c>
      <c r="G1052" s="40">
        <v>0</v>
      </c>
      <c r="H1052" s="40">
        <v>0</v>
      </c>
      <c r="I1052" s="40">
        <v>0</v>
      </c>
    </row>
    <row r="1053" spans="1:9" x14ac:dyDescent="0.2">
      <c r="A1053" s="40">
        <v>505011071</v>
      </c>
      <c r="B1053" s="40" t="s">
        <v>1060</v>
      </c>
      <c r="C1053" s="40">
        <v>0</v>
      </c>
      <c r="D1053" s="40">
        <v>0</v>
      </c>
      <c r="E1053" s="40">
        <v>0</v>
      </c>
      <c r="F1053" s="40">
        <v>0</v>
      </c>
      <c r="G1053" s="40">
        <v>0</v>
      </c>
      <c r="H1053" s="40">
        <v>0</v>
      </c>
      <c r="I1053" s="40">
        <v>0</v>
      </c>
    </row>
    <row r="1054" spans="1:9" x14ac:dyDescent="0.2">
      <c r="A1054" s="40">
        <v>502011021</v>
      </c>
      <c r="B1054" s="40" t="s">
        <v>1061</v>
      </c>
      <c r="C1054" s="40">
        <v>0</v>
      </c>
      <c r="D1054" s="40">
        <v>0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</row>
    <row r="1055" spans="1:9" x14ac:dyDescent="0.2">
      <c r="A1055" s="40">
        <v>505021086</v>
      </c>
      <c r="B1055" s="40" t="s">
        <v>1062</v>
      </c>
      <c r="C1055" s="40">
        <v>0</v>
      </c>
      <c r="D1055" s="40">
        <v>0</v>
      </c>
      <c r="E1055" s="40">
        <v>0</v>
      </c>
      <c r="F1055" s="40">
        <v>0</v>
      </c>
      <c r="G1055" s="40">
        <v>0</v>
      </c>
      <c r="H1055" s="40">
        <v>0</v>
      </c>
      <c r="I1055" s="40">
        <v>0</v>
      </c>
    </row>
    <row r="1056" spans="1:9" x14ac:dyDescent="0.2">
      <c r="A1056" s="40">
        <v>505011072</v>
      </c>
      <c r="B1056" s="40" t="s">
        <v>1063</v>
      </c>
      <c r="C1056" s="40">
        <v>0</v>
      </c>
      <c r="D1056" s="40">
        <v>0</v>
      </c>
      <c r="E1056" s="40">
        <v>0</v>
      </c>
      <c r="F1056" s="40">
        <v>0</v>
      </c>
      <c r="G1056" s="40">
        <v>0</v>
      </c>
      <c r="H1056" s="40">
        <v>0</v>
      </c>
      <c r="I1056" s="40">
        <v>0</v>
      </c>
    </row>
    <row r="1057" spans="1:9" x14ac:dyDescent="0.2">
      <c r="A1057" s="40">
        <v>507021164</v>
      </c>
      <c r="B1057" s="40" t="s">
        <v>1064</v>
      </c>
      <c r="C1057" s="40">
        <v>0</v>
      </c>
      <c r="D1057" s="40">
        <v>0</v>
      </c>
      <c r="E1057" s="40">
        <v>0</v>
      </c>
      <c r="F1057" s="40">
        <v>0</v>
      </c>
      <c r="G1057" s="40">
        <v>0</v>
      </c>
      <c r="H1057" s="40">
        <v>0</v>
      </c>
      <c r="I1057" s="40">
        <v>0</v>
      </c>
    </row>
    <row r="1058" spans="1:9" x14ac:dyDescent="0.2">
      <c r="A1058" s="40">
        <v>506021119</v>
      </c>
      <c r="B1058" s="40" t="s">
        <v>1065</v>
      </c>
      <c r="C1058" s="40">
        <v>0</v>
      </c>
      <c r="D1058" s="40">
        <v>0</v>
      </c>
      <c r="E1058" s="40">
        <v>0</v>
      </c>
      <c r="F1058" s="40">
        <v>0</v>
      </c>
      <c r="G1058" s="40">
        <v>0</v>
      </c>
      <c r="H1058" s="40">
        <v>0</v>
      </c>
      <c r="I1058" s="40">
        <v>0</v>
      </c>
    </row>
    <row r="1059" spans="1:9" x14ac:dyDescent="0.2">
      <c r="A1059" s="40">
        <v>504031059</v>
      </c>
      <c r="B1059" s="40" t="s">
        <v>1066</v>
      </c>
      <c r="C1059" s="40">
        <v>0</v>
      </c>
      <c r="D1059" s="40">
        <v>0</v>
      </c>
      <c r="E1059" s="40">
        <v>0</v>
      </c>
      <c r="F1059" s="40">
        <v>0</v>
      </c>
      <c r="G1059" s="40">
        <v>0</v>
      </c>
      <c r="H1059" s="40">
        <v>0</v>
      </c>
      <c r="I1059" s="40">
        <v>0</v>
      </c>
    </row>
    <row r="1060" spans="1:9" x14ac:dyDescent="0.2">
      <c r="A1060" s="40">
        <v>502011022</v>
      </c>
      <c r="B1060" s="40" t="s">
        <v>1067</v>
      </c>
      <c r="C1060" s="40">
        <v>0</v>
      </c>
      <c r="D1060" s="40">
        <v>0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</row>
    <row r="1061" spans="1:9" x14ac:dyDescent="0.2">
      <c r="A1061" s="40">
        <v>503011033</v>
      </c>
      <c r="B1061" s="40" t="s">
        <v>1068</v>
      </c>
      <c r="C1061" s="40">
        <v>0</v>
      </c>
      <c r="D1061" s="40">
        <v>0</v>
      </c>
      <c r="E1061" s="40">
        <v>0</v>
      </c>
      <c r="F1061" s="40">
        <v>0</v>
      </c>
      <c r="G1061" s="40">
        <v>0</v>
      </c>
      <c r="H1061" s="40">
        <v>0</v>
      </c>
      <c r="I1061" s="40">
        <v>0</v>
      </c>
    </row>
    <row r="1062" spans="1:9" x14ac:dyDescent="0.2">
      <c r="A1062" s="40">
        <v>506011113</v>
      </c>
      <c r="B1062" s="40" t="s">
        <v>1069</v>
      </c>
      <c r="C1062" s="40">
        <v>0</v>
      </c>
      <c r="D1062" s="40">
        <v>0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</row>
    <row r="1063" spans="1:9" x14ac:dyDescent="0.2">
      <c r="A1063" s="40">
        <v>506051138</v>
      </c>
      <c r="B1063" s="40" t="s">
        <v>1070</v>
      </c>
      <c r="C1063" s="40">
        <v>0</v>
      </c>
      <c r="D1063" s="40">
        <v>0</v>
      </c>
      <c r="E1063" s="40">
        <v>0</v>
      </c>
      <c r="F1063" s="40">
        <v>0</v>
      </c>
      <c r="G1063" s="40">
        <v>0</v>
      </c>
      <c r="H1063" s="40">
        <v>0</v>
      </c>
      <c r="I1063" s="40">
        <v>0</v>
      </c>
    </row>
    <row r="1064" spans="1:9" x14ac:dyDescent="0.2">
      <c r="A1064" s="40">
        <v>507021165</v>
      </c>
      <c r="B1064" s="40" t="s">
        <v>1071</v>
      </c>
      <c r="C1064" s="40">
        <v>0</v>
      </c>
      <c r="D1064" s="40">
        <v>0</v>
      </c>
      <c r="E1064" s="40">
        <v>0</v>
      </c>
      <c r="F1064" s="40">
        <v>0</v>
      </c>
      <c r="G1064" s="40">
        <v>0</v>
      </c>
      <c r="H1064" s="40">
        <v>0</v>
      </c>
      <c r="I1064" s="40">
        <v>0</v>
      </c>
    </row>
    <row r="1065" spans="1:9" x14ac:dyDescent="0.2">
      <c r="A1065" s="40">
        <v>507021166</v>
      </c>
      <c r="B1065" s="40" t="s">
        <v>1072</v>
      </c>
      <c r="C1065" s="40">
        <v>0</v>
      </c>
      <c r="D1065" s="40">
        <v>0</v>
      </c>
      <c r="E1065" s="40">
        <v>0</v>
      </c>
      <c r="F1065" s="40">
        <v>0</v>
      </c>
      <c r="G1065" s="40">
        <v>0</v>
      </c>
      <c r="H1065" s="40">
        <v>0</v>
      </c>
      <c r="I1065" s="40">
        <v>0</v>
      </c>
    </row>
    <row r="1066" spans="1:9" x14ac:dyDescent="0.2">
      <c r="A1066" s="40">
        <v>505031102</v>
      </c>
      <c r="B1066" s="40" t="s">
        <v>1073</v>
      </c>
      <c r="C1066" s="40">
        <v>0</v>
      </c>
      <c r="D1066" s="40">
        <v>0</v>
      </c>
      <c r="E1066" s="40">
        <v>0</v>
      </c>
      <c r="F1066" s="40">
        <v>0</v>
      </c>
      <c r="G1066" s="40">
        <v>0</v>
      </c>
      <c r="H1066" s="40">
        <v>0</v>
      </c>
      <c r="I1066" s="40">
        <v>0</v>
      </c>
    </row>
    <row r="1067" spans="1:9" x14ac:dyDescent="0.2">
      <c r="A1067" s="40">
        <v>504021050</v>
      </c>
      <c r="B1067" s="40" t="s">
        <v>1074</v>
      </c>
      <c r="C1067" s="40">
        <v>0</v>
      </c>
      <c r="D1067" s="40">
        <v>0</v>
      </c>
      <c r="E1067" s="40">
        <v>0</v>
      </c>
      <c r="F1067" s="40">
        <v>0</v>
      </c>
      <c r="G1067" s="40">
        <v>0</v>
      </c>
      <c r="H1067" s="40">
        <v>0</v>
      </c>
      <c r="I1067" s="40">
        <v>0</v>
      </c>
    </row>
    <row r="1068" spans="1:9" x14ac:dyDescent="0.2">
      <c r="A1068" s="40">
        <v>506041134</v>
      </c>
      <c r="B1068" s="40" t="s">
        <v>1075</v>
      </c>
      <c r="C1068" s="40">
        <v>0</v>
      </c>
      <c r="D1068" s="40">
        <v>0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</row>
    <row r="1069" spans="1:9" x14ac:dyDescent="0.2">
      <c r="A1069" s="40">
        <v>502011023</v>
      </c>
      <c r="B1069" s="40" t="s">
        <v>1076</v>
      </c>
      <c r="C1069" s="40">
        <v>0</v>
      </c>
      <c r="D1069" s="40">
        <v>0</v>
      </c>
      <c r="E1069" s="40">
        <v>0</v>
      </c>
      <c r="F1069" s="40">
        <v>0</v>
      </c>
      <c r="G1069" s="40">
        <v>0</v>
      </c>
      <c r="H1069" s="40">
        <v>0</v>
      </c>
      <c r="I1069" s="40">
        <v>0</v>
      </c>
    </row>
    <row r="1070" spans="1:9" x14ac:dyDescent="0.2">
      <c r="A1070" s="40">
        <v>505011073</v>
      </c>
      <c r="B1070" s="40" t="s">
        <v>1077</v>
      </c>
      <c r="C1070" s="40">
        <v>0</v>
      </c>
      <c r="D1070" s="40">
        <v>0</v>
      </c>
      <c r="E1070" s="40">
        <v>0</v>
      </c>
      <c r="F1070" s="40">
        <v>0</v>
      </c>
      <c r="G1070" s="40">
        <v>0</v>
      </c>
      <c r="H1070" s="40">
        <v>0</v>
      </c>
      <c r="I1070" s="40">
        <v>0</v>
      </c>
    </row>
    <row r="1071" spans="1:9" x14ac:dyDescent="0.2">
      <c r="A1071" s="40">
        <v>502011024</v>
      </c>
      <c r="B1071" s="40" t="s">
        <v>1078</v>
      </c>
      <c r="C1071" s="40">
        <v>0</v>
      </c>
      <c r="D1071" s="40">
        <v>0</v>
      </c>
      <c r="E1071" s="40">
        <v>0</v>
      </c>
      <c r="F1071" s="40">
        <v>0</v>
      </c>
      <c r="G1071" s="40">
        <v>0</v>
      </c>
      <c r="H1071" s="40">
        <v>0</v>
      </c>
      <c r="I1071" s="40">
        <v>0</v>
      </c>
    </row>
    <row r="1072" spans="1:9" x14ac:dyDescent="0.2">
      <c r="A1072" s="40">
        <v>507011154</v>
      </c>
      <c r="B1072" s="40" t="s">
        <v>1079</v>
      </c>
      <c r="C1072" s="40">
        <v>0</v>
      </c>
      <c r="D1072" s="40">
        <v>0</v>
      </c>
      <c r="E1072" s="40">
        <v>0</v>
      </c>
      <c r="F1072" s="40">
        <v>0</v>
      </c>
      <c r="G1072" s="40">
        <v>0</v>
      </c>
      <c r="H1072" s="40">
        <v>0</v>
      </c>
      <c r="I1072" s="40">
        <v>0</v>
      </c>
    </row>
    <row r="1073" spans="1:9" x14ac:dyDescent="0.2">
      <c r="A1073" s="40">
        <v>504031061</v>
      </c>
      <c r="B1073" s="40" t="s">
        <v>1080</v>
      </c>
      <c r="C1073" s="40">
        <v>0</v>
      </c>
      <c r="D1073" s="40">
        <v>0</v>
      </c>
      <c r="E1073" s="40">
        <v>0</v>
      </c>
      <c r="F1073" s="40">
        <v>0</v>
      </c>
      <c r="G1073" s="40">
        <v>0</v>
      </c>
      <c r="H1073" s="40">
        <v>0</v>
      </c>
      <c r="I1073" s="40">
        <v>0</v>
      </c>
    </row>
    <row r="1074" spans="1:9" x14ac:dyDescent="0.2">
      <c r="A1074" s="40">
        <v>505011074</v>
      </c>
      <c r="B1074" s="40" t="s">
        <v>1081</v>
      </c>
      <c r="C1074" s="40">
        <v>0</v>
      </c>
      <c r="D1074" s="40">
        <v>0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</row>
    <row r="1075" spans="1:9" x14ac:dyDescent="0.2">
      <c r="A1075" s="40">
        <v>504021051</v>
      </c>
      <c r="B1075" s="40" t="s">
        <v>1082</v>
      </c>
      <c r="C1075" s="40">
        <v>0</v>
      </c>
      <c r="D1075" s="40">
        <v>0</v>
      </c>
      <c r="E1075" s="40">
        <v>0</v>
      </c>
      <c r="F1075" s="40">
        <v>0</v>
      </c>
      <c r="G1075" s="40">
        <v>0</v>
      </c>
      <c r="H1075" s="40">
        <v>0</v>
      </c>
      <c r="I1075" s="40">
        <v>0</v>
      </c>
    </row>
    <row r="1076" spans="1:9" x14ac:dyDescent="0.2">
      <c r="A1076" s="40">
        <v>507011155</v>
      </c>
      <c r="B1076" s="40" t="s">
        <v>1083</v>
      </c>
      <c r="C1076" s="40">
        <v>0</v>
      </c>
      <c r="D1076" s="40">
        <v>0</v>
      </c>
      <c r="E1076" s="40">
        <v>0</v>
      </c>
      <c r="F1076" s="40">
        <v>0</v>
      </c>
      <c r="G1076" s="40">
        <v>0</v>
      </c>
      <c r="H1076" s="40">
        <v>0</v>
      </c>
      <c r="I1076" s="40">
        <v>0</v>
      </c>
    </row>
    <row r="1077" spans="1:9" x14ac:dyDescent="0.2">
      <c r="A1077" s="40">
        <v>505021087</v>
      </c>
      <c r="B1077" s="40" t="s">
        <v>1084</v>
      </c>
      <c r="C1077" s="40">
        <v>0</v>
      </c>
      <c r="D1077" s="40">
        <v>0</v>
      </c>
      <c r="E1077" s="40">
        <v>0</v>
      </c>
      <c r="F1077" s="40">
        <v>0</v>
      </c>
      <c r="G1077" s="40">
        <v>0</v>
      </c>
      <c r="H1077" s="40">
        <v>0</v>
      </c>
      <c r="I1077" s="40">
        <v>0</v>
      </c>
    </row>
    <row r="1078" spans="1:9" x14ac:dyDescent="0.2">
      <c r="A1078" s="40">
        <v>506051139</v>
      </c>
      <c r="B1078" s="40" t="s">
        <v>1085</v>
      </c>
      <c r="C1078" s="40">
        <v>0</v>
      </c>
      <c r="D1078" s="40">
        <v>0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</row>
    <row r="1079" spans="1:9" x14ac:dyDescent="0.2">
      <c r="A1079" s="40">
        <v>505011075</v>
      </c>
      <c r="B1079" s="40" t="s">
        <v>1086</v>
      </c>
      <c r="C1079" s="40">
        <v>0</v>
      </c>
      <c r="D1079" s="40">
        <v>0</v>
      </c>
      <c r="E1079" s="40">
        <v>0</v>
      </c>
      <c r="F1079" s="40">
        <v>0</v>
      </c>
      <c r="G1079" s="40">
        <v>0</v>
      </c>
      <c r="H1079" s="40">
        <v>0</v>
      </c>
      <c r="I1079" s="40">
        <v>0</v>
      </c>
    </row>
    <row r="1080" spans="1:9" x14ac:dyDescent="0.2">
      <c r="A1080" s="40">
        <v>507031172</v>
      </c>
      <c r="B1080" s="40" t="s">
        <v>1087</v>
      </c>
      <c r="C1080" s="40">
        <v>0</v>
      </c>
      <c r="D1080" s="40">
        <v>0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</row>
    <row r="1081" spans="1:9" x14ac:dyDescent="0.2">
      <c r="A1081" s="40">
        <v>506041135</v>
      </c>
      <c r="B1081" s="40" t="s">
        <v>1088</v>
      </c>
      <c r="C1081" s="40">
        <v>0</v>
      </c>
      <c r="D1081" s="40">
        <v>0</v>
      </c>
      <c r="E1081" s="40">
        <v>0</v>
      </c>
      <c r="F1081" s="40">
        <v>0</v>
      </c>
      <c r="G1081" s="40">
        <v>0</v>
      </c>
      <c r="H1081" s="40">
        <v>0</v>
      </c>
      <c r="I1081" s="40">
        <v>0</v>
      </c>
    </row>
    <row r="1082" spans="1:9" x14ac:dyDescent="0.2">
      <c r="A1082" s="40">
        <v>505011076</v>
      </c>
      <c r="B1082" s="40" t="s">
        <v>1089</v>
      </c>
      <c r="C1082" s="40">
        <v>0</v>
      </c>
      <c r="D1082" s="40">
        <v>0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</row>
    <row r="1083" spans="1:9" x14ac:dyDescent="0.2">
      <c r="A1083" s="40">
        <v>505021088</v>
      </c>
      <c r="B1083" s="40" t="s">
        <v>1090</v>
      </c>
      <c r="C1083" s="40">
        <v>0</v>
      </c>
      <c r="D1083" s="40">
        <v>0</v>
      </c>
      <c r="E1083" s="40">
        <v>0</v>
      </c>
      <c r="F1083" s="40">
        <v>0</v>
      </c>
      <c r="G1083" s="40">
        <v>0</v>
      </c>
      <c r="H1083" s="40">
        <v>0</v>
      </c>
      <c r="I1083" s="40">
        <v>0</v>
      </c>
    </row>
    <row r="1084" spans="1:9" x14ac:dyDescent="0.2">
      <c r="A1084" s="40">
        <v>507011260</v>
      </c>
      <c r="B1084" s="40" t="s">
        <v>1091</v>
      </c>
      <c r="C1084" s="40">
        <v>0</v>
      </c>
      <c r="D1084" s="40">
        <v>0</v>
      </c>
      <c r="E1084" s="40">
        <v>0</v>
      </c>
      <c r="F1084" s="40">
        <v>0</v>
      </c>
      <c r="G1084" s="40">
        <v>0</v>
      </c>
      <c r="H1084" s="40">
        <v>0</v>
      </c>
      <c r="I1084" s="40">
        <v>0</v>
      </c>
    </row>
    <row r="1085" spans="1:9" x14ac:dyDescent="0.2">
      <c r="A1085" s="40">
        <v>505011077</v>
      </c>
      <c r="B1085" s="40" t="s">
        <v>1092</v>
      </c>
      <c r="C1085" s="40">
        <v>0</v>
      </c>
      <c r="D1085" s="40">
        <v>0</v>
      </c>
      <c r="E1085" s="40">
        <v>0</v>
      </c>
      <c r="F1085" s="40">
        <v>0</v>
      </c>
      <c r="G1085" s="40">
        <v>0</v>
      </c>
      <c r="H1085" s="40">
        <v>0</v>
      </c>
      <c r="I1085" s="40">
        <v>0</v>
      </c>
    </row>
    <row r="1086" spans="1:9" x14ac:dyDescent="0.2">
      <c r="A1086" s="40">
        <v>506051140</v>
      </c>
      <c r="B1086" s="40" t="s">
        <v>1093</v>
      </c>
      <c r="C1086" s="40">
        <v>0</v>
      </c>
      <c r="D1086" s="40">
        <v>0</v>
      </c>
      <c r="E1086" s="40">
        <v>0</v>
      </c>
      <c r="F1086" s="40">
        <v>0</v>
      </c>
      <c r="G1086" s="40">
        <v>0</v>
      </c>
      <c r="H1086" s="40">
        <v>0</v>
      </c>
      <c r="I1086" s="40">
        <v>0</v>
      </c>
    </row>
    <row r="1087" spans="1:9" x14ac:dyDescent="0.2">
      <c r="A1087" s="40">
        <v>505021089</v>
      </c>
      <c r="B1087" s="40" t="s">
        <v>1094</v>
      </c>
      <c r="C1087" s="40">
        <v>0</v>
      </c>
      <c r="D1087" s="40">
        <v>0</v>
      </c>
      <c r="E1087" s="40">
        <v>0</v>
      </c>
      <c r="F1087" s="40">
        <v>0</v>
      </c>
      <c r="G1087" s="40">
        <v>0</v>
      </c>
      <c r="H1087" s="40">
        <v>0</v>
      </c>
      <c r="I1087" s="40">
        <v>0</v>
      </c>
    </row>
    <row r="1088" spans="1:9" x14ac:dyDescent="0.2">
      <c r="A1088" s="40">
        <v>506011114</v>
      </c>
      <c r="B1088" s="40" t="s">
        <v>1095</v>
      </c>
      <c r="C1088" s="40">
        <v>0</v>
      </c>
      <c r="D1088" s="40">
        <v>0</v>
      </c>
      <c r="E1088" s="40">
        <v>0</v>
      </c>
      <c r="F1088" s="40">
        <v>0</v>
      </c>
      <c r="G1088" s="40">
        <v>0</v>
      </c>
      <c r="H1088" s="40">
        <v>0</v>
      </c>
      <c r="I1088" s="40">
        <v>0</v>
      </c>
    </row>
    <row r="1089" spans="1:9" x14ac:dyDescent="0.2">
      <c r="A1089" s="40">
        <v>506021120</v>
      </c>
      <c r="B1089" s="40" t="s">
        <v>1096</v>
      </c>
      <c r="C1089" s="40">
        <v>0</v>
      </c>
      <c r="D1089" s="40">
        <v>0</v>
      </c>
      <c r="E1089" s="40">
        <v>0</v>
      </c>
      <c r="F1089" s="40">
        <v>0</v>
      </c>
      <c r="G1089" s="40">
        <v>0</v>
      </c>
      <c r="H1089" s="40">
        <v>0</v>
      </c>
      <c r="I1089" s="40">
        <v>0</v>
      </c>
    </row>
    <row r="1090" spans="1:9" x14ac:dyDescent="0.2">
      <c r="A1090" s="40">
        <v>503021037</v>
      </c>
      <c r="B1090" s="40" t="s">
        <v>1097</v>
      </c>
      <c r="C1090" s="40">
        <v>0</v>
      </c>
      <c r="D1090" s="40">
        <v>0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</row>
    <row r="1091" spans="1:9" x14ac:dyDescent="0.2">
      <c r="A1091" s="40">
        <v>505011078</v>
      </c>
      <c r="B1091" s="40" t="s">
        <v>1098</v>
      </c>
      <c r="C1091" s="40">
        <v>0</v>
      </c>
      <c r="D1091" s="40">
        <v>0</v>
      </c>
      <c r="E1091" s="40">
        <v>0</v>
      </c>
      <c r="F1091" s="40">
        <v>0</v>
      </c>
      <c r="G1091" s="40">
        <v>0</v>
      </c>
      <c r="H1091" s="40">
        <v>0</v>
      </c>
      <c r="I1091" s="40">
        <v>0</v>
      </c>
    </row>
    <row r="1092" spans="1:9" x14ac:dyDescent="0.2">
      <c r="A1092" s="40">
        <v>507031173</v>
      </c>
      <c r="B1092" s="40" t="s">
        <v>1099</v>
      </c>
      <c r="C1092" s="40">
        <v>0</v>
      </c>
      <c r="D1092" s="40">
        <v>0</v>
      </c>
      <c r="E1092" s="40">
        <v>0</v>
      </c>
      <c r="F1092" s="40">
        <v>0</v>
      </c>
      <c r="G1092" s="40">
        <v>0</v>
      </c>
      <c r="H1092" s="40">
        <v>0</v>
      </c>
      <c r="I1092" s="40">
        <v>0</v>
      </c>
    </row>
    <row r="1093" spans="1:9" x14ac:dyDescent="0.2">
      <c r="A1093" s="40">
        <v>507041180</v>
      </c>
      <c r="B1093" s="40" t="s">
        <v>1100</v>
      </c>
      <c r="C1093" s="40">
        <v>0</v>
      </c>
      <c r="D1093" s="40">
        <v>0</v>
      </c>
      <c r="E1093" s="40">
        <v>0</v>
      </c>
      <c r="F1093" s="40">
        <v>0</v>
      </c>
      <c r="G1093" s="40">
        <v>0</v>
      </c>
      <c r="H1093" s="40">
        <v>0</v>
      </c>
      <c r="I1093" s="40">
        <v>0</v>
      </c>
    </row>
    <row r="1094" spans="1:9" x14ac:dyDescent="0.2">
      <c r="A1094" s="40">
        <v>506051141</v>
      </c>
      <c r="B1094" s="40" t="s">
        <v>1101</v>
      </c>
      <c r="C1094" s="40">
        <v>0</v>
      </c>
      <c r="D1094" s="40">
        <v>0</v>
      </c>
      <c r="E1094" s="40">
        <v>0</v>
      </c>
      <c r="F1094" s="40">
        <v>0</v>
      </c>
      <c r="G1094" s="40">
        <v>0</v>
      </c>
      <c r="H1094" s="40">
        <v>0</v>
      </c>
      <c r="I1094" s="40">
        <v>0</v>
      </c>
    </row>
    <row r="1095" spans="1:9" x14ac:dyDescent="0.2">
      <c r="A1095" s="40">
        <v>504031062</v>
      </c>
      <c r="B1095" s="40" t="s">
        <v>1102</v>
      </c>
      <c r="C1095" s="40">
        <v>0</v>
      </c>
      <c r="D1095" s="40">
        <v>0</v>
      </c>
      <c r="E1095" s="40">
        <v>0</v>
      </c>
      <c r="F1095" s="40">
        <v>0</v>
      </c>
      <c r="G1095" s="40">
        <v>0</v>
      </c>
      <c r="H1095" s="40">
        <v>0</v>
      </c>
      <c r="I1095" s="40">
        <v>0</v>
      </c>
    </row>
    <row r="1096" spans="1:9" x14ac:dyDescent="0.2">
      <c r="A1096" s="40">
        <v>506041136</v>
      </c>
      <c r="B1096" s="40" t="s">
        <v>1103</v>
      </c>
      <c r="C1096" s="40">
        <v>0</v>
      </c>
      <c r="D1096" s="40">
        <v>0</v>
      </c>
      <c r="E1096" s="40">
        <v>0</v>
      </c>
      <c r="F1096" s="40">
        <v>0</v>
      </c>
      <c r="G1096" s="40">
        <v>0</v>
      </c>
      <c r="H1096" s="40">
        <v>0</v>
      </c>
      <c r="I1096" s="40">
        <v>0</v>
      </c>
    </row>
    <row r="1097" spans="1:9" x14ac:dyDescent="0.2">
      <c r="A1097" s="40">
        <v>505031103</v>
      </c>
      <c r="B1097" s="40" t="s">
        <v>1104</v>
      </c>
      <c r="C1097" s="40">
        <v>0</v>
      </c>
      <c r="D1097" s="40">
        <v>0</v>
      </c>
      <c r="E1097" s="40">
        <v>0</v>
      </c>
      <c r="F1097" s="40">
        <v>0</v>
      </c>
      <c r="G1097" s="40">
        <v>0</v>
      </c>
      <c r="H1097" s="40">
        <v>0</v>
      </c>
      <c r="I1097" s="40">
        <v>0</v>
      </c>
    </row>
    <row r="1098" spans="1:9" x14ac:dyDescent="0.2">
      <c r="A1098" s="40">
        <v>504031063</v>
      </c>
      <c r="B1098" s="40" t="s">
        <v>1105</v>
      </c>
      <c r="C1098" s="40">
        <v>0</v>
      </c>
      <c r="D1098" s="40">
        <v>0</v>
      </c>
      <c r="E1098" s="40">
        <v>0</v>
      </c>
      <c r="F1098" s="40">
        <v>0</v>
      </c>
      <c r="G1098" s="40">
        <v>0</v>
      </c>
      <c r="H1098" s="40">
        <v>0</v>
      </c>
      <c r="I1098" s="40">
        <v>0</v>
      </c>
    </row>
    <row r="1099" spans="1:9" x14ac:dyDescent="0.2">
      <c r="A1099" s="40">
        <v>502011025</v>
      </c>
      <c r="B1099" s="40" t="s">
        <v>1106</v>
      </c>
      <c r="C1099" s="40">
        <v>0</v>
      </c>
      <c r="D1099" s="40">
        <v>0</v>
      </c>
      <c r="E1099" s="40">
        <v>0</v>
      </c>
      <c r="F1099" s="40">
        <v>0</v>
      </c>
      <c r="G1099" s="40">
        <v>0</v>
      </c>
      <c r="H1099" s="40">
        <v>0</v>
      </c>
      <c r="I1099" s="40">
        <v>0</v>
      </c>
    </row>
    <row r="1100" spans="1:9" x14ac:dyDescent="0.2">
      <c r="A1100" s="40">
        <v>502011026</v>
      </c>
      <c r="B1100" s="40" t="s">
        <v>1107</v>
      </c>
      <c r="C1100" s="40">
        <v>0</v>
      </c>
      <c r="D1100" s="40">
        <v>0</v>
      </c>
      <c r="E1100" s="40">
        <v>0</v>
      </c>
      <c r="F1100" s="40">
        <v>0</v>
      </c>
      <c r="G1100" s="40">
        <v>0</v>
      </c>
      <c r="H1100" s="40">
        <v>0</v>
      </c>
      <c r="I1100" s="40">
        <v>0</v>
      </c>
    </row>
    <row r="1101" spans="1:9" x14ac:dyDescent="0.2">
      <c r="A1101" s="40">
        <v>502011027</v>
      </c>
      <c r="B1101" s="40" t="s">
        <v>1108</v>
      </c>
      <c r="C1101" s="40">
        <v>0</v>
      </c>
      <c r="D1101" s="40">
        <v>0</v>
      </c>
      <c r="E1101" s="40">
        <v>0</v>
      </c>
      <c r="F1101" s="40">
        <v>0</v>
      </c>
      <c r="G1101" s="40">
        <v>0</v>
      </c>
      <c r="H1101" s="40">
        <v>0</v>
      </c>
      <c r="I1101" s="40">
        <v>0</v>
      </c>
    </row>
    <row r="1102" spans="1:9" x14ac:dyDescent="0.2">
      <c r="A1102" s="40">
        <v>502011028</v>
      </c>
      <c r="B1102" s="40" t="s">
        <v>1109</v>
      </c>
      <c r="C1102" s="40">
        <v>0</v>
      </c>
      <c r="D1102" s="40">
        <v>0</v>
      </c>
      <c r="E1102" s="40">
        <v>0</v>
      </c>
      <c r="F1102" s="40">
        <v>0</v>
      </c>
      <c r="G1102" s="40">
        <v>0</v>
      </c>
      <c r="H1102" s="40">
        <v>0</v>
      </c>
      <c r="I1102" s="40">
        <v>0</v>
      </c>
    </row>
    <row r="1103" spans="1:9" x14ac:dyDescent="0.2">
      <c r="A1103" s="40">
        <v>506071146</v>
      </c>
      <c r="B1103" s="40" t="s">
        <v>1110</v>
      </c>
      <c r="C1103" s="40">
        <v>0</v>
      </c>
      <c r="D1103" s="40">
        <v>0</v>
      </c>
      <c r="E1103" s="40">
        <v>0</v>
      </c>
      <c r="F1103" s="40">
        <v>0</v>
      </c>
      <c r="G1103" s="40">
        <v>0</v>
      </c>
      <c r="H1103" s="40">
        <v>0</v>
      </c>
      <c r="I1103" s="40">
        <v>0</v>
      </c>
    </row>
    <row r="1104" spans="1:9" x14ac:dyDescent="0.2">
      <c r="A1104" s="40">
        <v>505031104</v>
      </c>
      <c r="B1104" s="40" t="s">
        <v>1111</v>
      </c>
      <c r="C1104" s="40">
        <v>0</v>
      </c>
      <c r="D1104" s="40">
        <v>0</v>
      </c>
      <c r="E1104" s="40">
        <v>0</v>
      </c>
      <c r="F1104" s="40">
        <v>0</v>
      </c>
      <c r="G1104" s="40">
        <v>0</v>
      </c>
      <c r="H1104" s="40">
        <v>0</v>
      </c>
      <c r="I1104" s="40">
        <v>0</v>
      </c>
    </row>
    <row r="1105" spans="1:9" x14ac:dyDescent="0.2">
      <c r="A1105" s="40">
        <v>504011046</v>
      </c>
      <c r="B1105" s="40" t="s">
        <v>1112</v>
      </c>
      <c r="C1105" s="40">
        <v>0</v>
      </c>
      <c r="D1105" s="40">
        <v>0</v>
      </c>
      <c r="E1105" s="40">
        <v>0</v>
      </c>
      <c r="F1105" s="40">
        <v>0</v>
      </c>
      <c r="G1105" s="40">
        <v>0</v>
      </c>
      <c r="H1105" s="40">
        <v>0</v>
      </c>
      <c r="I1105" s="40">
        <v>0</v>
      </c>
    </row>
    <row r="1106" spans="1:9" x14ac:dyDescent="0.2">
      <c r="A1106" s="40">
        <v>507041181</v>
      </c>
      <c r="B1106" s="40" t="s">
        <v>1113</v>
      </c>
      <c r="C1106" s="40">
        <v>0</v>
      </c>
      <c r="D1106" s="40">
        <v>0</v>
      </c>
      <c r="E1106" s="40">
        <v>0</v>
      </c>
      <c r="F1106" s="40">
        <v>0</v>
      </c>
      <c r="G1106" s="40">
        <v>0</v>
      </c>
      <c r="H1106" s="40">
        <v>0</v>
      </c>
      <c r="I1106" s="40">
        <v>0</v>
      </c>
    </row>
    <row r="1107" spans="1:9" x14ac:dyDescent="0.2">
      <c r="A1107" s="40">
        <v>504031065</v>
      </c>
      <c r="B1107" s="40" t="s">
        <v>1114</v>
      </c>
      <c r="C1107" s="40">
        <v>0</v>
      </c>
      <c r="D1107" s="40">
        <v>0</v>
      </c>
      <c r="E1107" s="40">
        <v>0</v>
      </c>
      <c r="F1107" s="40">
        <v>0</v>
      </c>
      <c r="G1107" s="40">
        <v>0</v>
      </c>
      <c r="H1107" s="40">
        <v>0</v>
      </c>
      <c r="I1107" s="40">
        <v>0</v>
      </c>
    </row>
    <row r="1108" spans="1:9" x14ac:dyDescent="0.2">
      <c r="A1108" s="40">
        <v>504031066</v>
      </c>
      <c r="B1108" s="40" t="s">
        <v>1115</v>
      </c>
      <c r="C1108" s="40">
        <v>0</v>
      </c>
      <c r="D1108" s="40">
        <v>0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</row>
    <row r="1109" spans="1:9" x14ac:dyDescent="0.2">
      <c r="A1109" s="40">
        <v>505031105</v>
      </c>
      <c r="B1109" s="40" t="s">
        <v>1116</v>
      </c>
      <c r="C1109" s="40">
        <v>0</v>
      </c>
      <c r="D1109" s="40">
        <v>0</v>
      </c>
      <c r="E1109" s="40">
        <v>0</v>
      </c>
      <c r="F1109" s="40">
        <v>0</v>
      </c>
      <c r="G1109" s="40">
        <v>0</v>
      </c>
      <c r="H1109" s="40">
        <v>0</v>
      </c>
      <c r="I1109" s="40">
        <v>0</v>
      </c>
    </row>
    <row r="1110" spans="1:9" x14ac:dyDescent="0.2">
      <c r="A1110" s="40">
        <v>504011047</v>
      </c>
      <c r="B1110" s="40" t="s">
        <v>1117</v>
      </c>
      <c r="C1110" s="40">
        <v>0</v>
      </c>
      <c r="D1110" s="40">
        <v>0</v>
      </c>
      <c r="E1110" s="40">
        <v>0</v>
      </c>
      <c r="F1110" s="40">
        <v>0</v>
      </c>
      <c r="G1110" s="40">
        <v>0</v>
      </c>
      <c r="H1110" s="40">
        <v>0</v>
      </c>
      <c r="I1110" s="40">
        <v>0</v>
      </c>
    </row>
    <row r="1111" spans="1:9" x14ac:dyDescent="0.2">
      <c r="A1111" s="40">
        <v>503011034</v>
      </c>
      <c r="B1111" s="40" t="s">
        <v>1118</v>
      </c>
      <c r="C1111" s="40">
        <v>54</v>
      </c>
      <c r="D1111" s="40">
        <v>0</v>
      </c>
      <c r="E1111" s="40">
        <v>0</v>
      </c>
      <c r="F1111" s="40">
        <v>0</v>
      </c>
      <c r="G1111" s="40">
        <v>0</v>
      </c>
      <c r="H1111" s="40">
        <v>0</v>
      </c>
      <c r="I1111" s="40">
        <v>0</v>
      </c>
    </row>
    <row r="1112" spans="1:9" x14ac:dyDescent="0.2">
      <c r="A1112" s="40">
        <v>503021038</v>
      </c>
      <c r="B1112" s="40" t="s">
        <v>1119</v>
      </c>
      <c r="C1112" s="40">
        <v>0</v>
      </c>
      <c r="D1112" s="40">
        <v>0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</row>
    <row r="1113" spans="1:9" x14ac:dyDescent="0.2">
      <c r="A1113" s="40">
        <v>503021039</v>
      </c>
      <c r="B1113" s="40" t="s">
        <v>1120</v>
      </c>
      <c r="C1113" s="40">
        <v>0</v>
      </c>
      <c r="D1113" s="40">
        <v>0</v>
      </c>
      <c r="E1113" s="40">
        <v>0</v>
      </c>
      <c r="F1113" s="40">
        <v>0</v>
      </c>
      <c r="G1113" s="40">
        <v>0</v>
      </c>
      <c r="H1113" s="40">
        <v>0</v>
      </c>
      <c r="I1113" s="40">
        <v>0</v>
      </c>
    </row>
    <row r="1114" spans="1:9" x14ac:dyDescent="0.2">
      <c r="A1114" s="40">
        <v>506011115</v>
      </c>
      <c r="B1114" s="40" t="s">
        <v>1121</v>
      </c>
      <c r="C1114" s="40">
        <v>0</v>
      </c>
      <c r="D1114" s="40">
        <v>0</v>
      </c>
      <c r="E1114" s="40">
        <v>0</v>
      </c>
      <c r="F1114" s="40">
        <v>0</v>
      </c>
      <c r="G1114" s="40">
        <v>0</v>
      </c>
      <c r="H1114" s="40">
        <v>0</v>
      </c>
      <c r="I1114" s="40">
        <v>0</v>
      </c>
    </row>
    <row r="1115" spans="1:9" x14ac:dyDescent="0.2">
      <c r="A1115" s="40">
        <v>505011079</v>
      </c>
      <c r="B1115" s="40" t="s">
        <v>1122</v>
      </c>
      <c r="C1115" s="40">
        <v>0</v>
      </c>
      <c r="D1115" s="40">
        <v>0</v>
      </c>
      <c r="E1115" s="40">
        <v>0</v>
      </c>
      <c r="F1115" s="40">
        <v>0</v>
      </c>
      <c r="G1115" s="40">
        <v>0</v>
      </c>
      <c r="H1115" s="40">
        <v>0</v>
      </c>
      <c r="I1115" s="40">
        <v>0</v>
      </c>
    </row>
    <row r="1116" spans="1:9" x14ac:dyDescent="0.2">
      <c r="A1116" s="40">
        <v>504021053</v>
      </c>
      <c r="B1116" s="40" t="s">
        <v>1123</v>
      </c>
      <c r="C1116" s="40">
        <v>0</v>
      </c>
      <c r="D1116" s="40">
        <v>0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</row>
    <row r="1117" spans="1:9" x14ac:dyDescent="0.2">
      <c r="A1117" s="40">
        <v>507041182</v>
      </c>
      <c r="B1117" s="40" t="s">
        <v>1124</v>
      </c>
      <c r="C1117" s="40">
        <v>0</v>
      </c>
      <c r="D1117" s="40">
        <v>99</v>
      </c>
      <c r="E1117" s="40">
        <v>0</v>
      </c>
      <c r="F1117" s="40">
        <v>0</v>
      </c>
      <c r="G1117" s="40">
        <v>0</v>
      </c>
      <c r="H1117" s="40">
        <v>0</v>
      </c>
      <c r="I1117" s="40">
        <v>0</v>
      </c>
    </row>
    <row r="1118" spans="1:9" x14ac:dyDescent="0.2">
      <c r="A1118" s="40">
        <v>503011035</v>
      </c>
      <c r="B1118" s="40" t="s">
        <v>1125</v>
      </c>
      <c r="C1118" s="40">
        <v>0</v>
      </c>
      <c r="D1118" s="40">
        <v>0</v>
      </c>
      <c r="E1118" s="40">
        <v>0</v>
      </c>
      <c r="F1118" s="40">
        <v>0</v>
      </c>
      <c r="G1118" s="40">
        <v>0</v>
      </c>
      <c r="H1118" s="40">
        <v>0</v>
      </c>
      <c r="I1118" s="40">
        <v>0</v>
      </c>
    </row>
    <row r="1119" spans="1:9" x14ac:dyDescent="0.2">
      <c r="A1119" s="40">
        <v>505031106</v>
      </c>
      <c r="B1119" s="40" t="s">
        <v>1126</v>
      </c>
      <c r="C1119" s="40">
        <v>0</v>
      </c>
      <c r="D1119" s="40">
        <v>0</v>
      </c>
      <c r="E1119" s="40">
        <v>0</v>
      </c>
      <c r="F1119" s="40">
        <v>0</v>
      </c>
      <c r="G1119" s="40">
        <v>0</v>
      </c>
      <c r="H1119" s="40">
        <v>0</v>
      </c>
      <c r="I1119" s="40">
        <v>0</v>
      </c>
    </row>
    <row r="1120" spans="1:9" x14ac:dyDescent="0.2">
      <c r="A1120" s="40">
        <v>505021090</v>
      </c>
      <c r="B1120" s="40" t="s">
        <v>1127</v>
      </c>
      <c r="C1120" s="40">
        <v>0</v>
      </c>
      <c r="D1120" s="40">
        <v>0</v>
      </c>
      <c r="E1120" s="40">
        <v>0</v>
      </c>
      <c r="F1120" s="40">
        <v>0</v>
      </c>
      <c r="G1120" s="40">
        <v>0</v>
      </c>
      <c r="H1120" s="40">
        <v>0</v>
      </c>
      <c r="I1120" s="40">
        <v>0</v>
      </c>
    </row>
    <row r="1121" spans="1:9" x14ac:dyDescent="0.2">
      <c r="A1121" s="40">
        <v>504011048</v>
      </c>
      <c r="B1121" s="40" t="s">
        <v>1128</v>
      </c>
      <c r="C1121" s="40">
        <v>0</v>
      </c>
      <c r="D1121" s="40">
        <v>0</v>
      </c>
      <c r="E1121" s="40">
        <v>0</v>
      </c>
      <c r="F1121" s="40">
        <v>0</v>
      </c>
      <c r="G1121" s="40">
        <v>0</v>
      </c>
      <c r="H1121" s="40">
        <v>0</v>
      </c>
      <c r="I1121" s="40">
        <v>0</v>
      </c>
    </row>
    <row r="1122" spans="1:9" x14ac:dyDescent="0.2">
      <c r="A1122" s="40">
        <v>507011158</v>
      </c>
      <c r="B1122" s="40" t="s">
        <v>1129</v>
      </c>
      <c r="C1122" s="40">
        <v>0</v>
      </c>
      <c r="D1122" s="40">
        <v>0</v>
      </c>
      <c r="E1122" s="40">
        <v>0</v>
      </c>
      <c r="F1122" s="40">
        <v>0</v>
      </c>
      <c r="G1122" s="40">
        <v>0</v>
      </c>
      <c r="H1122" s="40">
        <v>0</v>
      </c>
      <c r="I1122" s="40">
        <v>0</v>
      </c>
    </row>
    <row r="1123" spans="1:9" x14ac:dyDescent="0.2">
      <c r="A1123" s="40">
        <v>503021040</v>
      </c>
      <c r="B1123" s="40" t="s">
        <v>1130</v>
      </c>
      <c r="C1123" s="40">
        <v>0</v>
      </c>
      <c r="D1123" s="40">
        <v>0</v>
      </c>
      <c r="E1123" s="40">
        <v>0</v>
      </c>
      <c r="F1123" s="40">
        <v>0</v>
      </c>
      <c r="G1123" s="40">
        <v>0</v>
      </c>
      <c r="H1123" s="40">
        <v>0</v>
      </c>
      <c r="I1123" s="40">
        <v>0</v>
      </c>
    </row>
    <row r="1124" spans="1:9" x14ac:dyDescent="0.2">
      <c r="A1124" s="40">
        <v>507021167</v>
      </c>
      <c r="B1124" s="40" t="s">
        <v>1131</v>
      </c>
      <c r="C1124" s="40">
        <v>0</v>
      </c>
      <c r="D1124" s="40">
        <v>0</v>
      </c>
      <c r="E1124" s="40">
        <v>0</v>
      </c>
      <c r="F1124" s="40">
        <v>0</v>
      </c>
      <c r="G1124" s="40">
        <v>0</v>
      </c>
      <c r="H1124" s="40">
        <v>0</v>
      </c>
      <c r="I1124" s="40">
        <v>0</v>
      </c>
    </row>
    <row r="1125" spans="1:9" x14ac:dyDescent="0.2">
      <c r="A1125" s="40">
        <v>505011080</v>
      </c>
      <c r="B1125" s="40" t="s">
        <v>1132</v>
      </c>
      <c r="C1125" s="40">
        <v>0</v>
      </c>
      <c r="D1125" s="40">
        <v>0</v>
      </c>
      <c r="E1125" s="40">
        <v>0</v>
      </c>
      <c r="F1125" s="40">
        <v>0</v>
      </c>
      <c r="G1125" s="40">
        <v>0</v>
      </c>
      <c r="H1125" s="40">
        <v>0</v>
      </c>
      <c r="I1125" s="40">
        <v>0</v>
      </c>
    </row>
    <row r="1126" spans="1:9" x14ac:dyDescent="0.2">
      <c r="A1126" s="40">
        <v>505021091</v>
      </c>
      <c r="B1126" s="40" t="s">
        <v>1133</v>
      </c>
      <c r="C1126" s="40">
        <v>0</v>
      </c>
      <c r="D1126" s="40">
        <v>0</v>
      </c>
      <c r="E1126" s="40">
        <v>0</v>
      </c>
      <c r="F1126" s="40">
        <v>0</v>
      </c>
      <c r="G1126" s="40">
        <v>0</v>
      </c>
      <c r="H1126" s="40">
        <v>0</v>
      </c>
      <c r="I1126" s="40">
        <v>0</v>
      </c>
    </row>
    <row r="1127" spans="1:9" x14ac:dyDescent="0.2">
      <c r="A1127" s="40">
        <v>505011081</v>
      </c>
      <c r="B1127" s="40" t="s">
        <v>1134</v>
      </c>
      <c r="C1127" s="40">
        <v>0</v>
      </c>
      <c r="D1127" s="40">
        <v>0</v>
      </c>
      <c r="E1127" s="40">
        <v>0</v>
      </c>
      <c r="F1127" s="40">
        <v>0</v>
      </c>
      <c r="G1127" s="40">
        <v>0</v>
      </c>
      <c r="H1127" s="40">
        <v>0</v>
      </c>
      <c r="I1127" s="40">
        <v>0</v>
      </c>
    </row>
    <row r="1128" spans="1:9" x14ac:dyDescent="0.2">
      <c r="A1128" s="40">
        <v>506031128</v>
      </c>
      <c r="B1128" s="40" t="s">
        <v>1135</v>
      </c>
      <c r="C1128" s="40">
        <v>0</v>
      </c>
      <c r="D1128" s="40">
        <v>0</v>
      </c>
      <c r="E1128" s="40">
        <v>0</v>
      </c>
      <c r="F1128" s="40">
        <v>0</v>
      </c>
      <c r="G1128" s="40">
        <v>0</v>
      </c>
      <c r="H1128" s="40">
        <v>0</v>
      </c>
      <c r="I1128" s="40">
        <v>0</v>
      </c>
    </row>
    <row r="1129" spans="1:9" x14ac:dyDescent="0.2">
      <c r="A1129" s="40">
        <v>507031174</v>
      </c>
      <c r="B1129" s="40" t="s">
        <v>1136</v>
      </c>
      <c r="C1129" s="40">
        <v>0</v>
      </c>
      <c r="D1129" s="40">
        <v>0</v>
      </c>
      <c r="E1129" s="40">
        <v>0</v>
      </c>
      <c r="F1129" s="40">
        <v>0</v>
      </c>
      <c r="G1129" s="40">
        <v>0</v>
      </c>
      <c r="H1129" s="40">
        <v>0</v>
      </c>
      <c r="I1129" s="40">
        <v>0</v>
      </c>
    </row>
    <row r="1130" spans="1:9" x14ac:dyDescent="0.2">
      <c r="A1130" s="40">
        <v>506021121</v>
      </c>
      <c r="B1130" s="40" t="s">
        <v>1137</v>
      </c>
      <c r="C1130" s="40">
        <v>0</v>
      </c>
      <c r="D1130" s="40">
        <v>0</v>
      </c>
      <c r="E1130" s="40">
        <v>0</v>
      </c>
      <c r="F1130" s="40">
        <v>0</v>
      </c>
      <c r="G1130" s="40">
        <v>0</v>
      </c>
      <c r="H1130" s="40">
        <v>0</v>
      </c>
      <c r="I1130" s="40">
        <v>0</v>
      </c>
    </row>
    <row r="1131" spans="1:9" x14ac:dyDescent="0.2">
      <c r="A1131" s="40">
        <v>503021041</v>
      </c>
      <c r="B1131" s="40" t="s">
        <v>1138</v>
      </c>
      <c r="C1131" s="40">
        <v>0</v>
      </c>
      <c r="D1131" s="40">
        <v>0</v>
      </c>
      <c r="E1131" s="40">
        <v>0</v>
      </c>
      <c r="F1131" s="40">
        <v>0</v>
      </c>
      <c r="G1131" s="40">
        <v>0</v>
      </c>
      <c r="H1131" s="40">
        <v>0</v>
      </c>
      <c r="I1131" s="40">
        <v>0</v>
      </c>
    </row>
    <row r="1132" spans="1:9" x14ac:dyDescent="0.2">
      <c r="A1132" s="40">
        <v>502011029</v>
      </c>
      <c r="B1132" s="40" t="s">
        <v>1139</v>
      </c>
      <c r="C1132" s="40">
        <v>0</v>
      </c>
      <c r="D1132" s="40">
        <v>0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</row>
    <row r="1133" spans="1:9" x14ac:dyDescent="0.2">
      <c r="A1133" s="40">
        <v>507051187</v>
      </c>
      <c r="B1133" s="40" t="s">
        <v>1140</v>
      </c>
      <c r="C1133" s="40">
        <v>0</v>
      </c>
      <c r="D1133" s="40">
        <v>0</v>
      </c>
      <c r="E1133" s="40">
        <v>0</v>
      </c>
      <c r="F1133" s="40">
        <v>0</v>
      </c>
      <c r="G1133" s="40">
        <v>0</v>
      </c>
      <c r="H1133" s="40">
        <v>0</v>
      </c>
      <c r="I1133" s="40">
        <v>0</v>
      </c>
    </row>
    <row r="1134" spans="1:9" x14ac:dyDescent="0.2">
      <c r="A1134" s="40">
        <v>506031129</v>
      </c>
      <c r="B1134" s="40" t="s">
        <v>1141</v>
      </c>
      <c r="C1134" s="40">
        <v>0</v>
      </c>
      <c r="D1134" s="40">
        <v>0</v>
      </c>
      <c r="E1134" s="40">
        <v>0</v>
      </c>
      <c r="F1134" s="40">
        <v>0</v>
      </c>
      <c r="G1134" s="40">
        <v>0</v>
      </c>
      <c r="H1134" s="40">
        <v>0</v>
      </c>
      <c r="I1134" s="40">
        <v>0</v>
      </c>
    </row>
    <row r="1135" spans="1:9" x14ac:dyDescent="0.2">
      <c r="A1135" s="40">
        <v>506021122</v>
      </c>
      <c r="B1135" s="40" t="s">
        <v>1142</v>
      </c>
      <c r="C1135" s="40">
        <v>0</v>
      </c>
      <c r="D1135" s="40">
        <v>0</v>
      </c>
      <c r="E1135" s="40">
        <v>0</v>
      </c>
      <c r="F1135" s="40">
        <v>0</v>
      </c>
      <c r="G1135" s="40">
        <v>0</v>
      </c>
      <c r="H1135" s="40">
        <v>0</v>
      </c>
      <c r="I1135" s="40">
        <v>0</v>
      </c>
    </row>
    <row r="1136" spans="1:9" x14ac:dyDescent="0.2">
      <c r="A1136" s="40">
        <v>507051188</v>
      </c>
      <c r="B1136" s="40" t="s">
        <v>1143</v>
      </c>
      <c r="C1136" s="40">
        <v>0</v>
      </c>
      <c r="D1136" s="40">
        <v>0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</row>
    <row r="1137" spans="1:9" x14ac:dyDescent="0.2">
      <c r="A1137" s="40">
        <v>507051189</v>
      </c>
      <c r="B1137" s="40" t="s">
        <v>1144</v>
      </c>
      <c r="C1137" s="40">
        <v>0</v>
      </c>
      <c r="D1137" s="40">
        <v>0</v>
      </c>
      <c r="E1137" s="40">
        <v>0</v>
      </c>
      <c r="F1137" s="40">
        <v>0</v>
      </c>
      <c r="G1137" s="40">
        <v>0</v>
      </c>
      <c r="H1137" s="40">
        <v>0</v>
      </c>
      <c r="I1137" s="40">
        <v>0</v>
      </c>
    </row>
    <row r="1138" spans="1:9" x14ac:dyDescent="0.2">
      <c r="A1138" s="40">
        <v>506011116</v>
      </c>
      <c r="B1138" s="40" t="s">
        <v>1145</v>
      </c>
      <c r="C1138" s="40">
        <v>0</v>
      </c>
      <c r="D1138" s="40">
        <v>0</v>
      </c>
      <c r="E1138" s="40">
        <v>0</v>
      </c>
      <c r="F1138" s="40">
        <v>0</v>
      </c>
      <c r="G1138" s="40">
        <v>0</v>
      </c>
      <c r="H1138" s="40">
        <v>0</v>
      </c>
      <c r="I1138" s="40">
        <v>0</v>
      </c>
    </row>
    <row r="1139" spans="1:9" x14ac:dyDescent="0.2">
      <c r="A1139" s="40">
        <v>507051190</v>
      </c>
      <c r="B1139" s="40" t="s">
        <v>1146</v>
      </c>
      <c r="C1139" s="40">
        <v>0</v>
      </c>
      <c r="D1139" s="40">
        <v>0</v>
      </c>
      <c r="E1139" s="40">
        <v>0</v>
      </c>
      <c r="F1139" s="40">
        <v>0</v>
      </c>
      <c r="G1139" s="40">
        <v>0</v>
      </c>
      <c r="H1139" s="40">
        <v>0</v>
      </c>
      <c r="I1139" s="40">
        <v>0</v>
      </c>
    </row>
    <row r="1140" spans="1:9" x14ac:dyDescent="0.2">
      <c r="A1140" s="40">
        <v>505021092</v>
      </c>
      <c r="B1140" s="40" t="s">
        <v>1147</v>
      </c>
      <c r="C1140" s="40">
        <v>0</v>
      </c>
      <c r="D1140" s="40">
        <v>0</v>
      </c>
      <c r="E1140" s="40">
        <v>0</v>
      </c>
      <c r="F1140" s="40">
        <v>0</v>
      </c>
      <c r="G1140" s="40">
        <v>0</v>
      </c>
      <c r="H1140" s="40">
        <v>0</v>
      </c>
      <c r="I1140" s="40">
        <v>0</v>
      </c>
    </row>
    <row r="1141" spans="1:9" x14ac:dyDescent="0.2">
      <c r="A1141" s="40">
        <v>506011117</v>
      </c>
      <c r="B1141" s="40" t="s">
        <v>1148</v>
      </c>
      <c r="C1141" s="40">
        <v>0</v>
      </c>
      <c r="D1141" s="40">
        <v>0</v>
      </c>
      <c r="E1141" s="40">
        <v>0</v>
      </c>
      <c r="F1141" s="40">
        <v>0</v>
      </c>
      <c r="G1141" s="40">
        <v>0</v>
      </c>
      <c r="H1141" s="40">
        <v>0</v>
      </c>
      <c r="I1141" s="40">
        <v>0</v>
      </c>
    </row>
    <row r="1142" spans="1:9" x14ac:dyDescent="0.2">
      <c r="A1142" s="40">
        <v>507051191</v>
      </c>
      <c r="B1142" s="40" t="s">
        <v>1149</v>
      </c>
      <c r="C1142" s="40">
        <v>0</v>
      </c>
      <c r="D1142" s="40">
        <v>0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</row>
    <row r="1143" spans="1:9" x14ac:dyDescent="0.2">
      <c r="A1143" s="40">
        <v>505011082</v>
      </c>
      <c r="B1143" s="40" t="s">
        <v>1150</v>
      </c>
      <c r="C1143" s="40">
        <v>0</v>
      </c>
      <c r="D1143" s="40">
        <v>0</v>
      </c>
      <c r="E1143" s="40">
        <v>0</v>
      </c>
      <c r="F1143" s="40">
        <v>0</v>
      </c>
      <c r="G1143" s="40">
        <v>0</v>
      </c>
      <c r="H1143" s="40">
        <v>0</v>
      </c>
      <c r="I1143" s="40">
        <v>0</v>
      </c>
    </row>
    <row r="1144" spans="1:9" x14ac:dyDescent="0.2">
      <c r="A1144" s="40">
        <v>507011159</v>
      </c>
      <c r="B1144" s="40" t="s">
        <v>1151</v>
      </c>
      <c r="C1144" s="40">
        <v>0</v>
      </c>
      <c r="D1144" s="40">
        <v>0</v>
      </c>
      <c r="E1144" s="40">
        <v>0</v>
      </c>
      <c r="F1144" s="40">
        <v>0</v>
      </c>
      <c r="G1144" s="40">
        <v>0</v>
      </c>
      <c r="H1144" s="40">
        <v>0</v>
      </c>
      <c r="I1144" s="40">
        <v>0</v>
      </c>
    </row>
    <row r="1145" spans="1:9" x14ac:dyDescent="0.2">
      <c r="A1145" s="40">
        <v>506071147</v>
      </c>
      <c r="B1145" s="40" t="s">
        <v>1152</v>
      </c>
      <c r="C1145" s="40">
        <v>336</v>
      </c>
      <c r="D1145" s="40">
        <v>0</v>
      </c>
      <c r="E1145" s="40">
        <v>0</v>
      </c>
      <c r="F1145" s="40">
        <v>0</v>
      </c>
      <c r="G1145" s="40">
        <v>0</v>
      </c>
      <c r="H1145" s="40">
        <v>0</v>
      </c>
      <c r="I1145" s="40">
        <v>0</v>
      </c>
    </row>
    <row r="1146" spans="1:9" x14ac:dyDescent="0.2">
      <c r="A1146" s="40">
        <v>507011160</v>
      </c>
      <c r="B1146" s="40" t="s">
        <v>1153</v>
      </c>
      <c r="C1146" s="40">
        <v>0</v>
      </c>
      <c r="D1146" s="40">
        <v>0</v>
      </c>
      <c r="E1146" s="40">
        <v>0</v>
      </c>
      <c r="F1146" s="40">
        <v>0</v>
      </c>
      <c r="G1146" s="40">
        <v>0</v>
      </c>
      <c r="H1146" s="40">
        <v>0</v>
      </c>
      <c r="I1146" s="40">
        <v>0</v>
      </c>
    </row>
    <row r="1147" spans="1:9" x14ac:dyDescent="0.2">
      <c r="A1147" s="40">
        <v>505021093</v>
      </c>
      <c r="B1147" s="40" t="s">
        <v>1154</v>
      </c>
      <c r="C1147" s="40">
        <v>0</v>
      </c>
      <c r="D1147" s="40">
        <v>0</v>
      </c>
      <c r="E1147" s="40">
        <v>0</v>
      </c>
      <c r="F1147" s="40">
        <v>0</v>
      </c>
      <c r="G1147" s="40">
        <v>0</v>
      </c>
      <c r="H1147" s="40">
        <v>0</v>
      </c>
      <c r="I1147" s="40">
        <v>0</v>
      </c>
    </row>
    <row r="1148" spans="1:9" x14ac:dyDescent="0.2">
      <c r="A1148" s="40">
        <v>504031067</v>
      </c>
      <c r="B1148" s="40" t="s">
        <v>1155</v>
      </c>
      <c r="C1148" s="40">
        <v>0</v>
      </c>
      <c r="D1148" s="40">
        <v>0</v>
      </c>
      <c r="E1148" s="40">
        <v>0</v>
      </c>
      <c r="F1148" s="40">
        <v>0</v>
      </c>
      <c r="G1148" s="40">
        <v>0</v>
      </c>
      <c r="H1148" s="40">
        <v>0</v>
      </c>
      <c r="I1148" s="40">
        <v>0</v>
      </c>
    </row>
    <row r="1149" spans="1:9" x14ac:dyDescent="0.2">
      <c r="A1149" s="40">
        <v>503021042</v>
      </c>
      <c r="B1149" s="40" t="s">
        <v>1156</v>
      </c>
      <c r="C1149" s="40">
        <v>0</v>
      </c>
      <c r="D1149" s="40">
        <v>0</v>
      </c>
      <c r="E1149" s="40">
        <v>0</v>
      </c>
      <c r="F1149" s="40">
        <v>0</v>
      </c>
      <c r="G1149" s="40">
        <v>0</v>
      </c>
      <c r="H1149" s="40">
        <v>0</v>
      </c>
      <c r="I1149" s="40">
        <v>0</v>
      </c>
    </row>
    <row r="1150" spans="1:9" x14ac:dyDescent="0.2">
      <c r="A1150" s="40">
        <v>507011161</v>
      </c>
      <c r="B1150" s="40" t="s">
        <v>1157</v>
      </c>
      <c r="C1150" s="40">
        <v>0</v>
      </c>
      <c r="D1150" s="40">
        <v>0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</row>
    <row r="1151" spans="1:9" x14ac:dyDescent="0.2">
      <c r="A1151" s="40">
        <v>504021054</v>
      </c>
      <c r="B1151" s="40" t="s">
        <v>1158</v>
      </c>
      <c r="C1151" s="40">
        <v>0</v>
      </c>
      <c r="D1151" s="40">
        <v>0</v>
      </c>
      <c r="E1151" s="40">
        <v>0</v>
      </c>
      <c r="F1151" s="40">
        <v>0</v>
      </c>
      <c r="G1151" s="40">
        <v>0</v>
      </c>
      <c r="H1151" s="40">
        <v>0</v>
      </c>
      <c r="I1151" s="40">
        <v>0</v>
      </c>
    </row>
    <row r="1152" spans="1:9" x14ac:dyDescent="0.2">
      <c r="A1152" s="40">
        <v>503011036</v>
      </c>
      <c r="B1152" s="40" t="s">
        <v>1159</v>
      </c>
      <c r="C1152" s="40">
        <v>0</v>
      </c>
      <c r="D1152" s="40">
        <v>0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</row>
    <row r="1153" spans="1:9" x14ac:dyDescent="0.2">
      <c r="A1153" s="40">
        <v>505031107</v>
      </c>
      <c r="B1153" s="40" t="s">
        <v>1160</v>
      </c>
      <c r="C1153" s="40">
        <v>0</v>
      </c>
      <c r="D1153" s="40">
        <v>0</v>
      </c>
      <c r="E1153" s="40">
        <v>0</v>
      </c>
      <c r="F1153" s="40">
        <v>0</v>
      </c>
      <c r="G1153" s="40">
        <v>0</v>
      </c>
      <c r="H1153" s="40">
        <v>0</v>
      </c>
      <c r="I1153" s="40">
        <v>0</v>
      </c>
    </row>
    <row r="1154" spans="1:9" x14ac:dyDescent="0.2">
      <c r="A1154" s="40">
        <v>504031068</v>
      </c>
      <c r="B1154" s="40" t="s">
        <v>1161</v>
      </c>
      <c r="C1154" s="40">
        <v>0</v>
      </c>
      <c r="D1154" s="40">
        <v>0</v>
      </c>
      <c r="E1154" s="40">
        <v>0</v>
      </c>
      <c r="F1154" s="40">
        <v>0</v>
      </c>
      <c r="G1154" s="40">
        <v>0</v>
      </c>
      <c r="H1154" s="40">
        <v>0</v>
      </c>
      <c r="I1154" s="40">
        <v>0</v>
      </c>
    </row>
    <row r="1155" spans="1:9" x14ac:dyDescent="0.2">
      <c r="A1155" s="40">
        <v>506041137</v>
      </c>
      <c r="B1155" s="40" t="s">
        <v>1162</v>
      </c>
      <c r="C1155" s="40">
        <v>0</v>
      </c>
      <c r="D1155" s="40">
        <v>0</v>
      </c>
      <c r="E1155" s="40">
        <v>0</v>
      </c>
      <c r="F1155" s="40">
        <v>0</v>
      </c>
      <c r="G1155" s="40">
        <v>0</v>
      </c>
      <c r="H1155" s="40">
        <v>0</v>
      </c>
      <c r="I1155" s="40">
        <v>0</v>
      </c>
    </row>
    <row r="1156" spans="1:9" x14ac:dyDescent="0.2">
      <c r="A1156" s="40">
        <v>505021094</v>
      </c>
      <c r="B1156" s="40" t="s">
        <v>1163</v>
      </c>
      <c r="C1156" s="40">
        <v>0</v>
      </c>
      <c r="D1156" s="40">
        <v>0</v>
      </c>
      <c r="E1156" s="40">
        <v>0</v>
      </c>
      <c r="F1156" s="40">
        <v>0</v>
      </c>
      <c r="G1156" s="40">
        <v>0</v>
      </c>
      <c r="H1156" s="40">
        <v>0</v>
      </c>
      <c r="I1156" s="40">
        <v>0</v>
      </c>
    </row>
    <row r="1157" spans="1:9" x14ac:dyDescent="0.2">
      <c r="A1157" s="40">
        <v>505021095</v>
      </c>
      <c r="B1157" s="40" t="s">
        <v>1164</v>
      </c>
      <c r="C1157" s="40">
        <v>0</v>
      </c>
      <c r="D1157" s="40">
        <v>0</v>
      </c>
      <c r="E1157" s="40">
        <v>0</v>
      </c>
      <c r="F1157" s="40">
        <v>0</v>
      </c>
      <c r="G1157" s="40">
        <v>0</v>
      </c>
      <c r="H1157" s="40">
        <v>0</v>
      </c>
      <c r="I1157" s="40">
        <v>0</v>
      </c>
    </row>
    <row r="1158" spans="1:9" x14ac:dyDescent="0.2">
      <c r="A1158" s="40">
        <v>506021123</v>
      </c>
      <c r="B1158" s="40" t="s">
        <v>1165</v>
      </c>
      <c r="C1158" s="40">
        <v>0</v>
      </c>
      <c r="D1158" s="40">
        <v>0</v>
      </c>
      <c r="E1158" s="40">
        <v>0</v>
      </c>
      <c r="F1158" s="40">
        <v>0</v>
      </c>
      <c r="G1158" s="40">
        <v>0</v>
      </c>
      <c r="H1158" s="40">
        <v>0</v>
      </c>
      <c r="I1158" s="40">
        <v>0</v>
      </c>
    </row>
    <row r="1159" spans="1:9" x14ac:dyDescent="0.2">
      <c r="A1159" s="40">
        <v>507051192</v>
      </c>
      <c r="B1159" s="40" t="s">
        <v>1166</v>
      </c>
      <c r="C1159" s="40">
        <v>0</v>
      </c>
      <c r="D1159" s="40">
        <v>0</v>
      </c>
      <c r="E1159" s="40">
        <v>0</v>
      </c>
      <c r="F1159" s="40">
        <v>0</v>
      </c>
      <c r="G1159" s="40">
        <v>0</v>
      </c>
      <c r="H1159" s="40">
        <v>0</v>
      </c>
      <c r="I1159" s="40">
        <v>0</v>
      </c>
    </row>
    <row r="1160" spans="1:9" x14ac:dyDescent="0.2">
      <c r="A1160" s="40">
        <v>505031108</v>
      </c>
      <c r="B1160" s="40" t="s">
        <v>1167</v>
      </c>
      <c r="C1160" s="40">
        <v>0</v>
      </c>
      <c r="D1160" s="40">
        <v>0</v>
      </c>
      <c r="E1160" s="40">
        <v>0</v>
      </c>
      <c r="F1160" s="40">
        <v>0</v>
      </c>
      <c r="G1160" s="40">
        <v>0</v>
      </c>
      <c r="H1160" s="40">
        <v>0</v>
      </c>
      <c r="I1160" s="40">
        <v>0</v>
      </c>
    </row>
    <row r="1161" spans="1:9" x14ac:dyDescent="0.2">
      <c r="A1161" s="40">
        <v>507051193</v>
      </c>
      <c r="B1161" s="40" t="s">
        <v>1168</v>
      </c>
      <c r="C1161" s="40">
        <v>0</v>
      </c>
      <c r="D1161" s="40">
        <v>0</v>
      </c>
      <c r="E1161" s="40">
        <v>0</v>
      </c>
      <c r="F1161" s="40">
        <v>0</v>
      </c>
      <c r="G1161" s="40">
        <v>0</v>
      </c>
      <c r="H1161" s="40">
        <v>0</v>
      </c>
      <c r="I1161" s="40">
        <v>0</v>
      </c>
    </row>
    <row r="1162" spans="1:9" x14ac:dyDescent="0.2">
      <c r="A1162" s="40">
        <v>506031130</v>
      </c>
      <c r="B1162" s="40" t="s">
        <v>1169</v>
      </c>
      <c r="C1162" s="40">
        <v>0</v>
      </c>
      <c r="D1162" s="40">
        <v>0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</row>
    <row r="1163" spans="1:9" x14ac:dyDescent="0.2">
      <c r="A1163" s="40">
        <v>503021043</v>
      </c>
      <c r="B1163" s="40" t="s">
        <v>1170</v>
      </c>
      <c r="C1163" s="40">
        <v>0</v>
      </c>
      <c r="D1163" s="40">
        <v>0</v>
      </c>
      <c r="E1163" s="40">
        <v>0</v>
      </c>
      <c r="F1163" s="40">
        <v>0</v>
      </c>
      <c r="G1163" s="40">
        <v>0</v>
      </c>
      <c r="H1163" s="40">
        <v>0</v>
      </c>
      <c r="I1163" s="40">
        <v>0</v>
      </c>
    </row>
    <row r="1164" spans="1:9" x14ac:dyDescent="0.2">
      <c r="A1164" s="40">
        <v>505021096</v>
      </c>
      <c r="B1164" s="40" t="s">
        <v>1171</v>
      </c>
      <c r="C1164" s="40">
        <v>0</v>
      </c>
      <c r="D1164" s="40">
        <v>0</v>
      </c>
      <c r="E1164" s="40">
        <v>0</v>
      </c>
      <c r="F1164" s="40">
        <v>0</v>
      </c>
      <c r="G1164" s="40">
        <v>0</v>
      </c>
      <c r="H1164" s="40">
        <v>0</v>
      </c>
      <c r="I1164" s="40">
        <v>0</v>
      </c>
    </row>
    <row r="1165" spans="1:9" x14ac:dyDescent="0.2">
      <c r="A1165" s="40">
        <v>507041183</v>
      </c>
      <c r="B1165" s="40" t="s">
        <v>1172</v>
      </c>
      <c r="C1165" s="40">
        <v>0</v>
      </c>
      <c r="D1165" s="40">
        <v>0</v>
      </c>
      <c r="E1165" s="40">
        <v>0</v>
      </c>
      <c r="F1165" s="40">
        <v>0</v>
      </c>
      <c r="G1165" s="40">
        <v>0</v>
      </c>
      <c r="H1165" s="40">
        <v>0</v>
      </c>
      <c r="I1165" s="40">
        <v>0</v>
      </c>
    </row>
    <row r="1166" spans="1:9" x14ac:dyDescent="0.2">
      <c r="A1166" s="40">
        <v>506031131</v>
      </c>
      <c r="B1166" s="40" t="s">
        <v>1173</v>
      </c>
      <c r="C1166" s="40">
        <v>0</v>
      </c>
      <c r="D1166" s="40">
        <v>0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</row>
    <row r="1167" spans="1:9" x14ac:dyDescent="0.2">
      <c r="A1167" s="40">
        <v>507041184</v>
      </c>
      <c r="B1167" s="40" t="s">
        <v>1174</v>
      </c>
      <c r="C1167" s="40">
        <v>0</v>
      </c>
      <c r="D1167" s="40">
        <v>0</v>
      </c>
      <c r="E1167" s="40">
        <v>0</v>
      </c>
      <c r="F1167" s="40">
        <v>0</v>
      </c>
      <c r="G1167" s="40">
        <v>0</v>
      </c>
      <c r="H1167" s="40">
        <v>0</v>
      </c>
      <c r="I1167" s="40">
        <v>0</v>
      </c>
    </row>
    <row r="1168" spans="1:9" x14ac:dyDescent="0.2">
      <c r="A1168" s="40">
        <v>505011083</v>
      </c>
      <c r="B1168" s="40" t="s">
        <v>1175</v>
      </c>
      <c r="C1168" s="40">
        <v>0</v>
      </c>
      <c r="D1168" s="40">
        <v>0</v>
      </c>
      <c r="E1168" s="40">
        <v>0</v>
      </c>
      <c r="F1168" s="40">
        <v>0</v>
      </c>
      <c r="G1168" s="40">
        <v>0</v>
      </c>
      <c r="H1168" s="40">
        <v>0</v>
      </c>
      <c r="I1168" s="40">
        <v>0</v>
      </c>
    </row>
    <row r="1169" spans="1:9" x14ac:dyDescent="0.2">
      <c r="A1169" s="40">
        <v>507011163</v>
      </c>
      <c r="B1169" s="40" t="s">
        <v>1176</v>
      </c>
      <c r="C1169" s="40">
        <v>0</v>
      </c>
      <c r="D1169" s="40">
        <v>0</v>
      </c>
      <c r="E1169" s="40">
        <v>0</v>
      </c>
      <c r="F1169" s="40">
        <v>0</v>
      </c>
      <c r="G1169" s="40">
        <v>0</v>
      </c>
      <c r="H1169" s="40">
        <v>0</v>
      </c>
      <c r="I1169" s="40">
        <v>0</v>
      </c>
    </row>
    <row r="1170" spans="1:9" x14ac:dyDescent="0.2">
      <c r="A1170" s="40">
        <v>505021097</v>
      </c>
      <c r="B1170" s="40" t="s">
        <v>1177</v>
      </c>
      <c r="C1170" s="40">
        <v>0</v>
      </c>
      <c r="D1170" s="40">
        <v>0</v>
      </c>
      <c r="E1170" s="40">
        <v>0</v>
      </c>
      <c r="F1170" s="40">
        <v>0</v>
      </c>
      <c r="G1170" s="40">
        <v>0</v>
      </c>
      <c r="H1170" s="40">
        <v>0</v>
      </c>
      <c r="I1170" s="40">
        <v>0</v>
      </c>
    </row>
    <row r="1171" spans="1:9" x14ac:dyDescent="0.2">
      <c r="A1171" s="44">
        <v>3014</v>
      </c>
      <c r="B1171" s="44" t="s">
        <v>1178</v>
      </c>
      <c r="C1171" s="40">
        <v>40</v>
      </c>
      <c r="D1171" s="40">
        <v>0</v>
      </c>
      <c r="E1171" s="40">
        <v>0</v>
      </c>
      <c r="F1171" s="40">
        <v>0</v>
      </c>
      <c r="G1171" s="40">
        <v>0</v>
      </c>
      <c r="H1171" s="40">
        <v>0</v>
      </c>
      <c r="I1171" s="40">
        <v>0</v>
      </c>
    </row>
    <row r="1172" spans="1:9" x14ac:dyDescent="0.2">
      <c r="A1172" s="40">
        <v>316021417</v>
      </c>
      <c r="B1172" s="40" t="s">
        <v>1179</v>
      </c>
      <c r="C1172" s="40">
        <v>0</v>
      </c>
      <c r="D1172" s="40">
        <v>0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</row>
    <row r="1173" spans="1:9" x14ac:dyDescent="0.2">
      <c r="A1173" s="40">
        <v>316071545</v>
      </c>
      <c r="B1173" s="40" t="s">
        <v>1180</v>
      </c>
      <c r="C1173" s="40">
        <v>0</v>
      </c>
      <c r="D1173" s="40">
        <v>0</v>
      </c>
      <c r="E1173" s="40">
        <v>0</v>
      </c>
      <c r="F1173" s="40">
        <v>0</v>
      </c>
      <c r="G1173" s="40">
        <v>0</v>
      </c>
      <c r="H1173" s="40">
        <v>0</v>
      </c>
      <c r="I1173" s="40">
        <v>0</v>
      </c>
    </row>
    <row r="1174" spans="1:9" x14ac:dyDescent="0.2">
      <c r="A1174" s="40">
        <v>316021418</v>
      </c>
      <c r="B1174" s="40" t="s">
        <v>1181</v>
      </c>
      <c r="C1174" s="40">
        <v>0</v>
      </c>
      <c r="D1174" s="40">
        <v>0</v>
      </c>
      <c r="E1174" s="40">
        <v>0</v>
      </c>
      <c r="F1174" s="40">
        <v>0</v>
      </c>
      <c r="G1174" s="40">
        <v>0</v>
      </c>
      <c r="H1174" s="40">
        <v>0</v>
      </c>
      <c r="I1174" s="40">
        <v>0</v>
      </c>
    </row>
    <row r="1175" spans="1:9" x14ac:dyDescent="0.2">
      <c r="A1175" s="40">
        <v>316011413</v>
      </c>
      <c r="B1175" s="40" t="s">
        <v>1182</v>
      </c>
      <c r="C1175" s="40">
        <v>0</v>
      </c>
      <c r="D1175" s="40">
        <v>0</v>
      </c>
      <c r="E1175" s="40">
        <v>0</v>
      </c>
      <c r="F1175" s="40">
        <v>0</v>
      </c>
      <c r="G1175" s="40">
        <v>0</v>
      </c>
      <c r="H1175" s="40">
        <v>0</v>
      </c>
      <c r="I1175" s="40">
        <v>0</v>
      </c>
    </row>
    <row r="1176" spans="1:9" x14ac:dyDescent="0.2">
      <c r="A1176" s="40">
        <v>316011414</v>
      </c>
      <c r="B1176" s="40" t="s">
        <v>1183</v>
      </c>
      <c r="C1176" s="40">
        <v>0</v>
      </c>
      <c r="D1176" s="40">
        <v>0</v>
      </c>
      <c r="E1176" s="40">
        <v>0</v>
      </c>
      <c r="F1176" s="40">
        <v>0</v>
      </c>
      <c r="G1176" s="40">
        <v>0</v>
      </c>
      <c r="H1176" s="40">
        <v>0</v>
      </c>
      <c r="I1176" s="40">
        <v>0</v>
      </c>
    </row>
    <row r="1177" spans="1:9" x14ac:dyDescent="0.2">
      <c r="A1177" s="40">
        <v>316021419</v>
      </c>
      <c r="B1177" s="40" t="s">
        <v>1184</v>
      </c>
      <c r="C1177" s="40">
        <v>40</v>
      </c>
      <c r="D1177" s="40">
        <v>0</v>
      </c>
      <c r="E1177" s="40">
        <v>0</v>
      </c>
      <c r="F1177" s="40">
        <v>0</v>
      </c>
      <c r="G1177" s="40">
        <v>0</v>
      </c>
      <c r="H1177" s="40">
        <v>0</v>
      </c>
      <c r="I1177" s="40">
        <v>0</v>
      </c>
    </row>
    <row r="1178" spans="1:9" x14ac:dyDescent="0.2">
      <c r="A1178" s="40">
        <v>316021420</v>
      </c>
      <c r="B1178" s="40" t="s">
        <v>1185</v>
      </c>
      <c r="C1178" s="40">
        <v>0</v>
      </c>
      <c r="D1178" s="40">
        <v>0</v>
      </c>
      <c r="E1178" s="40">
        <v>0</v>
      </c>
      <c r="F1178" s="40">
        <v>0</v>
      </c>
      <c r="G1178" s="40">
        <v>0</v>
      </c>
      <c r="H1178" s="40">
        <v>0</v>
      </c>
      <c r="I1178" s="40">
        <v>0</v>
      </c>
    </row>
    <row r="1179" spans="1:9" x14ac:dyDescent="0.2">
      <c r="A1179" s="40">
        <v>316031425</v>
      </c>
      <c r="B1179" s="40" t="s">
        <v>1186</v>
      </c>
      <c r="C1179" s="40">
        <v>0</v>
      </c>
      <c r="D1179" s="40">
        <v>0</v>
      </c>
      <c r="E1179" s="40">
        <v>0</v>
      </c>
      <c r="F1179" s="40">
        <v>0</v>
      </c>
      <c r="G1179" s="40">
        <v>0</v>
      </c>
      <c r="H1179" s="40">
        <v>0</v>
      </c>
      <c r="I1179" s="40">
        <v>0</v>
      </c>
    </row>
    <row r="1180" spans="1:9" x14ac:dyDescent="0.2">
      <c r="A1180" s="40">
        <v>316071546</v>
      </c>
      <c r="B1180" s="40" t="s">
        <v>1187</v>
      </c>
      <c r="C1180" s="40">
        <v>0</v>
      </c>
      <c r="D1180" s="40">
        <v>0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</row>
    <row r="1181" spans="1:9" x14ac:dyDescent="0.2">
      <c r="A1181" s="40">
        <v>316071547</v>
      </c>
      <c r="B1181" s="40" t="s">
        <v>1188</v>
      </c>
      <c r="C1181" s="40">
        <v>0</v>
      </c>
      <c r="D1181" s="40">
        <v>0</v>
      </c>
      <c r="E1181" s="40">
        <v>0</v>
      </c>
      <c r="F1181" s="40">
        <v>0</v>
      </c>
      <c r="G1181" s="40">
        <v>0</v>
      </c>
      <c r="H1181" s="40">
        <v>0</v>
      </c>
      <c r="I1181" s="40">
        <v>0</v>
      </c>
    </row>
    <row r="1182" spans="1:9" x14ac:dyDescent="0.2">
      <c r="A1182" s="40">
        <v>316021421</v>
      </c>
      <c r="B1182" s="40" t="s">
        <v>1189</v>
      </c>
      <c r="C1182" s="40">
        <v>0</v>
      </c>
      <c r="D1182" s="40">
        <v>0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</row>
    <row r="1183" spans="1:9" x14ac:dyDescent="0.2">
      <c r="A1183" s="40">
        <v>316031426</v>
      </c>
      <c r="B1183" s="40" t="s">
        <v>1190</v>
      </c>
      <c r="C1183" s="40">
        <v>0</v>
      </c>
      <c r="D1183" s="40">
        <v>0</v>
      </c>
      <c r="E1183" s="40">
        <v>0</v>
      </c>
      <c r="F1183" s="40">
        <v>0</v>
      </c>
      <c r="G1183" s="40">
        <v>0</v>
      </c>
      <c r="H1183" s="40">
        <v>0</v>
      </c>
      <c r="I1183" s="40">
        <v>0</v>
      </c>
    </row>
    <row r="1184" spans="1:9" x14ac:dyDescent="0.2">
      <c r="A1184" s="40">
        <v>316031427</v>
      </c>
      <c r="B1184" s="40" t="s">
        <v>1191</v>
      </c>
      <c r="C1184" s="40">
        <v>0</v>
      </c>
      <c r="D1184" s="40">
        <v>0</v>
      </c>
      <c r="E1184" s="40">
        <v>0</v>
      </c>
      <c r="F1184" s="40">
        <v>0</v>
      </c>
      <c r="G1184" s="40">
        <v>0</v>
      </c>
      <c r="H1184" s="40">
        <v>0</v>
      </c>
      <c r="I1184" s="40">
        <v>0</v>
      </c>
    </row>
    <row r="1185" spans="1:9" x14ac:dyDescent="0.2">
      <c r="A1185" s="40">
        <v>316021422</v>
      </c>
      <c r="B1185" s="40" t="s">
        <v>1192</v>
      </c>
      <c r="C1185" s="40">
        <v>0</v>
      </c>
      <c r="D1185" s="40">
        <v>0</v>
      </c>
      <c r="E1185" s="40">
        <v>0</v>
      </c>
      <c r="F1185" s="40">
        <v>0</v>
      </c>
      <c r="G1185" s="40">
        <v>0</v>
      </c>
      <c r="H1185" s="40">
        <v>0</v>
      </c>
      <c r="I1185" s="40">
        <v>0</v>
      </c>
    </row>
    <row r="1186" spans="1:9" x14ac:dyDescent="0.2">
      <c r="A1186" s="40">
        <v>316031428</v>
      </c>
      <c r="B1186" s="40" t="s">
        <v>1193</v>
      </c>
      <c r="C1186" s="40">
        <v>0</v>
      </c>
      <c r="D1186" s="40">
        <v>0</v>
      </c>
      <c r="E1186" s="40">
        <v>0</v>
      </c>
      <c r="F1186" s="40">
        <v>0</v>
      </c>
      <c r="G1186" s="40">
        <v>0</v>
      </c>
      <c r="H1186" s="40">
        <v>0</v>
      </c>
      <c r="I1186" s="40">
        <v>0</v>
      </c>
    </row>
    <row r="1187" spans="1:9" x14ac:dyDescent="0.2">
      <c r="A1187" s="40">
        <v>316011415</v>
      </c>
      <c r="B1187" s="40" t="s">
        <v>1194</v>
      </c>
      <c r="C1187" s="40">
        <v>0</v>
      </c>
      <c r="D1187" s="40">
        <v>0</v>
      </c>
      <c r="E1187" s="40">
        <v>0</v>
      </c>
      <c r="F1187" s="40">
        <v>0</v>
      </c>
      <c r="G1187" s="40">
        <v>0</v>
      </c>
      <c r="H1187" s="40">
        <v>0</v>
      </c>
      <c r="I1187" s="40">
        <v>0</v>
      </c>
    </row>
    <row r="1188" spans="1:9" x14ac:dyDescent="0.2">
      <c r="A1188" s="40">
        <v>316071548</v>
      </c>
      <c r="B1188" s="40" t="s">
        <v>1195</v>
      </c>
      <c r="C1188" s="40">
        <v>0</v>
      </c>
      <c r="D1188" s="40">
        <v>0</v>
      </c>
      <c r="E1188" s="40">
        <v>0</v>
      </c>
      <c r="F1188" s="40">
        <v>0</v>
      </c>
      <c r="G1188" s="40">
        <v>0</v>
      </c>
      <c r="H1188" s="40">
        <v>0</v>
      </c>
      <c r="I1188" s="40">
        <v>0</v>
      </c>
    </row>
    <row r="1189" spans="1:9" x14ac:dyDescent="0.2">
      <c r="A1189" s="40">
        <v>316051434</v>
      </c>
      <c r="B1189" s="40" t="s">
        <v>1196</v>
      </c>
      <c r="C1189" s="40">
        <v>0</v>
      </c>
      <c r="D1189" s="40">
        <v>0</v>
      </c>
      <c r="E1189" s="40">
        <v>0</v>
      </c>
      <c r="F1189" s="40">
        <v>0</v>
      </c>
      <c r="G1189" s="40">
        <v>0</v>
      </c>
      <c r="H1189" s="40">
        <v>0</v>
      </c>
      <c r="I1189" s="40">
        <v>0</v>
      </c>
    </row>
    <row r="1190" spans="1:9" x14ac:dyDescent="0.2">
      <c r="A1190" s="40">
        <v>316081549</v>
      </c>
      <c r="B1190" s="40" t="s">
        <v>1197</v>
      </c>
      <c r="C1190" s="40">
        <v>0</v>
      </c>
      <c r="D1190" s="40">
        <v>0</v>
      </c>
      <c r="E1190" s="40">
        <v>0</v>
      </c>
      <c r="F1190" s="40">
        <v>0</v>
      </c>
      <c r="G1190" s="40">
        <v>0</v>
      </c>
      <c r="H1190" s="40">
        <v>0</v>
      </c>
      <c r="I1190" s="40">
        <v>0</v>
      </c>
    </row>
    <row r="1191" spans="1:9" x14ac:dyDescent="0.2">
      <c r="A1191" s="40">
        <v>316051435</v>
      </c>
      <c r="B1191" s="40" t="s">
        <v>1198</v>
      </c>
      <c r="C1191" s="40">
        <v>0</v>
      </c>
      <c r="D1191" s="40">
        <v>0</v>
      </c>
      <c r="E1191" s="40">
        <v>0</v>
      </c>
      <c r="F1191" s="40">
        <v>0</v>
      </c>
      <c r="G1191" s="40">
        <v>0</v>
      </c>
      <c r="H1191" s="40">
        <v>0</v>
      </c>
      <c r="I1191" s="40">
        <v>0</v>
      </c>
    </row>
    <row r="1192" spans="1:9" x14ac:dyDescent="0.2">
      <c r="A1192" s="40">
        <v>316061444</v>
      </c>
      <c r="B1192" s="40" t="s">
        <v>1199</v>
      </c>
      <c r="C1192" s="40">
        <v>0</v>
      </c>
      <c r="D1192" s="40">
        <v>0</v>
      </c>
      <c r="E1192" s="40">
        <v>0</v>
      </c>
      <c r="F1192" s="40">
        <v>0</v>
      </c>
      <c r="G1192" s="40">
        <v>0</v>
      </c>
      <c r="H1192" s="40">
        <v>0</v>
      </c>
      <c r="I1192" s="40">
        <v>0</v>
      </c>
    </row>
    <row r="1193" spans="1:9" x14ac:dyDescent="0.2">
      <c r="A1193" s="40">
        <v>316021423</v>
      </c>
      <c r="B1193" s="40" t="s">
        <v>1200</v>
      </c>
      <c r="C1193" s="40">
        <v>0</v>
      </c>
      <c r="D1193" s="40">
        <v>0</v>
      </c>
      <c r="E1193" s="40">
        <v>0</v>
      </c>
      <c r="F1193" s="40">
        <v>0</v>
      </c>
      <c r="G1193" s="40">
        <v>0</v>
      </c>
      <c r="H1193" s="40">
        <v>0</v>
      </c>
      <c r="I1193" s="40">
        <v>0</v>
      </c>
    </row>
    <row r="1194" spans="1:9" x14ac:dyDescent="0.2">
      <c r="A1194" s="40">
        <v>316051543</v>
      </c>
      <c r="B1194" s="40" t="s">
        <v>1201</v>
      </c>
      <c r="C1194" s="40">
        <v>0</v>
      </c>
      <c r="D1194" s="40">
        <v>0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</row>
    <row r="1195" spans="1:9" x14ac:dyDescent="0.2">
      <c r="A1195" s="40">
        <v>316051544</v>
      </c>
      <c r="B1195" s="40" t="s">
        <v>1202</v>
      </c>
      <c r="C1195" s="40">
        <v>0</v>
      </c>
      <c r="D1195" s="40">
        <v>0</v>
      </c>
      <c r="E1195" s="40">
        <v>0</v>
      </c>
      <c r="F1195" s="40">
        <v>0</v>
      </c>
      <c r="G1195" s="40">
        <v>0</v>
      </c>
      <c r="H1195" s="40">
        <v>0</v>
      </c>
      <c r="I1195" s="40">
        <v>0</v>
      </c>
    </row>
    <row r="1196" spans="1:9" x14ac:dyDescent="0.2">
      <c r="A1196" s="40">
        <v>316011416</v>
      </c>
      <c r="B1196" s="40" t="s">
        <v>1203</v>
      </c>
      <c r="C1196" s="40">
        <v>0</v>
      </c>
      <c r="D1196" s="40">
        <v>0</v>
      </c>
      <c r="E1196" s="40">
        <v>0</v>
      </c>
      <c r="F1196" s="40">
        <v>0</v>
      </c>
      <c r="G1196" s="40">
        <v>0</v>
      </c>
      <c r="H1196" s="40">
        <v>0</v>
      </c>
      <c r="I1196" s="40">
        <v>0</v>
      </c>
    </row>
    <row r="1197" spans="1:9" x14ac:dyDescent="0.2">
      <c r="A1197" s="40">
        <v>316051437</v>
      </c>
      <c r="B1197" s="40" t="s">
        <v>1204</v>
      </c>
      <c r="C1197" s="40">
        <v>0</v>
      </c>
      <c r="D1197" s="40">
        <v>0</v>
      </c>
      <c r="E1197" s="40">
        <v>0</v>
      </c>
      <c r="F1197" s="40">
        <v>0</v>
      </c>
      <c r="G1197" s="40">
        <v>0</v>
      </c>
      <c r="H1197" s="40">
        <v>0</v>
      </c>
      <c r="I1197" s="40">
        <v>0</v>
      </c>
    </row>
    <row r="1198" spans="1:9" x14ac:dyDescent="0.2">
      <c r="A1198" s="40">
        <v>316051438</v>
      </c>
      <c r="B1198" s="40" t="s">
        <v>1205</v>
      </c>
      <c r="C1198" s="40">
        <v>0</v>
      </c>
      <c r="D1198" s="40">
        <v>0</v>
      </c>
      <c r="E1198" s="40">
        <v>0</v>
      </c>
      <c r="F1198" s="40">
        <v>0</v>
      </c>
      <c r="G1198" s="40">
        <v>0</v>
      </c>
      <c r="H1198" s="40">
        <v>0</v>
      </c>
      <c r="I1198" s="40">
        <v>0</v>
      </c>
    </row>
    <row r="1199" spans="1:9" x14ac:dyDescent="0.2">
      <c r="A1199" s="40">
        <v>316021424</v>
      </c>
      <c r="B1199" s="40" t="s">
        <v>1206</v>
      </c>
      <c r="C1199" s="40">
        <v>0</v>
      </c>
      <c r="D1199" s="40">
        <v>0</v>
      </c>
      <c r="E1199" s="40">
        <v>0</v>
      </c>
      <c r="F1199" s="40">
        <v>0</v>
      </c>
      <c r="G1199" s="40">
        <v>0</v>
      </c>
      <c r="H1199" s="40">
        <v>0</v>
      </c>
      <c r="I1199" s="40">
        <v>0</v>
      </c>
    </row>
    <row r="1200" spans="1:9" x14ac:dyDescent="0.2">
      <c r="A1200" s="44">
        <v>1030</v>
      </c>
      <c r="B1200" s="44" t="s">
        <v>1207</v>
      </c>
      <c r="C1200" s="40">
        <v>4266</v>
      </c>
      <c r="D1200" s="40">
        <v>383</v>
      </c>
      <c r="E1200" s="40">
        <v>0</v>
      </c>
      <c r="F1200" s="40">
        <v>0</v>
      </c>
      <c r="G1200" s="40">
        <v>0</v>
      </c>
      <c r="H1200" s="40">
        <v>0</v>
      </c>
      <c r="I1200" s="40">
        <v>0</v>
      </c>
    </row>
    <row r="1201" spans="1:9" x14ac:dyDescent="0.2">
      <c r="A1201" s="40">
        <v>116021562</v>
      </c>
      <c r="B1201" s="40" t="s">
        <v>1208</v>
      </c>
      <c r="C1201" s="40">
        <v>0</v>
      </c>
      <c r="D1201" s="40">
        <v>0</v>
      </c>
      <c r="E1201" s="40">
        <v>0</v>
      </c>
      <c r="F1201" s="40">
        <v>0</v>
      </c>
      <c r="G1201" s="40">
        <v>0</v>
      </c>
      <c r="H1201" s="40">
        <v>0</v>
      </c>
      <c r="I1201" s="40">
        <v>0</v>
      </c>
    </row>
    <row r="1202" spans="1:9" x14ac:dyDescent="0.2">
      <c r="A1202" s="40">
        <v>119041375</v>
      </c>
      <c r="B1202" s="40" t="s">
        <v>1209</v>
      </c>
      <c r="C1202" s="40">
        <v>0</v>
      </c>
      <c r="D1202" s="40">
        <v>0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</row>
    <row r="1203" spans="1:9" x14ac:dyDescent="0.2">
      <c r="A1203" s="40">
        <v>127011504</v>
      </c>
      <c r="B1203" s="40" t="s">
        <v>1210</v>
      </c>
      <c r="C1203" s="40">
        <v>0</v>
      </c>
      <c r="D1203" s="40">
        <v>0</v>
      </c>
      <c r="E1203" s="40">
        <v>0</v>
      </c>
      <c r="F1203" s="40">
        <v>0</v>
      </c>
      <c r="G1203" s="40">
        <v>0</v>
      </c>
      <c r="H1203" s="40">
        <v>0</v>
      </c>
      <c r="I1203" s="40">
        <v>0</v>
      </c>
    </row>
    <row r="1204" spans="1:9" x14ac:dyDescent="0.2">
      <c r="A1204" s="40">
        <v>120031390</v>
      </c>
      <c r="B1204" s="40" t="s">
        <v>1211</v>
      </c>
      <c r="C1204" s="40">
        <v>0</v>
      </c>
      <c r="D1204" s="40">
        <v>0</v>
      </c>
      <c r="E1204" s="40">
        <v>0</v>
      </c>
      <c r="F1204" s="40">
        <v>0</v>
      </c>
      <c r="G1204" s="40">
        <v>0</v>
      </c>
      <c r="H1204" s="40">
        <v>0</v>
      </c>
      <c r="I1204" s="40">
        <v>0</v>
      </c>
    </row>
    <row r="1205" spans="1:9" x14ac:dyDescent="0.2">
      <c r="A1205" s="40">
        <v>121021403</v>
      </c>
      <c r="B1205" s="40" t="s">
        <v>1212</v>
      </c>
      <c r="C1205" s="40">
        <v>0</v>
      </c>
      <c r="D1205" s="40">
        <v>0</v>
      </c>
      <c r="E1205" s="40">
        <v>0</v>
      </c>
      <c r="F1205" s="40">
        <v>0</v>
      </c>
      <c r="G1205" s="40">
        <v>0</v>
      </c>
      <c r="H1205" s="40">
        <v>0</v>
      </c>
      <c r="I1205" s="40">
        <v>0</v>
      </c>
    </row>
    <row r="1206" spans="1:9" x14ac:dyDescent="0.2">
      <c r="A1206" s="40">
        <v>125011582</v>
      </c>
      <c r="B1206" s="40" t="s">
        <v>1213</v>
      </c>
      <c r="C1206" s="40">
        <v>0</v>
      </c>
      <c r="D1206" s="40">
        <v>0</v>
      </c>
      <c r="E1206" s="40">
        <v>0</v>
      </c>
      <c r="F1206" s="40">
        <v>0</v>
      </c>
      <c r="G1206" s="40">
        <v>0</v>
      </c>
      <c r="H1206" s="40">
        <v>0</v>
      </c>
      <c r="I1206" s="40">
        <v>0</v>
      </c>
    </row>
    <row r="1207" spans="1:9" x14ac:dyDescent="0.2">
      <c r="A1207" s="40">
        <v>125011583</v>
      </c>
      <c r="B1207" s="40" t="s">
        <v>1214</v>
      </c>
      <c r="C1207" s="40">
        <v>116</v>
      </c>
      <c r="D1207" s="40">
        <v>0</v>
      </c>
      <c r="E1207" s="40">
        <v>0</v>
      </c>
      <c r="F1207" s="40">
        <v>0</v>
      </c>
      <c r="G1207" s="40">
        <v>0</v>
      </c>
      <c r="H1207" s="40">
        <v>0</v>
      </c>
      <c r="I1207" s="40">
        <v>0</v>
      </c>
    </row>
    <row r="1208" spans="1:9" x14ac:dyDescent="0.2">
      <c r="A1208" s="40">
        <v>125011584</v>
      </c>
      <c r="B1208" s="40" t="s">
        <v>1215</v>
      </c>
      <c r="C1208" s="40">
        <v>0</v>
      </c>
      <c r="D1208" s="40">
        <v>0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</row>
    <row r="1209" spans="1:9" x14ac:dyDescent="0.2">
      <c r="A1209" s="40">
        <v>127011505</v>
      </c>
      <c r="B1209" s="40" t="s">
        <v>1216</v>
      </c>
      <c r="C1209" s="40">
        <v>0</v>
      </c>
      <c r="D1209" s="40">
        <v>0</v>
      </c>
      <c r="E1209" s="40">
        <v>0</v>
      </c>
      <c r="F1209" s="40">
        <v>0</v>
      </c>
      <c r="G1209" s="40">
        <v>0</v>
      </c>
      <c r="H1209" s="40">
        <v>0</v>
      </c>
      <c r="I1209" s="40">
        <v>0</v>
      </c>
    </row>
    <row r="1210" spans="1:9" x14ac:dyDescent="0.2">
      <c r="A1210" s="40">
        <v>122021420</v>
      </c>
      <c r="B1210" s="40" t="s">
        <v>1217</v>
      </c>
      <c r="C1210" s="40">
        <v>0</v>
      </c>
      <c r="D1210" s="40">
        <v>0</v>
      </c>
      <c r="E1210" s="40">
        <v>0</v>
      </c>
      <c r="F1210" s="40">
        <v>0</v>
      </c>
      <c r="G1210" s="40">
        <v>0</v>
      </c>
      <c r="H1210" s="40">
        <v>0</v>
      </c>
      <c r="I1210" s="40">
        <v>0</v>
      </c>
    </row>
    <row r="1211" spans="1:9" x14ac:dyDescent="0.2">
      <c r="A1211" s="40">
        <v>127011592</v>
      </c>
      <c r="B1211" s="40" t="s">
        <v>1218</v>
      </c>
      <c r="C1211" s="40">
        <v>0</v>
      </c>
      <c r="D1211" s="40">
        <v>0</v>
      </c>
      <c r="E1211" s="40">
        <v>0</v>
      </c>
      <c r="F1211" s="40">
        <v>0</v>
      </c>
      <c r="G1211" s="40">
        <v>0</v>
      </c>
      <c r="H1211" s="40">
        <v>0</v>
      </c>
      <c r="I1211" s="40">
        <v>0</v>
      </c>
    </row>
    <row r="1212" spans="1:9" x14ac:dyDescent="0.2">
      <c r="A1212" s="40">
        <v>122011418</v>
      </c>
      <c r="B1212" s="40" t="s">
        <v>1219</v>
      </c>
      <c r="C1212" s="40">
        <v>0</v>
      </c>
      <c r="D1212" s="40">
        <v>0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</row>
    <row r="1213" spans="1:9" x14ac:dyDescent="0.2">
      <c r="A1213" s="40">
        <v>120021387</v>
      </c>
      <c r="B1213" s="40" t="s">
        <v>1220</v>
      </c>
      <c r="C1213" s="40">
        <v>0</v>
      </c>
      <c r="D1213" s="40">
        <v>0</v>
      </c>
      <c r="E1213" s="40">
        <v>0</v>
      </c>
      <c r="F1213" s="40">
        <v>0</v>
      </c>
      <c r="G1213" s="40">
        <v>0</v>
      </c>
      <c r="H1213" s="40">
        <v>0</v>
      </c>
      <c r="I1213" s="40">
        <v>0</v>
      </c>
    </row>
    <row r="1214" spans="1:9" x14ac:dyDescent="0.2">
      <c r="A1214" s="40">
        <v>117011320</v>
      </c>
      <c r="B1214" s="40" t="s">
        <v>1221</v>
      </c>
      <c r="C1214" s="40">
        <v>0</v>
      </c>
      <c r="D1214" s="40">
        <v>0</v>
      </c>
      <c r="E1214" s="40">
        <v>0</v>
      </c>
      <c r="F1214" s="40">
        <v>0</v>
      </c>
      <c r="G1214" s="40">
        <v>0</v>
      </c>
      <c r="H1214" s="40">
        <v>0</v>
      </c>
      <c r="I1214" s="40">
        <v>0</v>
      </c>
    </row>
    <row r="1215" spans="1:9" x14ac:dyDescent="0.2">
      <c r="A1215" s="40">
        <v>119011571</v>
      </c>
      <c r="B1215" s="40" t="s">
        <v>1222</v>
      </c>
      <c r="C1215" s="40">
        <v>0</v>
      </c>
      <c r="D1215" s="40">
        <v>0</v>
      </c>
      <c r="E1215" s="40">
        <v>0</v>
      </c>
      <c r="F1215" s="40">
        <v>0</v>
      </c>
      <c r="G1215" s="40">
        <v>0</v>
      </c>
      <c r="H1215" s="40">
        <v>0</v>
      </c>
      <c r="I1215" s="40">
        <v>0</v>
      </c>
    </row>
    <row r="1216" spans="1:9" x14ac:dyDescent="0.2">
      <c r="A1216" s="40">
        <v>119011572</v>
      </c>
      <c r="B1216" s="40" t="s">
        <v>1223</v>
      </c>
      <c r="C1216" s="40">
        <v>0</v>
      </c>
      <c r="D1216" s="40">
        <v>0</v>
      </c>
      <c r="E1216" s="40">
        <v>0</v>
      </c>
      <c r="F1216" s="40">
        <v>0</v>
      </c>
      <c r="G1216" s="40">
        <v>0</v>
      </c>
      <c r="H1216" s="40">
        <v>0</v>
      </c>
      <c r="I1216" s="40">
        <v>0</v>
      </c>
    </row>
    <row r="1217" spans="1:9" x14ac:dyDescent="0.2">
      <c r="A1217" s="40">
        <v>119011354</v>
      </c>
      <c r="B1217" s="40" t="s">
        <v>1224</v>
      </c>
      <c r="C1217" s="40">
        <v>0</v>
      </c>
      <c r="D1217" s="40">
        <v>0</v>
      </c>
      <c r="E1217" s="40">
        <v>0</v>
      </c>
      <c r="F1217" s="40">
        <v>0</v>
      </c>
      <c r="G1217" s="40">
        <v>0</v>
      </c>
      <c r="H1217" s="40">
        <v>0</v>
      </c>
      <c r="I1217" s="40">
        <v>0</v>
      </c>
    </row>
    <row r="1218" spans="1:9" x14ac:dyDescent="0.2">
      <c r="A1218" s="40">
        <v>115011290</v>
      </c>
      <c r="B1218" s="40" t="s">
        <v>1225</v>
      </c>
      <c r="C1218" s="40">
        <v>0</v>
      </c>
      <c r="D1218" s="40">
        <v>0</v>
      </c>
      <c r="E1218" s="40">
        <v>0</v>
      </c>
      <c r="F1218" s="40">
        <v>0</v>
      </c>
      <c r="G1218" s="40">
        <v>0</v>
      </c>
      <c r="H1218" s="40">
        <v>0</v>
      </c>
      <c r="I1218" s="40">
        <v>0</v>
      </c>
    </row>
    <row r="1219" spans="1:9" x14ac:dyDescent="0.2">
      <c r="A1219" s="40">
        <v>115011291</v>
      </c>
      <c r="B1219" s="40" t="s">
        <v>1226</v>
      </c>
      <c r="C1219" s="40">
        <v>0</v>
      </c>
      <c r="D1219" s="40">
        <v>0</v>
      </c>
      <c r="E1219" s="40">
        <v>0</v>
      </c>
      <c r="F1219" s="40">
        <v>0</v>
      </c>
      <c r="G1219" s="40">
        <v>0</v>
      </c>
      <c r="H1219" s="40">
        <v>0</v>
      </c>
      <c r="I1219" s="40">
        <v>0</v>
      </c>
    </row>
    <row r="1220" spans="1:9" x14ac:dyDescent="0.2">
      <c r="A1220" s="40">
        <v>122021421</v>
      </c>
      <c r="B1220" s="40" t="s">
        <v>1227</v>
      </c>
      <c r="C1220" s="40">
        <v>0</v>
      </c>
      <c r="D1220" s="40">
        <v>0</v>
      </c>
      <c r="E1220" s="40">
        <v>0</v>
      </c>
      <c r="F1220" s="40">
        <v>0</v>
      </c>
      <c r="G1220" s="40">
        <v>0</v>
      </c>
      <c r="H1220" s="40">
        <v>0</v>
      </c>
      <c r="I1220" s="40">
        <v>0</v>
      </c>
    </row>
    <row r="1221" spans="1:9" x14ac:dyDescent="0.2">
      <c r="A1221" s="40">
        <v>122031424</v>
      </c>
      <c r="B1221" s="40" t="s">
        <v>1228</v>
      </c>
      <c r="C1221" s="40">
        <v>0</v>
      </c>
      <c r="D1221" s="40">
        <v>0</v>
      </c>
      <c r="E1221" s="40">
        <v>0</v>
      </c>
      <c r="F1221" s="40">
        <v>0</v>
      </c>
      <c r="G1221" s="40">
        <v>0</v>
      </c>
      <c r="H1221" s="40">
        <v>0</v>
      </c>
      <c r="I1221" s="40">
        <v>0</v>
      </c>
    </row>
    <row r="1222" spans="1:9" x14ac:dyDescent="0.2">
      <c r="A1222" s="40">
        <v>119021362</v>
      </c>
      <c r="B1222" s="40" t="s">
        <v>1229</v>
      </c>
      <c r="C1222" s="40">
        <v>0</v>
      </c>
      <c r="D1222" s="40">
        <v>0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</row>
    <row r="1223" spans="1:9" x14ac:dyDescent="0.2">
      <c r="A1223" s="40">
        <v>125011585</v>
      </c>
      <c r="B1223" s="40" t="s">
        <v>1230</v>
      </c>
      <c r="C1223" s="40">
        <v>0</v>
      </c>
      <c r="D1223" s="40">
        <v>0</v>
      </c>
      <c r="E1223" s="40">
        <v>0</v>
      </c>
      <c r="F1223" s="40">
        <v>0</v>
      </c>
      <c r="G1223" s="40">
        <v>0</v>
      </c>
      <c r="H1223" s="40">
        <v>0</v>
      </c>
      <c r="I1223" s="40">
        <v>0</v>
      </c>
    </row>
    <row r="1224" spans="1:9" x14ac:dyDescent="0.2">
      <c r="A1224" s="40">
        <v>121021404</v>
      </c>
      <c r="B1224" s="40" t="s">
        <v>1231</v>
      </c>
      <c r="C1224" s="40">
        <v>0</v>
      </c>
      <c r="D1224" s="40">
        <v>0</v>
      </c>
      <c r="E1224" s="40">
        <v>0</v>
      </c>
      <c r="F1224" s="40">
        <v>0</v>
      </c>
      <c r="G1224" s="40">
        <v>0</v>
      </c>
      <c r="H1224" s="40">
        <v>0</v>
      </c>
      <c r="I1224" s="40">
        <v>0</v>
      </c>
    </row>
    <row r="1225" spans="1:9" x14ac:dyDescent="0.2">
      <c r="A1225" s="40">
        <v>119041376</v>
      </c>
      <c r="B1225" s="40" t="s">
        <v>1232</v>
      </c>
      <c r="C1225" s="40">
        <v>0</v>
      </c>
      <c r="D1225" s="40">
        <v>0</v>
      </c>
      <c r="E1225" s="40">
        <v>0</v>
      </c>
      <c r="F1225" s="40">
        <v>0</v>
      </c>
      <c r="G1225" s="40">
        <v>0</v>
      </c>
      <c r="H1225" s="40">
        <v>0</v>
      </c>
      <c r="I1225" s="40">
        <v>0</v>
      </c>
    </row>
    <row r="1226" spans="1:9" x14ac:dyDescent="0.2">
      <c r="A1226" s="40">
        <v>116031313</v>
      </c>
      <c r="B1226" s="40" t="s">
        <v>1233</v>
      </c>
      <c r="C1226" s="40">
        <v>0</v>
      </c>
      <c r="D1226" s="40">
        <v>0</v>
      </c>
      <c r="E1226" s="40">
        <v>0</v>
      </c>
      <c r="F1226" s="40">
        <v>0</v>
      </c>
      <c r="G1226" s="40">
        <v>0</v>
      </c>
      <c r="H1226" s="40">
        <v>0</v>
      </c>
      <c r="I1226" s="40">
        <v>0</v>
      </c>
    </row>
    <row r="1227" spans="1:9" x14ac:dyDescent="0.2">
      <c r="A1227" s="40">
        <v>116011303</v>
      </c>
      <c r="B1227" s="40" t="s">
        <v>1234</v>
      </c>
      <c r="C1227" s="40">
        <v>227</v>
      </c>
      <c r="D1227" s="40">
        <v>0</v>
      </c>
      <c r="E1227" s="40">
        <v>0</v>
      </c>
      <c r="F1227" s="40">
        <v>0</v>
      </c>
      <c r="G1227" s="40">
        <v>0</v>
      </c>
      <c r="H1227" s="40">
        <v>0</v>
      </c>
      <c r="I1227" s="40">
        <v>0</v>
      </c>
    </row>
    <row r="1228" spans="1:9" x14ac:dyDescent="0.2">
      <c r="A1228" s="40">
        <v>116011304</v>
      </c>
      <c r="B1228" s="40" t="s">
        <v>1235</v>
      </c>
      <c r="C1228" s="40">
        <v>0</v>
      </c>
      <c r="D1228" s="40">
        <v>0</v>
      </c>
      <c r="E1228" s="40">
        <v>0</v>
      </c>
      <c r="F1228" s="40">
        <v>0</v>
      </c>
      <c r="G1228" s="40">
        <v>0</v>
      </c>
      <c r="H1228" s="40">
        <v>0</v>
      </c>
      <c r="I1228" s="40">
        <v>0</v>
      </c>
    </row>
    <row r="1229" spans="1:9" x14ac:dyDescent="0.2">
      <c r="A1229" s="40">
        <v>116011560</v>
      </c>
      <c r="B1229" s="40" t="s">
        <v>1236</v>
      </c>
      <c r="C1229" s="40">
        <v>0</v>
      </c>
      <c r="D1229" s="40">
        <v>0</v>
      </c>
      <c r="E1229" s="40">
        <v>0</v>
      </c>
      <c r="F1229" s="40">
        <v>0</v>
      </c>
      <c r="G1229" s="40">
        <v>0</v>
      </c>
      <c r="H1229" s="40">
        <v>0</v>
      </c>
      <c r="I1229" s="40">
        <v>0</v>
      </c>
    </row>
    <row r="1230" spans="1:9" x14ac:dyDescent="0.2">
      <c r="A1230" s="40">
        <v>116011561</v>
      </c>
      <c r="B1230" s="40" t="s">
        <v>1237</v>
      </c>
      <c r="C1230" s="40">
        <v>0</v>
      </c>
      <c r="D1230" s="40">
        <v>0</v>
      </c>
      <c r="E1230" s="40">
        <v>0</v>
      </c>
      <c r="F1230" s="40">
        <v>0</v>
      </c>
      <c r="G1230" s="40">
        <v>0</v>
      </c>
      <c r="H1230" s="40">
        <v>0</v>
      </c>
      <c r="I1230" s="40">
        <v>0</v>
      </c>
    </row>
    <row r="1231" spans="1:9" x14ac:dyDescent="0.2">
      <c r="A1231" s="40">
        <v>124011450</v>
      </c>
      <c r="B1231" s="40" t="s">
        <v>1238</v>
      </c>
      <c r="C1231" s="40">
        <v>0</v>
      </c>
      <c r="D1231" s="40">
        <v>0</v>
      </c>
      <c r="E1231" s="40">
        <v>0</v>
      </c>
      <c r="F1231" s="40">
        <v>0</v>
      </c>
      <c r="G1231" s="40">
        <v>0</v>
      </c>
      <c r="H1231" s="40">
        <v>0</v>
      </c>
      <c r="I1231" s="40">
        <v>0</v>
      </c>
    </row>
    <row r="1232" spans="1:9" x14ac:dyDescent="0.2">
      <c r="A1232" s="40">
        <v>118011339</v>
      </c>
      <c r="B1232" s="40" t="s">
        <v>1239</v>
      </c>
      <c r="C1232" s="40">
        <v>0</v>
      </c>
      <c r="D1232" s="40">
        <v>0</v>
      </c>
      <c r="E1232" s="40">
        <v>0</v>
      </c>
      <c r="F1232" s="40">
        <v>0</v>
      </c>
      <c r="G1232" s="40">
        <v>0</v>
      </c>
      <c r="H1232" s="40">
        <v>0</v>
      </c>
      <c r="I1232" s="40">
        <v>0</v>
      </c>
    </row>
    <row r="1233" spans="1:9" x14ac:dyDescent="0.2">
      <c r="A1233" s="40">
        <v>118011340</v>
      </c>
      <c r="B1233" s="40" t="s">
        <v>1240</v>
      </c>
      <c r="C1233" s="40">
        <v>0</v>
      </c>
      <c r="D1233" s="40">
        <v>0</v>
      </c>
      <c r="E1233" s="40">
        <v>0</v>
      </c>
      <c r="F1233" s="40">
        <v>0</v>
      </c>
      <c r="G1233" s="40">
        <v>0</v>
      </c>
      <c r="H1233" s="40">
        <v>0</v>
      </c>
      <c r="I1233" s="40">
        <v>0</v>
      </c>
    </row>
    <row r="1234" spans="1:9" x14ac:dyDescent="0.2">
      <c r="A1234" s="40">
        <v>118011341</v>
      </c>
      <c r="B1234" s="40" t="s">
        <v>1241</v>
      </c>
      <c r="C1234" s="40">
        <v>81</v>
      </c>
      <c r="D1234" s="40">
        <v>0</v>
      </c>
      <c r="E1234" s="40">
        <v>0</v>
      </c>
      <c r="F1234" s="40">
        <v>0</v>
      </c>
      <c r="G1234" s="40">
        <v>0</v>
      </c>
      <c r="H1234" s="40">
        <v>0</v>
      </c>
      <c r="I1234" s="40">
        <v>0</v>
      </c>
    </row>
    <row r="1235" spans="1:9" x14ac:dyDescent="0.2">
      <c r="A1235" s="40">
        <v>127021509</v>
      </c>
      <c r="B1235" s="40" t="s">
        <v>1242</v>
      </c>
      <c r="C1235" s="40">
        <v>0</v>
      </c>
      <c r="D1235" s="40">
        <v>0</v>
      </c>
      <c r="E1235" s="40">
        <v>0</v>
      </c>
      <c r="F1235" s="40">
        <v>0</v>
      </c>
      <c r="G1235" s="40">
        <v>0</v>
      </c>
      <c r="H1235" s="40">
        <v>0</v>
      </c>
      <c r="I1235" s="40">
        <v>0</v>
      </c>
    </row>
    <row r="1236" spans="1:9" x14ac:dyDescent="0.2">
      <c r="A1236" s="40">
        <v>127021510</v>
      </c>
      <c r="B1236" s="40" t="s">
        <v>1243</v>
      </c>
      <c r="C1236" s="40">
        <v>0</v>
      </c>
      <c r="D1236" s="40">
        <v>0</v>
      </c>
      <c r="E1236" s="40">
        <v>0</v>
      </c>
      <c r="F1236" s="40">
        <v>0</v>
      </c>
      <c r="G1236" s="40">
        <v>0</v>
      </c>
      <c r="H1236" s="40">
        <v>0</v>
      </c>
      <c r="I1236" s="40">
        <v>0</v>
      </c>
    </row>
    <row r="1237" spans="1:9" x14ac:dyDescent="0.2">
      <c r="A1237" s="40">
        <v>117011321</v>
      </c>
      <c r="B1237" s="40" t="s">
        <v>1244</v>
      </c>
      <c r="C1237" s="40">
        <v>0</v>
      </c>
      <c r="D1237" s="40">
        <v>0</v>
      </c>
      <c r="E1237" s="40">
        <v>0</v>
      </c>
      <c r="F1237" s="40">
        <v>0</v>
      </c>
      <c r="G1237" s="40">
        <v>0</v>
      </c>
      <c r="H1237" s="40">
        <v>0</v>
      </c>
      <c r="I1237" s="40">
        <v>0</v>
      </c>
    </row>
    <row r="1238" spans="1:9" x14ac:dyDescent="0.2">
      <c r="A1238" s="40">
        <v>123021436</v>
      </c>
      <c r="B1238" s="40" t="s">
        <v>1245</v>
      </c>
      <c r="C1238" s="40">
        <v>0</v>
      </c>
      <c r="D1238" s="40">
        <v>0</v>
      </c>
      <c r="E1238" s="40">
        <v>0</v>
      </c>
      <c r="F1238" s="40">
        <v>0</v>
      </c>
      <c r="G1238" s="40">
        <v>0</v>
      </c>
      <c r="H1238" s="40">
        <v>0</v>
      </c>
      <c r="I1238" s="40">
        <v>0</v>
      </c>
    </row>
    <row r="1239" spans="1:9" x14ac:dyDescent="0.2">
      <c r="A1239" s="40">
        <v>120031391</v>
      </c>
      <c r="B1239" s="40" t="s">
        <v>1246</v>
      </c>
      <c r="C1239" s="40">
        <v>0</v>
      </c>
      <c r="D1239" s="40">
        <v>0</v>
      </c>
      <c r="E1239" s="40">
        <v>0</v>
      </c>
      <c r="F1239" s="40">
        <v>0</v>
      </c>
      <c r="G1239" s="40">
        <v>0</v>
      </c>
      <c r="H1239" s="40">
        <v>0</v>
      </c>
      <c r="I1239" s="40">
        <v>0</v>
      </c>
    </row>
    <row r="1240" spans="1:9" x14ac:dyDescent="0.2">
      <c r="A1240" s="40">
        <v>127021511</v>
      </c>
      <c r="B1240" s="40" t="s">
        <v>1247</v>
      </c>
      <c r="C1240" s="40">
        <v>0</v>
      </c>
      <c r="D1240" s="40">
        <v>0</v>
      </c>
      <c r="E1240" s="40">
        <v>0</v>
      </c>
      <c r="F1240" s="40">
        <v>0</v>
      </c>
      <c r="G1240" s="40">
        <v>0</v>
      </c>
      <c r="H1240" s="40">
        <v>0</v>
      </c>
      <c r="I1240" s="40">
        <v>0</v>
      </c>
    </row>
    <row r="1241" spans="1:9" x14ac:dyDescent="0.2">
      <c r="A1241" s="40">
        <v>127021512</v>
      </c>
      <c r="B1241" s="40" t="s">
        <v>1248</v>
      </c>
      <c r="C1241" s="40">
        <v>0</v>
      </c>
      <c r="D1241" s="40">
        <v>0</v>
      </c>
      <c r="E1241" s="40">
        <v>0</v>
      </c>
      <c r="F1241" s="40">
        <v>0</v>
      </c>
      <c r="G1241" s="40">
        <v>0</v>
      </c>
      <c r="H1241" s="40">
        <v>0</v>
      </c>
      <c r="I1241" s="40">
        <v>0</v>
      </c>
    </row>
    <row r="1242" spans="1:9" x14ac:dyDescent="0.2">
      <c r="A1242" s="40">
        <v>124031457</v>
      </c>
      <c r="B1242" s="40" t="s">
        <v>1249</v>
      </c>
      <c r="C1242" s="40">
        <v>0</v>
      </c>
      <c r="D1242" s="40">
        <v>0</v>
      </c>
      <c r="E1242" s="40">
        <v>0</v>
      </c>
      <c r="F1242" s="40">
        <v>0</v>
      </c>
      <c r="G1242" s="40">
        <v>0</v>
      </c>
      <c r="H1242" s="40">
        <v>0</v>
      </c>
      <c r="I1242" s="40">
        <v>0</v>
      </c>
    </row>
    <row r="1243" spans="1:9" x14ac:dyDescent="0.2">
      <c r="A1243" s="40">
        <v>123011433</v>
      </c>
      <c r="B1243" s="40" t="s">
        <v>1250</v>
      </c>
      <c r="C1243" s="40">
        <v>0</v>
      </c>
      <c r="D1243" s="40">
        <v>0</v>
      </c>
      <c r="E1243" s="40">
        <v>0</v>
      </c>
      <c r="F1243" s="40">
        <v>0</v>
      </c>
      <c r="G1243" s="40">
        <v>0</v>
      </c>
      <c r="H1243" s="40">
        <v>0</v>
      </c>
      <c r="I1243" s="40">
        <v>0</v>
      </c>
    </row>
    <row r="1244" spans="1:9" x14ac:dyDescent="0.2">
      <c r="A1244" s="40">
        <v>123021437</v>
      </c>
      <c r="B1244" s="40" t="s">
        <v>1251</v>
      </c>
      <c r="C1244" s="40">
        <v>53</v>
      </c>
      <c r="D1244" s="40">
        <v>0</v>
      </c>
      <c r="E1244" s="40">
        <v>0</v>
      </c>
      <c r="F1244" s="40">
        <v>0</v>
      </c>
      <c r="G1244" s="40">
        <v>0</v>
      </c>
      <c r="H1244" s="40">
        <v>0</v>
      </c>
      <c r="I1244" s="40">
        <v>0</v>
      </c>
    </row>
    <row r="1245" spans="1:9" x14ac:dyDescent="0.2">
      <c r="A1245" s="40">
        <v>127021513</v>
      </c>
      <c r="B1245" s="40" t="s">
        <v>1252</v>
      </c>
      <c r="C1245" s="40">
        <v>0</v>
      </c>
      <c r="D1245" s="40">
        <v>0</v>
      </c>
      <c r="E1245" s="40">
        <v>0</v>
      </c>
      <c r="F1245" s="40">
        <v>0</v>
      </c>
      <c r="G1245" s="40">
        <v>0</v>
      </c>
      <c r="H1245" s="40">
        <v>0</v>
      </c>
      <c r="I1245" s="40">
        <v>0</v>
      </c>
    </row>
    <row r="1246" spans="1:9" x14ac:dyDescent="0.2">
      <c r="A1246" s="40">
        <v>120031392</v>
      </c>
      <c r="B1246" s="40" t="s">
        <v>1253</v>
      </c>
      <c r="C1246" s="40">
        <v>0</v>
      </c>
      <c r="D1246" s="40">
        <v>0</v>
      </c>
      <c r="E1246" s="40">
        <v>0</v>
      </c>
      <c r="F1246" s="40">
        <v>0</v>
      </c>
      <c r="G1246" s="40">
        <v>0</v>
      </c>
      <c r="H1246" s="40">
        <v>0</v>
      </c>
      <c r="I1246" s="40">
        <v>0</v>
      </c>
    </row>
    <row r="1247" spans="1:9" x14ac:dyDescent="0.2">
      <c r="A1247" s="40">
        <v>119021363</v>
      </c>
      <c r="B1247" s="40" t="s">
        <v>1254</v>
      </c>
      <c r="C1247" s="40">
        <v>0</v>
      </c>
      <c r="D1247" s="40">
        <v>0</v>
      </c>
      <c r="E1247" s="40">
        <v>0</v>
      </c>
      <c r="F1247" s="40">
        <v>0</v>
      </c>
      <c r="G1247" s="40">
        <v>0</v>
      </c>
      <c r="H1247" s="40">
        <v>0</v>
      </c>
      <c r="I1247" s="40">
        <v>0</v>
      </c>
    </row>
    <row r="1248" spans="1:9" x14ac:dyDescent="0.2">
      <c r="A1248" s="40">
        <v>128011602</v>
      </c>
      <c r="B1248" s="40" t="s">
        <v>1255</v>
      </c>
      <c r="C1248" s="40">
        <v>0</v>
      </c>
      <c r="D1248" s="40">
        <v>0</v>
      </c>
      <c r="E1248" s="40">
        <v>0</v>
      </c>
      <c r="F1248" s="40">
        <v>0</v>
      </c>
      <c r="G1248" s="40">
        <v>0</v>
      </c>
      <c r="H1248" s="40">
        <v>0</v>
      </c>
      <c r="I1248" s="40">
        <v>0</v>
      </c>
    </row>
    <row r="1249" spans="1:9" x14ac:dyDescent="0.2">
      <c r="A1249" s="40">
        <v>128011603</v>
      </c>
      <c r="B1249" s="40" t="s">
        <v>1256</v>
      </c>
      <c r="C1249" s="40">
        <v>0</v>
      </c>
      <c r="D1249" s="40">
        <v>0</v>
      </c>
      <c r="E1249" s="40">
        <v>0</v>
      </c>
      <c r="F1249" s="40">
        <v>0</v>
      </c>
      <c r="G1249" s="40">
        <v>0</v>
      </c>
      <c r="H1249" s="40">
        <v>0</v>
      </c>
      <c r="I1249" s="40">
        <v>0</v>
      </c>
    </row>
    <row r="1250" spans="1:9" x14ac:dyDescent="0.2">
      <c r="A1250" s="40">
        <v>125021476</v>
      </c>
      <c r="B1250" s="40" t="s">
        <v>1257</v>
      </c>
      <c r="C1250" s="40">
        <v>0</v>
      </c>
      <c r="D1250" s="40">
        <v>0</v>
      </c>
      <c r="E1250" s="40">
        <v>0</v>
      </c>
      <c r="F1250" s="40">
        <v>0</v>
      </c>
      <c r="G1250" s="40">
        <v>0</v>
      </c>
      <c r="H1250" s="40">
        <v>0</v>
      </c>
      <c r="I1250" s="40">
        <v>0</v>
      </c>
    </row>
    <row r="1251" spans="1:9" x14ac:dyDescent="0.2">
      <c r="A1251" s="40">
        <v>115011553</v>
      </c>
      <c r="B1251" s="40" t="s">
        <v>1258</v>
      </c>
      <c r="C1251" s="40">
        <v>834</v>
      </c>
      <c r="D1251" s="40">
        <v>0</v>
      </c>
      <c r="E1251" s="40">
        <v>0</v>
      </c>
      <c r="F1251" s="40">
        <v>0</v>
      </c>
      <c r="G1251" s="40">
        <v>0</v>
      </c>
      <c r="H1251" s="40">
        <v>0</v>
      </c>
      <c r="I1251" s="40">
        <v>0</v>
      </c>
    </row>
    <row r="1252" spans="1:9" x14ac:dyDescent="0.2">
      <c r="A1252" s="40">
        <v>115011554</v>
      </c>
      <c r="B1252" s="40" t="s">
        <v>1259</v>
      </c>
      <c r="C1252" s="40">
        <v>0</v>
      </c>
      <c r="D1252" s="40">
        <v>0</v>
      </c>
      <c r="E1252" s="40">
        <v>0</v>
      </c>
      <c r="F1252" s="40">
        <v>0</v>
      </c>
      <c r="G1252" s="40">
        <v>0</v>
      </c>
      <c r="H1252" s="40">
        <v>0</v>
      </c>
      <c r="I1252" s="40">
        <v>0</v>
      </c>
    </row>
    <row r="1253" spans="1:9" x14ac:dyDescent="0.2">
      <c r="A1253" s="40">
        <v>115011555</v>
      </c>
      <c r="B1253" s="40" t="s">
        <v>1260</v>
      </c>
      <c r="C1253" s="40">
        <v>0</v>
      </c>
      <c r="D1253" s="40">
        <v>0</v>
      </c>
      <c r="E1253" s="40">
        <v>0</v>
      </c>
      <c r="F1253" s="40">
        <v>0</v>
      </c>
      <c r="G1253" s="40">
        <v>0</v>
      </c>
      <c r="H1253" s="40">
        <v>0</v>
      </c>
      <c r="I1253" s="40">
        <v>0</v>
      </c>
    </row>
    <row r="1254" spans="1:9" x14ac:dyDescent="0.2">
      <c r="A1254" s="40">
        <v>115011556</v>
      </c>
      <c r="B1254" s="40" t="s">
        <v>1261</v>
      </c>
      <c r="C1254" s="40">
        <v>0</v>
      </c>
      <c r="D1254" s="40">
        <v>0</v>
      </c>
      <c r="E1254" s="40">
        <v>0</v>
      </c>
      <c r="F1254" s="40">
        <v>0</v>
      </c>
      <c r="G1254" s="40">
        <v>0</v>
      </c>
      <c r="H1254" s="40">
        <v>0</v>
      </c>
      <c r="I1254" s="40">
        <v>0</v>
      </c>
    </row>
    <row r="1255" spans="1:9" x14ac:dyDescent="0.2">
      <c r="A1255" s="40">
        <v>115011557</v>
      </c>
      <c r="B1255" s="40" t="s">
        <v>1262</v>
      </c>
      <c r="C1255" s="40">
        <v>0</v>
      </c>
      <c r="D1255" s="40">
        <v>0</v>
      </c>
      <c r="E1255" s="40">
        <v>0</v>
      </c>
      <c r="F1255" s="40">
        <v>0</v>
      </c>
      <c r="G1255" s="40">
        <v>0</v>
      </c>
      <c r="H1255" s="40">
        <v>0</v>
      </c>
      <c r="I1255" s="40">
        <v>0</v>
      </c>
    </row>
    <row r="1256" spans="1:9" x14ac:dyDescent="0.2">
      <c r="A1256" s="40">
        <v>124031458</v>
      </c>
      <c r="B1256" s="40" t="s">
        <v>1263</v>
      </c>
      <c r="C1256" s="40">
        <v>0</v>
      </c>
      <c r="D1256" s="40">
        <v>0</v>
      </c>
      <c r="E1256" s="40">
        <v>0</v>
      </c>
      <c r="F1256" s="40">
        <v>0</v>
      </c>
      <c r="G1256" s="40">
        <v>0</v>
      </c>
      <c r="H1256" s="40">
        <v>0</v>
      </c>
      <c r="I1256" s="40">
        <v>0</v>
      </c>
    </row>
    <row r="1257" spans="1:9" x14ac:dyDescent="0.2">
      <c r="A1257" s="40">
        <v>127031522</v>
      </c>
      <c r="B1257" s="40" t="s">
        <v>1264</v>
      </c>
      <c r="C1257" s="40">
        <v>0</v>
      </c>
      <c r="D1257" s="40">
        <v>0</v>
      </c>
      <c r="E1257" s="40">
        <v>0</v>
      </c>
      <c r="F1257" s="40">
        <v>0</v>
      </c>
      <c r="G1257" s="40">
        <v>0</v>
      </c>
      <c r="H1257" s="40">
        <v>0</v>
      </c>
      <c r="I1257" s="40">
        <v>0</v>
      </c>
    </row>
    <row r="1258" spans="1:9" x14ac:dyDescent="0.2">
      <c r="A1258" s="40">
        <v>127011593</v>
      </c>
      <c r="B1258" s="40" t="s">
        <v>1265</v>
      </c>
      <c r="C1258" s="40">
        <v>0</v>
      </c>
      <c r="D1258" s="40">
        <v>0</v>
      </c>
      <c r="E1258" s="40">
        <v>0</v>
      </c>
      <c r="F1258" s="40">
        <v>0</v>
      </c>
      <c r="G1258" s="40">
        <v>0</v>
      </c>
      <c r="H1258" s="40">
        <v>0</v>
      </c>
      <c r="I1258" s="40">
        <v>0</v>
      </c>
    </row>
    <row r="1259" spans="1:9" x14ac:dyDescent="0.2">
      <c r="A1259" s="40">
        <v>118011342</v>
      </c>
      <c r="B1259" s="40" t="s">
        <v>1266</v>
      </c>
      <c r="C1259" s="40">
        <v>0</v>
      </c>
      <c r="D1259" s="40">
        <v>0</v>
      </c>
      <c r="E1259" s="40">
        <v>0</v>
      </c>
      <c r="F1259" s="40">
        <v>0</v>
      </c>
      <c r="G1259" s="40">
        <v>0</v>
      </c>
      <c r="H1259" s="40">
        <v>0</v>
      </c>
      <c r="I1259" s="40">
        <v>0</v>
      </c>
    </row>
    <row r="1260" spans="1:9" x14ac:dyDescent="0.2">
      <c r="A1260" s="40">
        <v>121011398</v>
      </c>
      <c r="B1260" s="40" t="s">
        <v>1267</v>
      </c>
      <c r="C1260" s="40">
        <v>0</v>
      </c>
      <c r="D1260" s="40">
        <v>0</v>
      </c>
      <c r="E1260" s="40">
        <v>0</v>
      </c>
      <c r="F1260" s="40">
        <v>0</v>
      </c>
      <c r="G1260" s="40">
        <v>0</v>
      </c>
      <c r="H1260" s="40">
        <v>0</v>
      </c>
      <c r="I1260" s="40">
        <v>0</v>
      </c>
    </row>
    <row r="1261" spans="1:9" x14ac:dyDescent="0.2">
      <c r="A1261" s="40">
        <v>121011399</v>
      </c>
      <c r="B1261" s="40" t="s">
        <v>1268</v>
      </c>
      <c r="C1261" s="40">
        <v>0</v>
      </c>
      <c r="D1261" s="40">
        <v>0</v>
      </c>
      <c r="E1261" s="40">
        <v>0</v>
      </c>
      <c r="F1261" s="40">
        <v>0</v>
      </c>
      <c r="G1261" s="40">
        <v>0</v>
      </c>
      <c r="H1261" s="40">
        <v>0</v>
      </c>
      <c r="I1261" s="40">
        <v>0</v>
      </c>
    </row>
    <row r="1262" spans="1:9" x14ac:dyDescent="0.2">
      <c r="A1262" s="40">
        <v>115011558</v>
      </c>
      <c r="B1262" s="40" t="s">
        <v>1269</v>
      </c>
      <c r="C1262" s="40">
        <v>0</v>
      </c>
      <c r="D1262" s="40">
        <v>0</v>
      </c>
      <c r="E1262" s="40">
        <v>0</v>
      </c>
      <c r="F1262" s="40">
        <v>0</v>
      </c>
      <c r="G1262" s="40">
        <v>0</v>
      </c>
      <c r="H1262" s="40">
        <v>0</v>
      </c>
      <c r="I1262" s="40">
        <v>0</v>
      </c>
    </row>
    <row r="1263" spans="1:9" x14ac:dyDescent="0.2">
      <c r="A1263" s="40">
        <v>125031479</v>
      </c>
      <c r="B1263" s="40" t="s">
        <v>1270</v>
      </c>
      <c r="C1263" s="40">
        <v>0</v>
      </c>
      <c r="D1263" s="40">
        <v>0</v>
      </c>
      <c r="E1263" s="40">
        <v>0</v>
      </c>
      <c r="F1263" s="40">
        <v>0</v>
      </c>
      <c r="G1263" s="40">
        <v>0</v>
      </c>
      <c r="H1263" s="40">
        <v>0</v>
      </c>
      <c r="I1263" s="40">
        <v>0</v>
      </c>
    </row>
    <row r="1264" spans="1:9" x14ac:dyDescent="0.2">
      <c r="A1264" s="40">
        <v>127031523</v>
      </c>
      <c r="B1264" s="40" t="s">
        <v>1271</v>
      </c>
      <c r="C1264" s="40">
        <v>0</v>
      </c>
      <c r="D1264" s="40">
        <v>0</v>
      </c>
      <c r="E1264" s="40">
        <v>0</v>
      </c>
      <c r="F1264" s="40">
        <v>0</v>
      </c>
      <c r="G1264" s="40">
        <v>0</v>
      </c>
      <c r="H1264" s="40">
        <v>0</v>
      </c>
      <c r="I1264" s="40">
        <v>0</v>
      </c>
    </row>
    <row r="1265" spans="1:9" x14ac:dyDescent="0.2">
      <c r="A1265" s="40">
        <v>119011355</v>
      </c>
      <c r="B1265" s="40" t="s">
        <v>1272</v>
      </c>
      <c r="C1265" s="40">
        <v>0</v>
      </c>
      <c r="D1265" s="40">
        <v>0</v>
      </c>
      <c r="E1265" s="40">
        <v>0</v>
      </c>
      <c r="F1265" s="40">
        <v>0</v>
      </c>
      <c r="G1265" s="40">
        <v>0</v>
      </c>
      <c r="H1265" s="40">
        <v>0</v>
      </c>
      <c r="I1265" s="40">
        <v>0</v>
      </c>
    </row>
    <row r="1266" spans="1:9" x14ac:dyDescent="0.2">
      <c r="A1266" s="40">
        <v>123021438</v>
      </c>
      <c r="B1266" s="40" t="s">
        <v>1273</v>
      </c>
      <c r="C1266" s="40">
        <v>0</v>
      </c>
      <c r="D1266" s="40">
        <v>0</v>
      </c>
      <c r="E1266" s="40">
        <v>0</v>
      </c>
      <c r="F1266" s="40">
        <v>0</v>
      </c>
      <c r="G1266" s="40">
        <v>0</v>
      </c>
      <c r="H1266" s="40">
        <v>0</v>
      </c>
      <c r="I1266" s="40">
        <v>0</v>
      </c>
    </row>
    <row r="1267" spans="1:9" x14ac:dyDescent="0.2">
      <c r="A1267" s="40">
        <v>127011506</v>
      </c>
      <c r="B1267" s="40" t="s">
        <v>1274</v>
      </c>
      <c r="C1267" s="40">
        <v>0</v>
      </c>
      <c r="D1267" s="40">
        <v>0</v>
      </c>
      <c r="E1267" s="40">
        <v>0</v>
      </c>
      <c r="F1267" s="40">
        <v>0</v>
      </c>
      <c r="G1267" s="40">
        <v>0</v>
      </c>
      <c r="H1267" s="40">
        <v>0</v>
      </c>
      <c r="I1267" s="40">
        <v>0</v>
      </c>
    </row>
    <row r="1268" spans="1:9" x14ac:dyDescent="0.2">
      <c r="A1268" s="40">
        <v>124051580</v>
      </c>
      <c r="B1268" s="40" t="s">
        <v>1275</v>
      </c>
      <c r="C1268" s="40">
        <v>0</v>
      </c>
      <c r="D1268" s="40">
        <v>0</v>
      </c>
      <c r="E1268" s="40">
        <v>0</v>
      </c>
      <c r="F1268" s="40">
        <v>0</v>
      </c>
      <c r="G1268" s="40">
        <v>0</v>
      </c>
      <c r="H1268" s="40">
        <v>0</v>
      </c>
      <c r="I1268" s="40">
        <v>0</v>
      </c>
    </row>
    <row r="1269" spans="1:9" x14ac:dyDescent="0.2">
      <c r="A1269" s="40">
        <v>120011383</v>
      </c>
      <c r="B1269" s="40" t="s">
        <v>1276</v>
      </c>
      <c r="C1269" s="40">
        <v>0</v>
      </c>
      <c r="D1269" s="40">
        <v>0</v>
      </c>
      <c r="E1269" s="40">
        <v>0</v>
      </c>
      <c r="F1269" s="40">
        <v>0</v>
      </c>
      <c r="G1269" s="40">
        <v>0</v>
      </c>
      <c r="H1269" s="40">
        <v>0</v>
      </c>
      <c r="I1269" s="40">
        <v>0</v>
      </c>
    </row>
    <row r="1270" spans="1:9" x14ac:dyDescent="0.2">
      <c r="A1270" s="40">
        <v>120011384</v>
      </c>
      <c r="B1270" s="40" t="s">
        <v>1277</v>
      </c>
      <c r="C1270" s="40">
        <v>0</v>
      </c>
      <c r="D1270" s="40">
        <v>0</v>
      </c>
      <c r="E1270" s="40">
        <v>0</v>
      </c>
      <c r="F1270" s="40">
        <v>0</v>
      </c>
      <c r="G1270" s="40">
        <v>0</v>
      </c>
      <c r="H1270" s="40">
        <v>0</v>
      </c>
      <c r="I1270" s="40">
        <v>0</v>
      </c>
    </row>
    <row r="1271" spans="1:9" x14ac:dyDescent="0.2">
      <c r="A1271" s="40">
        <v>119011356</v>
      </c>
      <c r="B1271" s="40" t="s">
        <v>1278</v>
      </c>
      <c r="C1271" s="40">
        <v>0</v>
      </c>
      <c r="D1271" s="40">
        <v>0</v>
      </c>
      <c r="E1271" s="40">
        <v>0</v>
      </c>
      <c r="F1271" s="40">
        <v>0</v>
      </c>
      <c r="G1271" s="40">
        <v>0</v>
      </c>
      <c r="H1271" s="40">
        <v>0</v>
      </c>
      <c r="I1271" s="40">
        <v>0</v>
      </c>
    </row>
    <row r="1272" spans="1:9" x14ac:dyDescent="0.2">
      <c r="A1272" s="40">
        <v>118021348</v>
      </c>
      <c r="B1272" s="40" t="s">
        <v>1279</v>
      </c>
      <c r="C1272" s="40">
        <v>0</v>
      </c>
      <c r="D1272" s="40">
        <v>0</v>
      </c>
      <c r="E1272" s="40">
        <v>0</v>
      </c>
      <c r="F1272" s="40">
        <v>0</v>
      </c>
      <c r="G1272" s="40">
        <v>0</v>
      </c>
      <c r="H1272" s="40">
        <v>0</v>
      </c>
      <c r="I1272" s="40">
        <v>0</v>
      </c>
    </row>
    <row r="1273" spans="1:9" x14ac:dyDescent="0.2">
      <c r="A1273" s="40">
        <v>121041413</v>
      </c>
      <c r="B1273" s="40" t="s">
        <v>1280</v>
      </c>
      <c r="C1273" s="40">
        <v>0</v>
      </c>
      <c r="D1273" s="40">
        <v>0</v>
      </c>
      <c r="E1273" s="40">
        <v>0</v>
      </c>
      <c r="F1273" s="40">
        <v>0</v>
      </c>
      <c r="G1273" s="40">
        <v>0</v>
      </c>
      <c r="H1273" s="40">
        <v>0</v>
      </c>
      <c r="I1273" s="40">
        <v>0</v>
      </c>
    </row>
    <row r="1274" spans="1:9" x14ac:dyDescent="0.2">
      <c r="A1274" s="40">
        <v>122031425</v>
      </c>
      <c r="B1274" s="40" t="s">
        <v>1281</v>
      </c>
      <c r="C1274" s="40">
        <v>0</v>
      </c>
      <c r="D1274" s="40">
        <v>0</v>
      </c>
      <c r="E1274" s="40">
        <v>0</v>
      </c>
      <c r="F1274" s="40">
        <v>0</v>
      </c>
      <c r="G1274" s="40">
        <v>0</v>
      </c>
      <c r="H1274" s="40">
        <v>0</v>
      </c>
      <c r="I1274" s="40">
        <v>0</v>
      </c>
    </row>
    <row r="1275" spans="1:9" x14ac:dyDescent="0.2">
      <c r="A1275" s="40">
        <v>128011604</v>
      </c>
      <c r="B1275" s="40" t="s">
        <v>1282</v>
      </c>
      <c r="C1275" s="40">
        <v>0</v>
      </c>
      <c r="D1275" s="40">
        <v>0</v>
      </c>
      <c r="E1275" s="40">
        <v>0</v>
      </c>
      <c r="F1275" s="40">
        <v>0</v>
      </c>
      <c r="G1275" s="40">
        <v>0</v>
      </c>
      <c r="H1275" s="40">
        <v>0</v>
      </c>
      <c r="I1275" s="40">
        <v>0</v>
      </c>
    </row>
    <row r="1276" spans="1:9" x14ac:dyDescent="0.2">
      <c r="A1276" s="40">
        <v>121041414</v>
      </c>
      <c r="B1276" s="40" t="s">
        <v>1283</v>
      </c>
      <c r="C1276" s="40">
        <v>0</v>
      </c>
      <c r="D1276" s="40">
        <v>0</v>
      </c>
      <c r="E1276" s="40">
        <v>0</v>
      </c>
      <c r="F1276" s="40">
        <v>0</v>
      </c>
      <c r="G1276" s="40">
        <v>0</v>
      </c>
      <c r="H1276" s="40">
        <v>0</v>
      </c>
      <c r="I1276" s="40">
        <v>0</v>
      </c>
    </row>
    <row r="1277" spans="1:9" x14ac:dyDescent="0.2">
      <c r="A1277" s="40">
        <v>120031393</v>
      </c>
      <c r="B1277" s="40" t="s">
        <v>1284</v>
      </c>
      <c r="C1277" s="40">
        <v>0</v>
      </c>
      <c r="D1277" s="40">
        <v>0</v>
      </c>
      <c r="E1277" s="40">
        <v>0</v>
      </c>
      <c r="F1277" s="40">
        <v>0</v>
      </c>
      <c r="G1277" s="40">
        <v>0</v>
      </c>
      <c r="H1277" s="40">
        <v>0</v>
      </c>
      <c r="I1277" s="40">
        <v>0</v>
      </c>
    </row>
    <row r="1278" spans="1:9" x14ac:dyDescent="0.2">
      <c r="A1278" s="40">
        <v>117031329</v>
      </c>
      <c r="B1278" s="40" t="s">
        <v>1285</v>
      </c>
      <c r="C1278" s="40">
        <v>0</v>
      </c>
      <c r="D1278" s="40">
        <v>0</v>
      </c>
      <c r="E1278" s="40">
        <v>0</v>
      </c>
      <c r="F1278" s="40">
        <v>0</v>
      </c>
      <c r="G1278" s="40">
        <v>0</v>
      </c>
      <c r="H1278" s="40">
        <v>0</v>
      </c>
      <c r="I1278" s="40">
        <v>0</v>
      </c>
    </row>
    <row r="1279" spans="1:9" x14ac:dyDescent="0.2">
      <c r="A1279" s="40">
        <v>122031426</v>
      </c>
      <c r="B1279" s="40" t="s">
        <v>1286</v>
      </c>
      <c r="C1279" s="40">
        <v>0</v>
      </c>
      <c r="D1279" s="40">
        <v>0</v>
      </c>
      <c r="E1279" s="40">
        <v>0</v>
      </c>
      <c r="F1279" s="40">
        <v>0</v>
      </c>
      <c r="G1279" s="40">
        <v>0</v>
      </c>
      <c r="H1279" s="40">
        <v>0</v>
      </c>
      <c r="I1279" s="40">
        <v>0</v>
      </c>
    </row>
    <row r="1280" spans="1:9" x14ac:dyDescent="0.2">
      <c r="A1280" s="40">
        <v>116011306</v>
      </c>
      <c r="B1280" s="40" t="s">
        <v>1287</v>
      </c>
      <c r="C1280" s="40">
        <v>0</v>
      </c>
      <c r="D1280" s="40">
        <v>0</v>
      </c>
      <c r="E1280" s="40">
        <v>0</v>
      </c>
      <c r="F1280" s="40">
        <v>0</v>
      </c>
      <c r="G1280" s="40">
        <v>0</v>
      </c>
      <c r="H1280" s="40">
        <v>0</v>
      </c>
      <c r="I1280" s="40">
        <v>0</v>
      </c>
    </row>
    <row r="1281" spans="1:9" x14ac:dyDescent="0.2">
      <c r="A1281" s="40">
        <v>118011343</v>
      </c>
      <c r="B1281" s="40" t="s">
        <v>1288</v>
      </c>
      <c r="C1281" s="40">
        <v>0</v>
      </c>
      <c r="D1281" s="40">
        <v>0</v>
      </c>
      <c r="E1281" s="40">
        <v>0</v>
      </c>
      <c r="F1281" s="40">
        <v>0</v>
      </c>
      <c r="G1281" s="40">
        <v>0</v>
      </c>
      <c r="H1281" s="40">
        <v>0</v>
      </c>
      <c r="I1281" s="40">
        <v>0</v>
      </c>
    </row>
    <row r="1282" spans="1:9" x14ac:dyDescent="0.2">
      <c r="A1282" s="40">
        <v>118011344</v>
      </c>
      <c r="B1282" s="40" t="s">
        <v>1289</v>
      </c>
      <c r="C1282" s="40">
        <v>0</v>
      </c>
      <c r="D1282" s="40">
        <v>0</v>
      </c>
      <c r="E1282" s="40">
        <v>0</v>
      </c>
      <c r="F1282" s="40">
        <v>0</v>
      </c>
      <c r="G1282" s="40">
        <v>0</v>
      </c>
      <c r="H1282" s="40">
        <v>0</v>
      </c>
      <c r="I1282" s="40">
        <v>0</v>
      </c>
    </row>
    <row r="1283" spans="1:9" x14ac:dyDescent="0.2">
      <c r="A1283" s="40">
        <v>120011385</v>
      </c>
      <c r="B1283" s="40" t="s">
        <v>1290</v>
      </c>
      <c r="C1283" s="40">
        <v>0</v>
      </c>
      <c r="D1283" s="40">
        <v>0</v>
      </c>
      <c r="E1283" s="40">
        <v>0</v>
      </c>
      <c r="F1283" s="40">
        <v>0</v>
      </c>
      <c r="G1283" s="40">
        <v>0</v>
      </c>
      <c r="H1283" s="40">
        <v>0</v>
      </c>
      <c r="I1283" s="40">
        <v>0</v>
      </c>
    </row>
    <row r="1284" spans="1:9" x14ac:dyDescent="0.2">
      <c r="A1284" s="40">
        <v>120031394</v>
      </c>
      <c r="B1284" s="40" t="s">
        <v>1291</v>
      </c>
      <c r="C1284" s="40">
        <v>0</v>
      </c>
      <c r="D1284" s="40">
        <v>0</v>
      </c>
      <c r="E1284" s="40">
        <v>0</v>
      </c>
      <c r="F1284" s="40">
        <v>0</v>
      </c>
      <c r="G1284" s="40">
        <v>0</v>
      </c>
      <c r="H1284" s="40">
        <v>0</v>
      </c>
      <c r="I1284" s="40">
        <v>0</v>
      </c>
    </row>
    <row r="1285" spans="1:9" x14ac:dyDescent="0.2">
      <c r="A1285" s="40">
        <v>115021297</v>
      </c>
      <c r="B1285" s="40" t="s">
        <v>1292</v>
      </c>
      <c r="C1285" s="40">
        <v>0</v>
      </c>
      <c r="D1285" s="40">
        <v>0</v>
      </c>
      <c r="E1285" s="40">
        <v>0</v>
      </c>
      <c r="F1285" s="40">
        <v>0</v>
      </c>
      <c r="G1285" s="40">
        <v>0</v>
      </c>
      <c r="H1285" s="40">
        <v>0</v>
      </c>
      <c r="I1285" s="40">
        <v>0</v>
      </c>
    </row>
    <row r="1286" spans="1:9" x14ac:dyDescent="0.2">
      <c r="A1286" s="40">
        <v>126021497</v>
      </c>
      <c r="B1286" s="40" t="s">
        <v>1293</v>
      </c>
      <c r="C1286" s="40">
        <v>0</v>
      </c>
      <c r="D1286" s="40">
        <v>0</v>
      </c>
      <c r="E1286" s="40">
        <v>0</v>
      </c>
      <c r="F1286" s="40">
        <v>0</v>
      </c>
      <c r="G1286" s="40">
        <v>0</v>
      </c>
      <c r="H1286" s="40">
        <v>0</v>
      </c>
      <c r="I1286" s="40">
        <v>0</v>
      </c>
    </row>
    <row r="1287" spans="1:9" x14ac:dyDescent="0.2">
      <c r="A1287" s="40">
        <v>127021514</v>
      </c>
      <c r="B1287" s="40" t="s">
        <v>1294</v>
      </c>
      <c r="C1287" s="40">
        <v>0</v>
      </c>
      <c r="D1287" s="40">
        <v>0</v>
      </c>
      <c r="E1287" s="40">
        <v>0</v>
      </c>
      <c r="F1287" s="40">
        <v>0</v>
      </c>
      <c r="G1287" s="40">
        <v>0</v>
      </c>
      <c r="H1287" s="40">
        <v>0</v>
      </c>
      <c r="I1287" s="40">
        <v>0</v>
      </c>
    </row>
    <row r="1288" spans="1:9" x14ac:dyDescent="0.2">
      <c r="A1288" s="40">
        <v>123011434</v>
      </c>
      <c r="B1288" s="40" t="s">
        <v>1295</v>
      </c>
      <c r="C1288" s="40">
        <v>0</v>
      </c>
      <c r="D1288" s="40">
        <v>0</v>
      </c>
      <c r="E1288" s="40">
        <v>0</v>
      </c>
      <c r="F1288" s="40">
        <v>0</v>
      </c>
      <c r="G1288" s="40">
        <v>0</v>
      </c>
      <c r="H1288" s="40">
        <v>0</v>
      </c>
      <c r="I1288" s="40">
        <v>0</v>
      </c>
    </row>
    <row r="1289" spans="1:9" x14ac:dyDescent="0.2">
      <c r="A1289" s="40">
        <v>124031459</v>
      </c>
      <c r="B1289" s="40" t="s">
        <v>1296</v>
      </c>
      <c r="C1289" s="40">
        <v>0</v>
      </c>
      <c r="D1289" s="40">
        <v>0</v>
      </c>
      <c r="E1289" s="40">
        <v>0</v>
      </c>
      <c r="F1289" s="40">
        <v>0</v>
      </c>
      <c r="G1289" s="40">
        <v>0</v>
      </c>
      <c r="H1289" s="40">
        <v>0</v>
      </c>
      <c r="I1289" s="40">
        <v>0</v>
      </c>
    </row>
    <row r="1290" spans="1:9" x14ac:dyDescent="0.2">
      <c r="A1290" s="40">
        <v>128021607</v>
      </c>
      <c r="B1290" s="40" t="s">
        <v>1297</v>
      </c>
      <c r="C1290" s="40">
        <v>0</v>
      </c>
      <c r="D1290" s="40">
        <v>0</v>
      </c>
      <c r="E1290" s="40">
        <v>0</v>
      </c>
      <c r="F1290" s="40">
        <v>0</v>
      </c>
      <c r="G1290" s="40">
        <v>0</v>
      </c>
      <c r="H1290" s="40">
        <v>0</v>
      </c>
      <c r="I1290" s="40">
        <v>0</v>
      </c>
    </row>
    <row r="1291" spans="1:9" x14ac:dyDescent="0.2">
      <c r="A1291" s="40">
        <v>126011495</v>
      </c>
      <c r="B1291" s="40" t="s">
        <v>1298</v>
      </c>
      <c r="C1291" s="40">
        <v>0</v>
      </c>
      <c r="D1291" s="40">
        <v>0</v>
      </c>
      <c r="E1291" s="40">
        <v>0</v>
      </c>
      <c r="F1291" s="40">
        <v>0</v>
      </c>
      <c r="G1291" s="40">
        <v>0</v>
      </c>
      <c r="H1291" s="40">
        <v>0</v>
      </c>
      <c r="I1291" s="40">
        <v>0</v>
      </c>
    </row>
    <row r="1292" spans="1:9" x14ac:dyDescent="0.2">
      <c r="A1292" s="40">
        <v>125021477</v>
      </c>
      <c r="B1292" s="40" t="s">
        <v>1299</v>
      </c>
      <c r="C1292" s="40">
        <v>156</v>
      </c>
      <c r="D1292" s="40">
        <v>0</v>
      </c>
      <c r="E1292" s="40">
        <v>0</v>
      </c>
      <c r="F1292" s="40">
        <v>0</v>
      </c>
      <c r="G1292" s="40">
        <v>0</v>
      </c>
      <c r="H1292" s="40">
        <v>0</v>
      </c>
      <c r="I1292" s="40">
        <v>0</v>
      </c>
    </row>
    <row r="1293" spans="1:9" x14ac:dyDescent="0.2">
      <c r="A1293" s="40">
        <v>124051469</v>
      </c>
      <c r="B1293" s="40" t="s">
        <v>1300</v>
      </c>
      <c r="C1293" s="40">
        <v>0</v>
      </c>
      <c r="D1293" s="40">
        <v>0</v>
      </c>
      <c r="E1293" s="40">
        <v>0</v>
      </c>
      <c r="F1293" s="40">
        <v>0</v>
      </c>
      <c r="G1293" s="40">
        <v>0</v>
      </c>
      <c r="H1293" s="40">
        <v>0</v>
      </c>
      <c r="I1293" s="40">
        <v>0</v>
      </c>
    </row>
    <row r="1294" spans="1:9" x14ac:dyDescent="0.2">
      <c r="A1294" s="40">
        <v>117031330</v>
      </c>
      <c r="B1294" s="40" t="s">
        <v>1301</v>
      </c>
      <c r="C1294" s="40">
        <v>0</v>
      </c>
      <c r="D1294" s="40">
        <v>0</v>
      </c>
      <c r="E1294" s="40">
        <v>0</v>
      </c>
      <c r="F1294" s="40">
        <v>0</v>
      </c>
      <c r="G1294" s="40">
        <v>0</v>
      </c>
      <c r="H1294" s="40">
        <v>0</v>
      </c>
      <c r="I1294" s="40">
        <v>0</v>
      </c>
    </row>
    <row r="1295" spans="1:9" x14ac:dyDescent="0.2">
      <c r="A1295" s="40">
        <v>127021515</v>
      </c>
      <c r="B1295" s="40" t="s">
        <v>1302</v>
      </c>
      <c r="C1295" s="40">
        <v>0</v>
      </c>
      <c r="D1295" s="40">
        <v>0</v>
      </c>
      <c r="E1295" s="40">
        <v>0</v>
      </c>
      <c r="F1295" s="40">
        <v>0</v>
      </c>
      <c r="G1295" s="40">
        <v>0</v>
      </c>
      <c r="H1295" s="40">
        <v>0</v>
      </c>
      <c r="I1295" s="40">
        <v>0</v>
      </c>
    </row>
    <row r="1296" spans="1:9" x14ac:dyDescent="0.2">
      <c r="A1296" s="40">
        <v>125031480</v>
      </c>
      <c r="B1296" s="40" t="s">
        <v>1303</v>
      </c>
      <c r="C1296" s="40">
        <v>0</v>
      </c>
      <c r="D1296" s="40">
        <v>0</v>
      </c>
      <c r="E1296" s="40">
        <v>0</v>
      </c>
      <c r="F1296" s="40">
        <v>0</v>
      </c>
      <c r="G1296" s="40">
        <v>0</v>
      </c>
      <c r="H1296" s="40">
        <v>0</v>
      </c>
      <c r="I1296" s="40">
        <v>0</v>
      </c>
    </row>
    <row r="1297" spans="1:9" x14ac:dyDescent="0.2">
      <c r="A1297" s="40">
        <v>127021516</v>
      </c>
      <c r="B1297" s="40" t="s">
        <v>1304</v>
      </c>
      <c r="C1297" s="40">
        <v>0</v>
      </c>
      <c r="D1297" s="40">
        <v>0</v>
      </c>
      <c r="E1297" s="40">
        <v>0</v>
      </c>
      <c r="F1297" s="40">
        <v>0</v>
      </c>
      <c r="G1297" s="40">
        <v>0</v>
      </c>
      <c r="H1297" s="40">
        <v>0</v>
      </c>
      <c r="I1297" s="40">
        <v>0</v>
      </c>
    </row>
    <row r="1298" spans="1:9" x14ac:dyDescent="0.2">
      <c r="A1298" s="40">
        <v>120011386</v>
      </c>
      <c r="B1298" s="40" t="s">
        <v>1305</v>
      </c>
      <c r="C1298" s="40">
        <v>0</v>
      </c>
      <c r="D1298" s="40">
        <v>0</v>
      </c>
      <c r="E1298" s="40">
        <v>0</v>
      </c>
      <c r="F1298" s="40">
        <v>0</v>
      </c>
      <c r="G1298" s="40">
        <v>0</v>
      </c>
      <c r="H1298" s="40">
        <v>0</v>
      </c>
      <c r="I1298" s="40">
        <v>0</v>
      </c>
    </row>
    <row r="1299" spans="1:9" x14ac:dyDescent="0.2">
      <c r="A1299" s="40">
        <v>122031427</v>
      </c>
      <c r="B1299" s="40" t="s">
        <v>1306</v>
      </c>
      <c r="C1299" s="40">
        <v>0</v>
      </c>
      <c r="D1299" s="40">
        <v>0</v>
      </c>
      <c r="E1299" s="40">
        <v>0</v>
      </c>
      <c r="F1299" s="40">
        <v>0</v>
      </c>
      <c r="G1299" s="40">
        <v>0</v>
      </c>
      <c r="H1299" s="40">
        <v>0</v>
      </c>
      <c r="I1299" s="40">
        <v>0</v>
      </c>
    </row>
    <row r="1300" spans="1:9" x14ac:dyDescent="0.2">
      <c r="A1300" s="40">
        <v>122031428</v>
      </c>
      <c r="B1300" s="40" t="s">
        <v>1307</v>
      </c>
      <c r="C1300" s="40">
        <v>0</v>
      </c>
      <c r="D1300" s="40">
        <v>0</v>
      </c>
      <c r="E1300" s="40">
        <v>0</v>
      </c>
      <c r="F1300" s="40">
        <v>0</v>
      </c>
      <c r="G1300" s="40">
        <v>0</v>
      </c>
      <c r="H1300" s="40">
        <v>0</v>
      </c>
      <c r="I1300" s="40">
        <v>0</v>
      </c>
    </row>
    <row r="1301" spans="1:9" x14ac:dyDescent="0.2">
      <c r="A1301" s="40">
        <v>122031429</v>
      </c>
      <c r="B1301" s="40" t="s">
        <v>1308</v>
      </c>
      <c r="C1301" s="40">
        <v>0</v>
      </c>
      <c r="D1301" s="40">
        <v>0</v>
      </c>
      <c r="E1301" s="40">
        <v>0</v>
      </c>
      <c r="F1301" s="40">
        <v>0</v>
      </c>
      <c r="G1301" s="40">
        <v>0</v>
      </c>
      <c r="H1301" s="40">
        <v>0</v>
      </c>
      <c r="I1301" s="40">
        <v>0</v>
      </c>
    </row>
    <row r="1302" spans="1:9" x14ac:dyDescent="0.2">
      <c r="A1302" s="40">
        <v>115021298</v>
      </c>
      <c r="B1302" s="40" t="s">
        <v>1309</v>
      </c>
      <c r="C1302" s="40">
        <v>0</v>
      </c>
      <c r="D1302" s="40">
        <v>0</v>
      </c>
      <c r="E1302" s="40">
        <v>0</v>
      </c>
      <c r="F1302" s="40">
        <v>0</v>
      </c>
      <c r="G1302" s="40">
        <v>0</v>
      </c>
      <c r="H1302" s="40">
        <v>0</v>
      </c>
      <c r="I1302" s="40">
        <v>0</v>
      </c>
    </row>
    <row r="1303" spans="1:9" x14ac:dyDescent="0.2">
      <c r="A1303" s="40">
        <v>126021498</v>
      </c>
      <c r="B1303" s="40" t="s">
        <v>1310</v>
      </c>
      <c r="C1303" s="40">
        <v>34</v>
      </c>
      <c r="D1303" s="40">
        <v>0</v>
      </c>
      <c r="E1303" s="40">
        <v>0</v>
      </c>
      <c r="F1303" s="40">
        <v>0</v>
      </c>
      <c r="G1303" s="40">
        <v>0</v>
      </c>
      <c r="H1303" s="40">
        <v>0</v>
      </c>
      <c r="I1303" s="40">
        <v>0</v>
      </c>
    </row>
    <row r="1304" spans="1:9" x14ac:dyDescent="0.2">
      <c r="A1304" s="40">
        <v>117031331</v>
      </c>
      <c r="B1304" s="40" t="s">
        <v>1311</v>
      </c>
      <c r="C1304" s="40">
        <v>0</v>
      </c>
      <c r="D1304" s="40">
        <v>0</v>
      </c>
      <c r="E1304" s="40">
        <v>0</v>
      </c>
      <c r="F1304" s="40">
        <v>0</v>
      </c>
      <c r="G1304" s="40">
        <v>0</v>
      </c>
      <c r="H1304" s="40">
        <v>0</v>
      </c>
      <c r="I1304" s="40">
        <v>0</v>
      </c>
    </row>
    <row r="1305" spans="1:9" x14ac:dyDescent="0.2">
      <c r="A1305" s="40">
        <v>116031314</v>
      </c>
      <c r="B1305" s="40" t="s">
        <v>1312</v>
      </c>
      <c r="C1305" s="40">
        <v>0</v>
      </c>
      <c r="D1305" s="40">
        <v>0</v>
      </c>
      <c r="E1305" s="40">
        <v>0</v>
      </c>
      <c r="F1305" s="40">
        <v>0</v>
      </c>
      <c r="G1305" s="40">
        <v>0</v>
      </c>
      <c r="H1305" s="40">
        <v>0</v>
      </c>
      <c r="I1305" s="40">
        <v>0</v>
      </c>
    </row>
    <row r="1306" spans="1:9" x14ac:dyDescent="0.2">
      <c r="A1306" s="40">
        <v>115011294</v>
      </c>
      <c r="B1306" s="40" t="s">
        <v>1313</v>
      </c>
      <c r="C1306" s="40">
        <v>0</v>
      </c>
      <c r="D1306" s="40">
        <v>0</v>
      </c>
      <c r="E1306" s="40">
        <v>0</v>
      </c>
      <c r="F1306" s="40">
        <v>0</v>
      </c>
      <c r="G1306" s="40">
        <v>0</v>
      </c>
      <c r="H1306" s="40">
        <v>0</v>
      </c>
      <c r="I1306" s="40">
        <v>0</v>
      </c>
    </row>
    <row r="1307" spans="1:9" x14ac:dyDescent="0.2">
      <c r="A1307" s="40">
        <v>124031460</v>
      </c>
      <c r="B1307" s="40" t="s">
        <v>1314</v>
      </c>
      <c r="C1307" s="40">
        <v>0</v>
      </c>
      <c r="D1307" s="40">
        <v>0</v>
      </c>
      <c r="E1307" s="40">
        <v>0</v>
      </c>
      <c r="F1307" s="40">
        <v>0</v>
      </c>
      <c r="G1307" s="40">
        <v>0</v>
      </c>
      <c r="H1307" s="40">
        <v>0</v>
      </c>
      <c r="I1307" s="40">
        <v>0</v>
      </c>
    </row>
    <row r="1308" spans="1:9" x14ac:dyDescent="0.2">
      <c r="A1308" s="40">
        <v>116021309</v>
      </c>
      <c r="B1308" s="40" t="s">
        <v>1315</v>
      </c>
      <c r="C1308" s="40">
        <v>0</v>
      </c>
      <c r="D1308" s="40">
        <v>0</v>
      </c>
      <c r="E1308" s="40">
        <v>0</v>
      </c>
      <c r="F1308" s="40">
        <v>0</v>
      </c>
      <c r="G1308" s="40">
        <v>0</v>
      </c>
      <c r="H1308" s="40">
        <v>0</v>
      </c>
      <c r="I1308" s="40">
        <v>0</v>
      </c>
    </row>
    <row r="1309" spans="1:9" x14ac:dyDescent="0.2">
      <c r="A1309" s="40">
        <v>121031407</v>
      </c>
      <c r="B1309" s="40" t="s">
        <v>1316</v>
      </c>
      <c r="C1309" s="40">
        <v>0</v>
      </c>
      <c r="D1309" s="40">
        <v>0</v>
      </c>
      <c r="E1309" s="40">
        <v>0</v>
      </c>
      <c r="F1309" s="40">
        <v>0</v>
      </c>
      <c r="G1309" s="40">
        <v>0</v>
      </c>
      <c r="H1309" s="40">
        <v>0</v>
      </c>
      <c r="I1309" s="40">
        <v>0</v>
      </c>
    </row>
    <row r="1310" spans="1:9" x14ac:dyDescent="0.2">
      <c r="A1310" s="40">
        <v>125031481</v>
      </c>
      <c r="B1310" s="40" t="s">
        <v>1317</v>
      </c>
      <c r="C1310" s="40">
        <v>0</v>
      </c>
      <c r="D1310" s="40">
        <v>0</v>
      </c>
      <c r="E1310" s="40">
        <v>0</v>
      </c>
      <c r="F1310" s="40">
        <v>0</v>
      </c>
      <c r="G1310" s="40">
        <v>0</v>
      </c>
      <c r="H1310" s="40">
        <v>0</v>
      </c>
      <c r="I1310" s="40">
        <v>0</v>
      </c>
    </row>
    <row r="1311" spans="1:9" x14ac:dyDescent="0.2">
      <c r="A1311" s="40">
        <v>127011594</v>
      </c>
      <c r="B1311" s="40" t="s">
        <v>1318</v>
      </c>
      <c r="C1311" s="40">
        <v>0</v>
      </c>
      <c r="D1311" s="40">
        <v>0</v>
      </c>
      <c r="E1311" s="40">
        <v>0</v>
      </c>
      <c r="F1311" s="40">
        <v>0</v>
      </c>
      <c r="G1311" s="40">
        <v>0</v>
      </c>
      <c r="H1311" s="40">
        <v>0</v>
      </c>
      <c r="I1311" s="40">
        <v>0</v>
      </c>
    </row>
    <row r="1312" spans="1:9" x14ac:dyDescent="0.2">
      <c r="A1312" s="40">
        <v>119011357</v>
      </c>
      <c r="B1312" s="40" t="s">
        <v>1319</v>
      </c>
      <c r="C1312" s="40">
        <v>0</v>
      </c>
      <c r="D1312" s="40">
        <v>0</v>
      </c>
      <c r="E1312" s="40">
        <v>0</v>
      </c>
      <c r="F1312" s="40">
        <v>0</v>
      </c>
      <c r="G1312" s="40">
        <v>0</v>
      </c>
      <c r="H1312" s="40">
        <v>0</v>
      </c>
      <c r="I1312" s="40">
        <v>0</v>
      </c>
    </row>
    <row r="1313" spans="1:9" x14ac:dyDescent="0.2">
      <c r="A1313" s="40">
        <v>127021517</v>
      </c>
      <c r="B1313" s="40" t="s">
        <v>1320</v>
      </c>
      <c r="C1313" s="40">
        <v>0</v>
      </c>
      <c r="D1313" s="40">
        <v>0</v>
      </c>
      <c r="E1313" s="40">
        <v>0</v>
      </c>
      <c r="F1313" s="40">
        <v>0</v>
      </c>
      <c r="G1313" s="40">
        <v>0</v>
      </c>
      <c r="H1313" s="40">
        <v>0</v>
      </c>
      <c r="I1313" s="40">
        <v>0</v>
      </c>
    </row>
    <row r="1314" spans="1:9" x14ac:dyDescent="0.2">
      <c r="A1314" s="40">
        <v>125031482</v>
      </c>
      <c r="B1314" s="40" t="s">
        <v>1321</v>
      </c>
      <c r="C1314" s="40">
        <v>0</v>
      </c>
      <c r="D1314" s="40">
        <v>0</v>
      </c>
      <c r="E1314" s="40">
        <v>0</v>
      </c>
      <c r="F1314" s="40">
        <v>0</v>
      </c>
      <c r="G1314" s="40">
        <v>0</v>
      </c>
      <c r="H1314" s="40">
        <v>0</v>
      </c>
      <c r="I1314" s="40">
        <v>0</v>
      </c>
    </row>
    <row r="1315" spans="1:9" x14ac:dyDescent="0.2">
      <c r="A1315" s="40">
        <v>125031483</v>
      </c>
      <c r="B1315" s="40" t="s">
        <v>1322</v>
      </c>
      <c r="C1315" s="40">
        <v>0</v>
      </c>
      <c r="D1315" s="40">
        <v>0</v>
      </c>
      <c r="E1315" s="40">
        <v>0</v>
      </c>
      <c r="F1315" s="40">
        <v>0</v>
      </c>
      <c r="G1315" s="40">
        <v>0</v>
      </c>
      <c r="H1315" s="40">
        <v>0</v>
      </c>
      <c r="I1315" s="40">
        <v>0</v>
      </c>
    </row>
    <row r="1316" spans="1:9" x14ac:dyDescent="0.2">
      <c r="A1316" s="40">
        <v>125031484</v>
      </c>
      <c r="B1316" s="40" t="s">
        <v>1323</v>
      </c>
      <c r="C1316" s="40">
        <v>0</v>
      </c>
      <c r="D1316" s="40">
        <v>0</v>
      </c>
      <c r="E1316" s="40">
        <v>0</v>
      </c>
      <c r="F1316" s="40">
        <v>0</v>
      </c>
      <c r="G1316" s="40">
        <v>0</v>
      </c>
      <c r="H1316" s="40">
        <v>0</v>
      </c>
      <c r="I1316" s="40">
        <v>0</v>
      </c>
    </row>
    <row r="1317" spans="1:9" x14ac:dyDescent="0.2">
      <c r="A1317" s="40">
        <v>128011529</v>
      </c>
      <c r="B1317" s="40" t="s">
        <v>1324</v>
      </c>
      <c r="C1317" s="40">
        <v>0</v>
      </c>
      <c r="D1317" s="40">
        <v>0</v>
      </c>
      <c r="E1317" s="40">
        <v>0</v>
      </c>
      <c r="F1317" s="40">
        <v>0</v>
      </c>
      <c r="G1317" s="40">
        <v>0</v>
      </c>
      <c r="H1317" s="40">
        <v>0</v>
      </c>
      <c r="I1317" s="40">
        <v>0</v>
      </c>
    </row>
    <row r="1318" spans="1:9" x14ac:dyDescent="0.2">
      <c r="A1318" s="40">
        <v>120031395</v>
      </c>
      <c r="B1318" s="40" t="s">
        <v>1325</v>
      </c>
      <c r="C1318" s="40">
        <v>0</v>
      </c>
      <c r="D1318" s="40">
        <v>0</v>
      </c>
      <c r="E1318" s="40">
        <v>0</v>
      </c>
      <c r="F1318" s="40">
        <v>0</v>
      </c>
      <c r="G1318" s="40">
        <v>0</v>
      </c>
      <c r="H1318" s="40">
        <v>0</v>
      </c>
      <c r="I1318" s="40">
        <v>0</v>
      </c>
    </row>
    <row r="1319" spans="1:9" x14ac:dyDescent="0.2">
      <c r="A1319" s="40">
        <v>116031315</v>
      </c>
      <c r="B1319" s="40" t="s">
        <v>1326</v>
      </c>
      <c r="C1319" s="40">
        <v>0</v>
      </c>
      <c r="D1319" s="40">
        <v>0</v>
      </c>
      <c r="E1319" s="40">
        <v>0</v>
      </c>
      <c r="F1319" s="40">
        <v>0</v>
      </c>
      <c r="G1319" s="40">
        <v>0</v>
      </c>
      <c r="H1319" s="40">
        <v>0</v>
      </c>
      <c r="I1319" s="40">
        <v>0</v>
      </c>
    </row>
    <row r="1320" spans="1:9" x14ac:dyDescent="0.2">
      <c r="A1320" s="40">
        <v>128021533</v>
      </c>
      <c r="B1320" s="40" t="s">
        <v>1327</v>
      </c>
      <c r="C1320" s="40">
        <v>0</v>
      </c>
      <c r="D1320" s="40">
        <v>0</v>
      </c>
      <c r="E1320" s="40">
        <v>0</v>
      </c>
      <c r="F1320" s="40">
        <v>0</v>
      </c>
      <c r="G1320" s="40">
        <v>0</v>
      </c>
      <c r="H1320" s="40">
        <v>0</v>
      </c>
      <c r="I1320" s="40">
        <v>0</v>
      </c>
    </row>
    <row r="1321" spans="1:9" x14ac:dyDescent="0.2">
      <c r="A1321" s="40">
        <v>127011595</v>
      </c>
      <c r="B1321" s="40" t="s">
        <v>1328</v>
      </c>
      <c r="C1321" s="40">
        <v>0</v>
      </c>
      <c r="D1321" s="40">
        <v>0</v>
      </c>
      <c r="E1321" s="40">
        <v>0</v>
      </c>
      <c r="F1321" s="40">
        <v>0</v>
      </c>
      <c r="G1321" s="40">
        <v>0</v>
      </c>
      <c r="H1321" s="40">
        <v>0</v>
      </c>
      <c r="I1321" s="40">
        <v>0</v>
      </c>
    </row>
    <row r="1322" spans="1:9" x14ac:dyDescent="0.2">
      <c r="A1322" s="40">
        <v>127031524</v>
      </c>
      <c r="B1322" s="40" t="s">
        <v>1329</v>
      </c>
      <c r="C1322" s="40">
        <v>0</v>
      </c>
      <c r="D1322" s="40">
        <v>0</v>
      </c>
      <c r="E1322" s="40">
        <v>0</v>
      </c>
      <c r="F1322" s="40">
        <v>0</v>
      </c>
      <c r="G1322" s="40">
        <v>0</v>
      </c>
      <c r="H1322" s="40">
        <v>0</v>
      </c>
      <c r="I1322" s="40">
        <v>0</v>
      </c>
    </row>
    <row r="1323" spans="1:9" x14ac:dyDescent="0.2">
      <c r="A1323" s="40">
        <v>120031396</v>
      </c>
      <c r="B1323" s="40" t="s">
        <v>1330</v>
      </c>
      <c r="C1323" s="40">
        <v>489</v>
      </c>
      <c r="D1323" s="40">
        <v>0</v>
      </c>
      <c r="E1323" s="40">
        <v>0</v>
      </c>
      <c r="F1323" s="40">
        <v>0</v>
      </c>
      <c r="G1323" s="40">
        <v>0</v>
      </c>
      <c r="H1323" s="40">
        <v>0</v>
      </c>
      <c r="I1323" s="40">
        <v>0</v>
      </c>
    </row>
    <row r="1324" spans="1:9" x14ac:dyDescent="0.2">
      <c r="A1324" s="40">
        <v>125011473</v>
      </c>
      <c r="B1324" s="40" t="s">
        <v>1331</v>
      </c>
      <c r="C1324" s="40">
        <v>0</v>
      </c>
      <c r="D1324" s="40">
        <v>0</v>
      </c>
      <c r="E1324" s="40">
        <v>0</v>
      </c>
      <c r="F1324" s="40">
        <v>0</v>
      </c>
      <c r="G1324" s="40">
        <v>0</v>
      </c>
      <c r="H1324" s="40">
        <v>0</v>
      </c>
      <c r="I1324" s="40">
        <v>0</v>
      </c>
    </row>
    <row r="1325" spans="1:9" x14ac:dyDescent="0.2">
      <c r="A1325" s="40">
        <v>121021577</v>
      </c>
      <c r="B1325" s="40" t="s">
        <v>1332</v>
      </c>
      <c r="C1325" s="40">
        <v>0</v>
      </c>
      <c r="D1325" s="40">
        <v>0</v>
      </c>
      <c r="E1325" s="40">
        <v>0</v>
      </c>
      <c r="F1325" s="40">
        <v>0</v>
      </c>
      <c r="G1325" s="40">
        <v>0</v>
      </c>
      <c r="H1325" s="40">
        <v>0</v>
      </c>
      <c r="I1325" s="40">
        <v>0</v>
      </c>
    </row>
    <row r="1326" spans="1:9" x14ac:dyDescent="0.2">
      <c r="A1326" s="40">
        <v>121021578</v>
      </c>
      <c r="B1326" s="40" t="s">
        <v>1333</v>
      </c>
      <c r="C1326" s="40">
        <v>0</v>
      </c>
      <c r="D1326" s="40">
        <v>0</v>
      </c>
      <c r="E1326" s="40">
        <v>0</v>
      </c>
      <c r="F1326" s="40">
        <v>0</v>
      </c>
      <c r="G1326" s="40">
        <v>0</v>
      </c>
      <c r="H1326" s="40">
        <v>0</v>
      </c>
      <c r="I1326" s="40">
        <v>0</v>
      </c>
    </row>
    <row r="1327" spans="1:9" x14ac:dyDescent="0.2">
      <c r="A1327" s="40">
        <v>127021518</v>
      </c>
      <c r="B1327" s="40" t="s">
        <v>1334</v>
      </c>
      <c r="C1327" s="40">
        <v>0</v>
      </c>
      <c r="D1327" s="40">
        <v>0</v>
      </c>
      <c r="E1327" s="40">
        <v>0</v>
      </c>
      <c r="F1327" s="40">
        <v>0</v>
      </c>
      <c r="G1327" s="40">
        <v>0</v>
      </c>
      <c r="H1327" s="40">
        <v>0</v>
      </c>
      <c r="I1327" s="40">
        <v>0</v>
      </c>
    </row>
    <row r="1328" spans="1:9" x14ac:dyDescent="0.2">
      <c r="A1328" s="40">
        <v>127011596</v>
      </c>
      <c r="B1328" s="40" t="s">
        <v>1335</v>
      </c>
      <c r="C1328" s="40">
        <v>0</v>
      </c>
      <c r="D1328" s="40">
        <v>0</v>
      </c>
      <c r="E1328" s="40">
        <v>0</v>
      </c>
      <c r="F1328" s="40">
        <v>0</v>
      </c>
      <c r="G1328" s="40">
        <v>0</v>
      </c>
      <c r="H1328" s="40">
        <v>0</v>
      </c>
      <c r="I1328" s="40">
        <v>0</v>
      </c>
    </row>
    <row r="1329" spans="1:9" x14ac:dyDescent="0.2">
      <c r="A1329" s="40">
        <v>126021499</v>
      </c>
      <c r="B1329" s="40" t="s">
        <v>1336</v>
      </c>
      <c r="C1329" s="40">
        <v>0</v>
      </c>
      <c r="D1329" s="40">
        <v>0</v>
      </c>
      <c r="E1329" s="40">
        <v>0</v>
      </c>
      <c r="F1329" s="40">
        <v>0</v>
      </c>
      <c r="G1329" s="40">
        <v>0</v>
      </c>
      <c r="H1329" s="40">
        <v>0</v>
      </c>
      <c r="I1329" s="40">
        <v>0</v>
      </c>
    </row>
    <row r="1330" spans="1:9" x14ac:dyDescent="0.2">
      <c r="A1330" s="40">
        <v>119031368</v>
      </c>
      <c r="B1330" s="40" t="s">
        <v>1337</v>
      </c>
      <c r="C1330" s="40">
        <v>0</v>
      </c>
      <c r="D1330" s="40">
        <v>0</v>
      </c>
      <c r="E1330" s="40">
        <v>0</v>
      </c>
      <c r="F1330" s="40">
        <v>0</v>
      </c>
      <c r="G1330" s="40">
        <v>0</v>
      </c>
      <c r="H1330" s="40">
        <v>0</v>
      </c>
      <c r="I1330" s="40">
        <v>0</v>
      </c>
    </row>
    <row r="1331" spans="1:9" x14ac:dyDescent="0.2">
      <c r="A1331" s="40">
        <v>128021534</v>
      </c>
      <c r="B1331" s="40" t="s">
        <v>1338</v>
      </c>
      <c r="C1331" s="40">
        <v>0</v>
      </c>
      <c r="D1331" s="40">
        <v>0</v>
      </c>
      <c r="E1331" s="40">
        <v>0</v>
      </c>
      <c r="F1331" s="40">
        <v>0</v>
      </c>
      <c r="G1331" s="40">
        <v>0</v>
      </c>
      <c r="H1331" s="40">
        <v>0</v>
      </c>
      <c r="I1331" s="40">
        <v>0</v>
      </c>
    </row>
    <row r="1332" spans="1:9" x14ac:dyDescent="0.2">
      <c r="A1332" s="40">
        <v>123021440</v>
      </c>
      <c r="B1332" s="40" t="s">
        <v>1339</v>
      </c>
      <c r="C1332" s="40">
        <v>0</v>
      </c>
      <c r="D1332" s="40">
        <v>0</v>
      </c>
      <c r="E1332" s="40">
        <v>0</v>
      </c>
      <c r="F1332" s="40">
        <v>0</v>
      </c>
      <c r="G1332" s="40">
        <v>0</v>
      </c>
      <c r="H1332" s="40">
        <v>0</v>
      </c>
      <c r="I1332" s="40">
        <v>0</v>
      </c>
    </row>
    <row r="1333" spans="1:9" x14ac:dyDescent="0.2">
      <c r="A1333" s="40">
        <v>124031461</v>
      </c>
      <c r="B1333" s="40" t="s">
        <v>1340</v>
      </c>
      <c r="C1333" s="40">
        <v>0</v>
      </c>
      <c r="D1333" s="40">
        <v>0</v>
      </c>
      <c r="E1333" s="40">
        <v>0</v>
      </c>
      <c r="F1333" s="40">
        <v>0</v>
      </c>
      <c r="G1333" s="40">
        <v>0</v>
      </c>
      <c r="H1333" s="40">
        <v>0</v>
      </c>
      <c r="I1333" s="40">
        <v>0</v>
      </c>
    </row>
    <row r="1334" spans="1:9" x14ac:dyDescent="0.2">
      <c r="A1334" s="40">
        <v>124011452</v>
      </c>
      <c r="B1334" s="40" t="s">
        <v>1341</v>
      </c>
      <c r="C1334" s="40">
        <v>0</v>
      </c>
      <c r="D1334" s="40">
        <v>0</v>
      </c>
      <c r="E1334" s="40">
        <v>0</v>
      </c>
      <c r="F1334" s="40">
        <v>0</v>
      </c>
      <c r="G1334" s="40">
        <v>0</v>
      </c>
      <c r="H1334" s="40">
        <v>0</v>
      </c>
      <c r="I1334" s="40">
        <v>0</v>
      </c>
    </row>
    <row r="1335" spans="1:9" x14ac:dyDescent="0.2">
      <c r="A1335" s="40">
        <v>115011559</v>
      </c>
      <c r="B1335" s="40" t="s">
        <v>1342</v>
      </c>
      <c r="C1335" s="40">
        <v>0</v>
      </c>
      <c r="D1335" s="40">
        <v>0</v>
      </c>
      <c r="E1335" s="40">
        <v>0</v>
      </c>
      <c r="F1335" s="40">
        <v>0</v>
      </c>
      <c r="G1335" s="40">
        <v>0</v>
      </c>
      <c r="H1335" s="40">
        <v>0</v>
      </c>
      <c r="I1335" s="40">
        <v>0</v>
      </c>
    </row>
    <row r="1336" spans="1:9" x14ac:dyDescent="0.2">
      <c r="A1336" s="40">
        <v>118021564</v>
      </c>
      <c r="B1336" s="40" t="s">
        <v>1343</v>
      </c>
      <c r="C1336" s="40">
        <v>0</v>
      </c>
      <c r="D1336" s="40">
        <v>0</v>
      </c>
      <c r="E1336" s="40">
        <v>0</v>
      </c>
      <c r="F1336" s="40">
        <v>0</v>
      </c>
      <c r="G1336" s="40">
        <v>0</v>
      </c>
      <c r="H1336" s="40">
        <v>0</v>
      </c>
      <c r="I1336" s="40">
        <v>0</v>
      </c>
    </row>
    <row r="1337" spans="1:9" x14ac:dyDescent="0.2">
      <c r="A1337" s="40">
        <v>118021565</v>
      </c>
      <c r="B1337" s="40" t="s">
        <v>1344</v>
      </c>
      <c r="C1337" s="40">
        <v>58</v>
      </c>
      <c r="D1337" s="40">
        <v>0</v>
      </c>
      <c r="E1337" s="40">
        <v>0</v>
      </c>
      <c r="F1337" s="40">
        <v>0</v>
      </c>
      <c r="G1337" s="40">
        <v>0</v>
      </c>
      <c r="H1337" s="40">
        <v>0</v>
      </c>
      <c r="I1337" s="40">
        <v>0</v>
      </c>
    </row>
    <row r="1338" spans="1:9" x14ac:dyDescent="0.2">
      <c r="A1338" s="40">
        <v>119021364</v>
      </c>
      <c r="B1338" s="40" t="s">
        <v>1345</v>
      </c>
      <c r="C1338" s="40">
        <v>0</v>
      </c>
      <c r="D1338" s="40">
        <v>0</v>
      </c>
      <c r="E1338" s="40">
        <v>0</v>
      </c>
      <c r="F1338" s="40">
        <v>0</v>
      </c>
      <c r="G1338" s="40">
        <v>0</v>
      </c>
      <c r="H1338" s="40">
        <v>0</v>
      </c>
      <c r="I1338" s="40">
        <v>0</v>
      </c>
    </row>
    <row r="1339" spans="1:9" x14ac:dyDescent="0.2">
      <c r="A1339" s="40">
        <v>119041377</v>
      </c>
      <c r="B1339" s="40" t="s">
        <v>1346</v>
      </c>
      <c r="C1339" s="40">
        <v>0</v>
      </c>
      <c r="D1339" s="40">
        <v>0</v>
      </c>
      <c r="E1339" s="40">
        <v>0</v>
      </c>
      <c r="F1339" s="40">
        <v>0</v>
      </c>
      <c r="G1339" s="40">
        <v>0</v>
      </c>
      <c r="H1339" s="40">
        <v>0</v>
      </c>
      <c r="I1339" s="40">
        <v>0</v>
      </c>
    </row>
    <row r="1340" spans="1:9" x14ac:dyDescent="0.2">
      <c r="A1340" s="40">
        <v>124031462</v>
      </c>
      <c r="B1340" s="40" t="s">
        <v>1347</v>
      </c>
      <c r="C1340" s="40">
        <v>0</v>
      </c>
      <c r="D1340" s="40">
        <v>0</v>
      </c>
      <c r="E1340" s="40">
        <v>0</v>
      </c>
      <c r="F1340" s="40">
        <v>0</v>
      </c>
      <c r="G1340" s="40">
        <v>0</v>
      </c>
      <c r="H1340" s="40">
        <v>0</v>
      </c>
      <c r="I1340" s="40">
        <v>0</v>
      </c>
    </row>
    <row r="1341" spans="1:9" x14ac:dyDescent="0.2">
      <c r="A1341" s="40">
        <v>119041378</v>
      </c>
      <c r="B1341" s="40" t="s">
        <v>1348</v>
      </c>
      <c r="C1341" s="40">
        <v>61</v>
      </c>
      <c r="D1341" s="40">
        <v>0</v>
      </c>
      <c r="E1341" s="40">
        <v>0</v>
      </c>
      <c r="F1341" s="40">
        <v>0</v>
      </c>
      <c r="G1341" s="40">
        <v>0</v>
      </c>
      <c r="H1341" s="40">
        <v>0</v>
      </c>
      <c r="I1341" s="40">
        <v>0</v>
      </c>
    </row>
    <row r="1342" spans="1:9" x14ac:dyDescent="0.2">
      <c r="A1342" s="40">
        <v>119041379</v>
      </c>
      <c r="B1342" s="40" t="s">
        <v>1349</v>
      </c>
      <c r="C1342" s="40">
        <v>0</v>
      </c>
      <c r="D1342" s="40">
        <v>0</v>
      </c>
      <c r="E1342" s="40">
        <v>0</v>
      </c>
      <c r="F1342" s="40">
        <v>0</v>
      </c>
      <c r="G1342" s="40">
        <v>0</v>
      </c>
      <c r="H1342" s="40">
        <v>0</v>
      </c>
      <c r="I1342" s="40">
        <v>0</v>
      </c>
    </row>
    <row r="1343" spans="1:9" x14ac:dyDescent="0.2">
      <c r="A1343" s="40">
        <v>115031300</v>
      </c>
      <c r="B1343" s="40" t="s">
        <v>1350</v>
      </c>
      <c r="C1343" s="40">
        <v>0</v>
      </c>
      <c r="D1343" s="40">
        <v>0</v>
      </c>
      <c r="E1343" s="40">
        <v>0</v>
      </c>
      <c r="F1343" s="40">
        <v>0</v>
      </c>
      <c r="G1343" s="40">
        <v>0</v>
      </c>
      <c r="H1343" s="40">
        <v>0</v>
      </c>
      <c r="I1343" s="40">
        <v>0</v>
      </c>
    </row>
    <row r="1344" spans="1:9" x14ac:dyDescent="0.2">
      <c r="A1344" s="40">
        <v>119021573</v>
      </c>
      <c r="B1344" s="40" t="s">
        <v>1351</v>
      </c>
      <c r="C1344" s="40">
        <v>0</v>
      </c>
      <c r="D1344" s="40">
        <v>0</v>
      </c>
      <c r="E1344" s="40">
        <v>0</v>
      </c>
      <c r="F1344" s="40">
        <v>0</v>
      </c>
      <c r="G1344" s="40">
        <v>0</v>
      </c>
      <c r="H1344" s="40">
        <v>0</v>
      </c>
      <c r="I1344" s="40">
        <v>0</v>
      </c>
    </row>
    <row r="1345" spans="1:9" x14ac:dyDescent="0.2">
      <c r="A1345" s="40">
        <v>116011307</v>
      </c>
      <c r="B1345" s="40" t="s">
        <v>1352</v>
      </c>
      <c r="C1345" s="40">
        <v>0</v>
      </c>
      <c r="D1345" s="40">
        <v>0</v>
      </c>
      <c r="E1345" s="40">
        <v>0</v>
      </c>
      <c r="F1345" s="40">
        <v>0</v>
      </c>
      <c r="G1345" s="40">
        <v>0</v>
      </c>
      <c r="H1345" s="40">
        <v>0</v>
      </c>
      <c r="I1345" s="40">
        <v>0</v>
      </c>
    </row>
    <row r="1346" spans="1:9" x14ac:dyDescent="0.2">
      <c r="A1346" s="40">
        <v>121011400</v>
      </c>
      <c r="B1346" s="40" t="s">
        <v>1353</v>
      </c>
      <c r="C1346" s="40">
        <v>0</v>
      </c>
      <c r="D1346" s="40">
        <v>0</v>
      </c>
      <c r="E1346" s="40">
        <v>0</v>
      </c>
      <c r="F1346" s="40">
        <v>0</v>
      </c>
      <c r="G1346" s="40">
        <v>0</v>
      </c>
      <c r="H1346" s="40">
        <v>0</v>
      </c>
      <c r="I1346" s="40">
        <v>0</v>
      </c>
    </row>
    <row r="1347" spans="1:9" x14ac:dyDescent="0.2">
      <c r="A1347" s="40">
        <v>124011453</v>
      </c>
      <c r="B1347" s="40" t="s">
        <v>1354</v>
      </c>
      <c r="C1347" s="40">
        <v>0</v>
      </c>
      <c r="D1347" s="40">
        <v>0</v>
      </c>
      <c r="E1347" s="40">
        <v>0</v>
      </c>
      <c r="F1347" s="40">
        <v>0</v>
      </c>
      <c r="G1347" s="40">
        <v>0</v>
      </c>
      <c r="H1347" s="40">
        <v>0</v>
      </c>
      <c r="I1347" s="40">
        <v>0</v>
      </c>
    </row>
    <row r="1348" spans="1:9" x14ac:dyDescent="0.2">
      <c r="A1348" s="40">
        <v>120021388</v>
      </c>
      <c r="B1348" s="40" t="s">
        <v>1355</v>
      </c>
      <c r="C1348" s="40">
        <v>0</v>
      </c>
      <c r="D1348" s="40">
        <v>0</v>
      </c>
      <c r="E1348" s="40">
        <v>0</v>
      </c>
      <c r="F1348" s="40">
        <v>0</v>
      </c>
      <c r="G1348" s="40">
        <v>0</v>
      </c>
      <c r="H1348" s="40">
        <v>0</v>
      </c>
      <c r="I1348" s="40">
        <v>0</v>
      </c>
    </row>
    <row r="1349" spans="1:9" x14ac:dyDescent="0.2">
      <c r="A1349" s="40">
        <v>116031316</v>
      </c>
      <c r="B1349" s="40" t="s">
        <v>1356</v>
      </c>
      <c r="C1349" s="40">
        <v>0</v>
      </c>
      <c r="D1349" s="40">
        <v>0</v>
      </c>
      <c r="E1349" s="40">
        <v>0</v>
      </c>
      <c r="F1349" s="40">
        <v>0</v>
      </c>
      <c r="G1349" s="40">
        <v>0</v>
      </c>
      <c r="H1349" s="40">
        <v>0</v>
      </c>
      <c r="I1349" s="40">
        <v>0</v>
      </c>
    </row>
    <row r="1350" spans="1:9" x14ac:dyDescent="0.2">
      <c r="A1350" s="40">
        <v>123021441</v>
      </c>
      <c r="B1350" s="40" t="s">
        <v>1357</v>
      </c>
      <c r="C1350" s="40">
        <v>0</v>
      </c>
      <c r="D1350" s="40">
        <v>0</v>
      </c>
      <c r="E1350" s="40">
        <v>0</v>
      </c>
      <c r="F1350" s="40">
        <v>0</v>
      </c>
      <c r="G1350" s="40">
        <v>0</v>
      </c>
      <c r="H1350" s="40">
        <v>0</v>
      </c>
      <c r="I1350" s="40">
        <v>0</v>
      </c>
    </row>
    <row r="1351" spans="1:9" x14ac:dyDescent="0.2">
      <c r="A1351" s="40">
        <v>125011586</v>
      </c>
      <c r="B1351" s="40" t="s">
        <v>1358</v>
      </c>
      <c r="C1351" s="40">
        <v>279</v>
      </c>
      <c r="D1351" s="40">
        <v>0</v>
      </c>
      <c r="E1351" s="40">
        <v>0</v>
      </c>
      <c r="F1351" s="40">
        <v>0</v>
      </c>
      <c r="G1351" s="40">
        <v>0</v>
      </c>
      <c r="H1351" s="40">
        <v>0</v>
      </c>
      <c r="I1351" s="40">
        <v>0</v>
      </c>
    </row>
    <row r="1352" spans="1:9" x14ac:dyDescent="0.2">
      <c r="A1352" s="40">
        <v>128011605</v>
      </c>
      <c r="B1352" s="40" t="s">
        <v>1359</v>
      </c>
      <c r="C1352" s="40">
        <v>0</v>
      </c>
      <c r="D1352" s="40">
        <v>0</v>
      </c>
      <c r="E1352" s="40">
        <v>0</v>
      </c>
      <c r="F1352" s="40">
        <v>0</v>
      </c>
      <c r="G1352" s="40">
        <v>0</v>
      </c>
      <c r="H1352" s="40">
        <v>0</v>
      </c>
      <c r="I1352" s="40">
        <v>0</v>
      </c>
    </row>
    <row r="1353" spans="1:9" x14ac:dyDescent="0.2">
      <c r="A1353" s="40">
        <v>120021389</v>
      </c>
      <c r="B1353" s="40" t="s">
        <v>1360</v>
      </c>
      <c r="C1353" s="40">
        <v>0</v>
      </c>
      <c r="D1353" s="40">
        <v>0</v>
      </c>
      <c r="E1353" s="40">
        <v>0</v>
      </c>
      <c r="F1353" s="40">
        <v>0</v>
      </c>
      <c r="G1353" s="40">
        <v>0</v>
      </c>
      <c r="H1353" s="40">
        <v>0</v>
      </c>
      <c r="I1353" s="40">
        <v>0</v>
      </c>
    </row>
    <row r="1354" spans="1:9" x14ac:dyDescent="0.2">
      <c r="A1354" s="40">
        <v>121031408</v>
      </c>
      <c r="B1354" s="40" t="s">
        <v>1361</v>
      </c>
      <c r="C1354" s="40">
        <v>0</v>
      </c>
      <c r="D1354" s="40">
        <v>0</v>
      </c>
      <c r="E1354" s="40">
        <v>0</v>
      </c>
      <c r="F1354" s="40">
        <v>0</v>
      </c>
      <c r="G1354" s="40">
        <v>0</v>
      </c>
      <c r="H1354" s="40">
        <v>0</v>
      </c>
      <c r="I1354" s="40">
        <v>0</v>
      </c>
    </row>
    <row r="1355" spans="1:9" x14ac:dyDescent="0.2">
      <c r="A1355" s="40">
        <v>127031598</v>
      </c>
      <c r="B1355" s="40" t="s">
        <v>1362</v>
      </c>
      <c r="C1355" s="40">
        <v>0</v>
      </c>
      <c r="D1355" s="40">
        <v>0</v>
      </c>
      <c r="E1355" s="40">
        <v>0</v>
      </c>
      <c r="F1355" s="40">
        <v>0</v>
      </c>
      <c r="G1355" s="40">
        <v>0</v>
      </c>
      <c r="H1355" s="40">
        <v>0</v>
      </c>
      <c r="I1355" s="40">
        <v>0</v>
      </c>
    </row>
    <row r="1356" spans="1:9" x14ac:dyDescent="0.2">
      <c r="A1356" s="40">
        <v>128021608</v>
      </c>
      <c r="B1356" s="40" t="s">
        <v>1363</v>
      </c>
      <c r="C1356" s="40">
        <v>0</v>
      </c>
      <c r="D1356" s="40">
        <v>0</v>
      </c>
      <c r="E1356" s="40">
        <v>0</v>
      </c>
      <c r="F1356" s="40">
        <v>0</v>
      </c>
      <c r="G1356" s="40">
        <v>0</v>
      </c>
      <c r="H1356" s="40">
        <v>0</v>
      </c>
      <c r="I1356" s="40">
        <v>0</v>
      </c>
    </row>
    <row r="1357" spans="1:9" x14ac:dyDescent="0.2">
      <c r="A1357" s="40">
        <v>127031599</v>
      </c>
      <c r="B1357" s="40" t="s">
        <v>1364</v>
      </c>
      <c r="C1357" s="40">
        <v>0</v>
      </c>
      <c r="D1357" s="40">
        <v>0</v>
      </c>
      <c r="E1357" s="40">
        <v>0</v>
      </c>
      <c r="F1357" s="40">
        <v>0</v>
      </c>
      <c r="G1357" s="40">
        <v>0</v>
      </c>
      <c r="H1357" s="40">
        <v>0</v>
      </c>
      <c r="I1357" s="40">
        <v>0</v>
      </c>
    </row>
    <row r="1358" spans="1:9" x14ac:dyDescent="0.2">
      <c r="A1358" s="40">
        <v>123021442</v>
      </c>
      <c r="B1358" s="40" t="s">
        <v>1365</v>
      </c>
      <c r="C1358" s="40">
        <v>0</v>
      </c>
      <c r="D1358" s="40">
        <v>0</v>
      </c>
      <c r="E1358" s="40">
        <v>0</v>
      </c>
      <c r="F1358" s="40">
        <v>0</v>
      </c>
      <c r="G1358" s="40">
        <v>0</v>
      </c>
      <c r="H1358" s="40">
        <v>0</v>
      </c>
      <c r="I1358" s="40">
        <v>0</v>
      </c>
    </row>
    <row r="1359" spans="1:9" x14ac:dyDescent="0.2">
      <c r="A1359" s="40">
        <v>126021500</v>
      </c>
      <c r="B1359" s="40" t="s">
        <v>1366</v>
      </c>
      <c r="C1359" s="40">
        <v>940</v>
      </c>
      <c r="D1359" s="40">
        <v>0</v>
      </c>
      <c r="E1359" s="40">
        <v>0</v>
      </c>
      <c r="F1359" s="40">
        <v>0</v>
      </c>
      <c r="G1359" s="40">
        <v>0</v>
      </c>
      <c r="H1359" s="40">
        <v>0</v>
      </c>
      <c r="I1359" s="40">
        <v>0</v>
      </c>
    </row>
    <row r="1360" spans="1:9" x14ac:dyDescent="0.2">
      <c r="A1360" s="40">
        <v>118021350</v>
      </c>
      <c r="B1360" s="40" t="s">
        <v>1367</v>
      </c>
      <c r="C1360" s="40">
        <v>0</v>
      </c>
      <c r="D1360" s="40">
        <v>0</v>
      </c>
      <c r="E1360" s="40">
        <v>0</v>
      </c>
      <c r="F1360" s="40">
        <v>0</v>
      </c>
      <c r="G1360" s="40">
        <v>0</v>
      </c>
      <c r="H1360" s="40">
        <v>0</v>
      </c>
      <c r="I1360" s="40">
        <v>0</v>
      </c>
    </row>
    <row r="1361" spans="1:9" x14ac:dyDescent="0.2">
      <c r="A1361" s="40">
        <v>122011419</v>
      </c>
      <c r="B1361" s="40" t="s">
        <v>1368</v>
      </c>
      <c r="C1361" s="40">
        <v>0</v>
      </c>
      <c r="D1361" s="40">
        <v>0</v>
      </c>
      <c r="E1361" s="40">
        <v>0</v>
      </c>
      <c r="F1361" s="40">
        <v>0</v>
      </c>
      <c r="G1361" s="40">
        <v>0</v>
      </c>
      <c r="H1361" s="40">
        <v>0</v>
      </c>
      <c r="I1361" s="40">
        <v>0</v>
      </c>
    </row>
    <row r="1362" spans="1:9" x14ac:dyDescent="0.2">
      <c r="A1362" s="40">
        <v>122031430</v>
      </c>
      <c r="B1362" s="40" t="s">
        <v>1369</v>
      </c>
      <c r="C1362" s="40">
        <v>0</v>
      </c>
      <c r="D1362" s="40">
        <v>0</v>
      </c>
      <c r="E1362" s="40">
        <v>0</v>
      </c>
      <c r="F1362" s="40">
        <v>0</v>
      </c>
      <c r="G1362" s="40">
        <v>0</v>
      </c>
      <c r="H1362" s="40">
        <v>0</v>
      </c>
      <c r="I1362" s="40">
        <v>0</v>
      </c>
    </row>
    <row r="1363" spans="1:9" x14ac:dyDescent="0.2">
      <c r="A1363" s="40">
        <v>118021566</v>
      </c>
      <c r="B1363" s="40" t="s">
        <v>1370</v>
      </c>
      <c r="C1363" s="40">
        <v>0</v>
      </c>
      <c r="D1363" s="40">
        <v>0</v>
      </c>
      <c r="E1363" s="40">
        <v>0</v>
      </c>
      <c r="F1363" s="40">
        <v>0</v>
      </c>
      <c r="G1363" s="40">
        <v>0</v>
      </c>
      <c r="H1363" s="40">
        <v>0</v>
      </c>
      <c r="I1363" s="40">
        <v>0</v>
      </c>
    </row>
    <row r="1364" spans="1:9" x14ac:dyDescent="0.2">
      <c r="A1364" s="40">
        <v>118021567</v>
      </c>
      <c r="B1364" s="40" t="s">
        <v>1371</v>
      </c>
      <c r="C1364" s="40">
        <v>0</v>
      </c>
      <c r="D1364" s="40">
        <v>0</v>
      </c>
      <c r="E1364" s="40">
        <v>0</v>
      </c>
      <c r="F1364" s="40">
        <v>0</v>
      </c>
      <c r="G1364" s="40">
        <v>0</v>
      </c>
      <c r="H1364" s="40">
        <v>0</v>
      </c>
      <c r="I1364" s="40">
        <v>0</v>
      </c>
    </row>
    <row r="1365" spans="1:9" x14ac:dyDescent="0.2">
      <c r="A1365" s="40">
        <v>118021568</v>
      </c>
      <c r="B1365" s="40" t="s">
        <v>1372</v>
      </c>
      <c r="C1365" s="40">
        <v>0</v>
      </c>
      <c r="D1365" s="40">
        <v>0</v>
      </c>
      <c r="E1365" s="40">
        <v>0</v>
      </c>
      <c r="F1365" s="40">
        <v>0</v>
      </c>
      <c r="G1365" s="40">
        <v>0</v>
      </c>
      <c r="H1365" s="40">
        <v>0</v>
      </c>
      <c r="I1365" s="40">
        <v>0</v>
      </c>
    </row>
    <row r="1366" spans="1:9" x14ac:dyDescent="0.2">
      <c r="A1366" s="40">
        <v>117021326</v>
      </c>
      <c r="B1366" s="40" t="s">
        <v>1373</v>
      </c>
      <c r="C1366" s="40">
        <v>0</v>
      </c>
      <c r="D1366" s="40">
        <v>0</v>
      </c>
      <c r="E1366" s="40">
        <v>0</v>
      </c>
      <c r="F1366" s="40">
        <v>0</v>
      </c>
      <c r="G1366" s="40">
        <v>0</v>
      </c>
      <c r="H1366" s="40">
        <v>0</v>
      </c>
      <c r="I1366" s="40">
        <v>0</v>
      </c>
    </row>
    <row r="1367" spans="1:9" x14ac:dyDescent="0.2">
      <c r="A1367" s="40">
        <v>117011322</v>
      </c>
      <c r="B1367" s="40" t="s">
        <v>1374</v>
      </c>
      <c r="C1367" s="40">
        <v>0</v>
      </c>
      <c r="D1367" s="40">
        <v>0</v>
      </c>
      <c r="E1367" s="40">
        <v>0</v>
      </c>
      <c r="F1367" s="40">
        <v>0</v>
      </c>
      <c r="G1367" s="40">
        <v>0</v>
      </c>
      <c r="H1367" s="40">
        <v>0</v>
      </c>
      <c r="I1367" s="40">
        <v>0</v>
      </c>
    </row>
    <row r="1368" spans="1:9" x14ac:dyDescent="0.2">
      <c r="A1368" s="40">
        <v>128021535</v>
      </c>
      <c r="B1368" s="40" t="s">
        <v>1375</v>
      </c>
      <c r="C1368" s="40">
        <v>0</v>
      </c>
      <c r="D1368" s="40">
        <v>0</v>
      </c>
      <c r="E1368" s="40">
        <v>0</v>
      </c>
      <c r="F1368" s="40">
        <v>0</v>
      </c>
      <c r="G1368" s="40">
        <v>0</v>
      </c>
      <c r="H1368" s="40">
        <v>0</v>
      </c>
      <c r="I1368" s="40">
        <v>0</v>
      </c>
    </row>
    <row r="1369" spans="1:9" x14ac:dyDescent="0.2">
      <c r="A1369" s="40">
        <v>125031485</v>
      </c>
      <c r="B1369" s="40" t="s">
        <v>1376</v>
      </c>
      <c r="C1369" s="40">
        <v>0</v>
      </c>
      <c r="D1369" s="40">
        <v>0</v>
      </c>
      <c r="E1369" s="40">
        <v>0</v>
      </c>
      <c r="F1369" s="40">
        <v>0</v>
      </c>
      <c r="G1369" s="40">
        <v>0</v>
      </c>
      <c r="H1369" s="40">
        <v>0</v>
      </c>
      <c r="I1369" s="40">
        <v>0</v>
      </c>
    </row>
    <row r="1370" spans="1:9" x14ac:dyDescent="0.2">
      <c r="A1370" s="40">
        <v>123021443</v>
      </c>
      <c r="B1370" s="40" t="s">
        <v>1377</v>
      </c>
      <c r="C1370" s="40">
        <v>0</v>
      </c>
      <c r="D1370" s="40">
        <v>0</v>
      </c>
      <c r="E1370" s="40">
        <v>0</v>
      </c>
      <c r="F1370" s="40">
        <v>0</v>
      </c>
      <c r="G1370" s="40">
        <v>0</v>
      </c>
      <c r="H1370" s="40">
        <v>0</v>
      </c>
      <c r="I1370" s="40">
        <v>0</v>
      </c>
    </row>
    <row r="1371" spans="1:9" x14ac:dyDescent="0.2">
      <c r="A1371" s="40">
        <v>128011530</v>
      </c>
      <c r="B1371" s="40" t="s">
        <v>1378</v>
      </c>
      <c r="C1371" s="40">
        <v>0</v>
      </c>
      <c r="D1371" s="40">
        <v>0</v>
      </c>
      <c r="E1371" s="40">
        <v>0</v>
      </c>
      <c r="F1371" s="40">
        <v>0</v>
      </c>
      <c r="G1371" s="40">
        <v>0</v>
      </c>
      <c r="H1371" s="40">
        <v>0</v>
      </c>
      <c r="I1371" s="40">
        <v>0</v>
      </c>
    </row>
    <row r="1372" spans="1:9" x14ac:dyDescent="0.2">
      <c r="A1372" s="40">
        <v>119041380</v>
      </c>
      <c r="B1372" s="40" t="s">
        <v>1379</v>
      </c>
      <c r="C1372" s="40">
        <v>0</v>
      </c>
      <c r="D1372" s="40">
        <v>0</v>
      </c>
      <c r="E1372" s="40">
        <v>0</v>
      </c>
      <c r="F1372" s="40">
        <v>0</v>
      </c>
      <c r="G1372" s="40">
        <v>0</v>
      </c>
      <c r="H1372" s="40">
        <v>0</v>
      </c>
      <c r="I1372" s="40">
        <v>0</v>
      </c>
    </row>
    <row r="1373" spans="1:9" x14ac:dyDescent="0.2">
      <c r="A1373" s="40">
        <v>119031369</v>
      </c>
      <c r="B1373" s="40" t="s">
        <v>1380</v>
      </c>
      <c r="C1373" s="40">
        <v>0</v>
      </c>
      <c r="D1373" s="40">
        <v>0</v>
      </c>
      <c r="E1373" s="40">
        <v>0</v>
      </c>
      <c r="F1373" s="40">
        <v>0</v>
      </c>
      <c r="G1373" s="40">
        <v>0</v>
      </c>
      <c r="H1373" s="40">
        <v>0</v>
      </c>
      <c r="I1373" s="40">
        <v>0</v>
      </c>
    </row>
    <row r="1374" spans="1:9" x14ac:dyDescent="0.2">
      <c r="A1374" s="40">
        <v>121041415</v>
      </c>
      <c r="B1374" s="40" t="s">
        <v>1381</v>
      </c>
      <c r="C1374" s="40">
        <v>0</v>
      </c>
      <c r="D1374" s="40">
        <v>0</v>
      </c>
      <c r="E1374" s="40">
        <v>0</v>
      </c>
      <c r="F1374" s="40">
        <v>0</v>
      </c>
      <c r="G1374" s="40">
        <v>0</v>
      </c>
      <c r="H1374" s="40">
        <v>0</v>
      </c>
      <c r="I1374" s="40">
        <v>0</v>
      </c>
    </row>
    <row r="1375" spans="1:9" x14ac:dyDescent="0.2">
      <c r="A1375" s="40">
        <v>123011435</v>
      </c>
      <c r="B1375" s="40" t="s">
        <v>1382</v>
      </c>
      <c r="C1375" s="40">
        <v>0</v>
      </c>
      <c r="D1375" s="40">
        <v>0</v>
      </c>
      <c r="E1375" s="40">
        <v>0</v>
      </c>
      <c r="F1375" s="40">
        <v>0</v>
      </c>
      <c r="G1375" s="40">
        <v>0</v>
      </c>
      <c r="H1375" s="40">
        <v>0</v>
      </c>
      <c r="I1375" s="40">
        <v>0</v>
      </c>
    </row>
    <row r="1376" spans="1:9" x14ac:dyDescent="0.2">
      <c r="A1376" s="40">
        <v>116031317</v>
      </c>
      <c r="B1376" s="40" t="s">
        <v>1383</v>
      </c>
      <c r="C1376" s="40">
        <v>0</v>
      </c>
      <c r="D1376" s="40">
        <v>0</v>
      </c>
      <c r="E1376" s="40">
        <v>0</v>
      </c>
      <c r="F1376" s="40">
        <v>0</v>
      </c>
      <c r="G1376" s="40">
        <v>0</v>
      </c>
      <c r="H1376" s="40">
        <v>0</v>
      </c>
      <c r="I1376" s="40">
        <v>0</v>
      </c>
    </row>
    <row r="1377" spans="1:9" x14ac:dyDescent="0.2">
      <c r="A1377" s="40">
        <v>124031463</v>
      </c>
      <c r="B1377" s="40" t="s">
        <v>1384</v>
      </c>
      <c r="C1377" s="40">
        <v>0</v>
      </c>
      <c r="D1377" s="40">
        <v>0</v>
      </c>
      <c r="E1377" s="40">
        <v>0</v>
      </c>
      <c r="F1377" s="40">
        <v>0</v>
      </c>
      <c r="G1377" s="40">
        <v>0</v>
      </c>
      <c r="H1377" s="40">
        <v>0</v>
      </c>
      <c r="I1377" s="40">
        <v>0</v>
      </c>
    </row>
    <row r="1378" spans="1:9" x14ac:dyDescent="0.2">
      <c r="A1378" s="40">
        <v>122031431</v>
      </c>
      <c r="B1378" s="40" t="s">
        <v>1385</v>
      </c>
      <c r="C1378" s="40">
        <v>0</v>
      </c>
      <c r="D1378" s="40">
        <v>0</v>
      </c>
      <c r="E1378" s="40">
        <v>0</v>
      </c>
      <c r="F1378" s="40">
        <v>0</v>
      </c>
      <c r="G1378" s="40">
        <v>0</v>
      </c>
      <c r="H1378" s="40">
        <v>0</v>
      </c>
      <c r="I1378" s="40">
        <v>0</v>
      </c>
    </row>
    <row r="1379" spans="1:9" x14ac:dyDescent="0.2">
      <c r="A1379" s="40">
        <v>119031370</v>
      </c>
      <c r="B1379" s="40" t="s">
        <v>1386</v>
      </c>
      <c r="C1379" s="40">
        <v>0</v>
      </c>
      <c r="D1379" s="40">
        <v>0</v>
      </c>
      <c r="E1379" s="40">
        <v>0</v>
      </c>
      <c r="F1379" s="40">
        <v>0</v>
      </c>
      <c r="G1379" s="40">
        <v>0</v>
      </c>
      <c r="H1379" s="40">
        <v>0</v>
      </c>
      <c r="I1379" s="40">
        <v>0</v>
      </c>
    </row>
    <row r="1380" spans="1:9" x14ac:dyDescent="0.2">
      <c r="A1380" s="40">
        <v>121041416</v>
      </c>
      <c r="B1380" s="40" t="s">
        <v>1387</v>
      </c>
      <c r="C1380" s="40">
        <v>0</v>
      </c>
      <c r="D1380" s="40">
        <v>0</v>
      </c>
      <c r="E1380" s="40">
        <v>0</v>
      </c>
      <c r="F1380" s="40">
        <v>0</v>
      </c>
      <c r="G1380" s="40">
        <v>0</v>
      </c>
      <c r="H1380" s="40">
        <v>0</v>
      </c>
      <c r="I1380" s="40">
        <v>0</v>
      </c>
    </row>
    <row r="1381" spans="1:9" x14ac:dyDescent="0.2">
      <c r="A1381" s="40">
        <v>122021422</v>
      </c>
      <c r="B1381" s="40" t="s">
        <v>1388</v>
      </c>
      <c r="C1381" s="40">
        <v>0</v>
      </c>
      <c r="D1381" s="40">
        <v>0</v>
      </c>
      <c r="E1381" s="40">
        <v>0</v>
      </c>
      <c r="F1381" s="40">
        <v>0</v>
      </c>
      <c r="G1381" s="40">
        <v>0</v>
      </c>
      <c r="H1381" s="40">
        <v>0</v>
      </c>
      <c r="I1381" s="40">
        <v>0</v>
      </c>
    </row>
    <row r="1382" spans="1:9" x14ac:dyDescent="0.2">
      <c r="A1382" s="40">
        <v>117031332</v>
      </c>
      <c r="B1382" s="40" t="s">
        <v>1389</v>
      </c>
      <c r="C1382" s="40">
        <v>0</v>
      </c>
      <c r="D1382" s="40">
        <v>0</v>
      </c>
      <c r="E1382" s="40">
        <v>0</v>
      </c>
      <c r="F1382" s="40">
        <v>0</v>
      </c>
      <c r="G1382" s="40">
        <v>0</v>
      </c>
      <c r="H1382" s="40">
        <v>0</v>
      </c>
      <c r="I1382" s="40">
        <v>0</v>
      </c>
    </row>
    <row r="1383" spans="1:9" x14ac:dyDescent="0.2">
      <c r="A1383" s="40">
        <v>121021406</v>
      </c>
      <c r="B1383" s="40" t="s">
        <v>1390</v>
      </c>
      <c r="C1383" s="40">
        <v>0</v>
      </c>
      <c r="D1383" s="40">
        <v>0</v>
      </c>
      <c r="E1383" s="40">
        <v>0</v>
      </c>
      <c r="F1383" s="40">
        <v>0</v>
      </c>
      <c r="G1383" s="40">
        <v>0</v>
      </c>
      <c r="H1383" s="40">
        <v>0</v>
      </c>
      <c r="I1383" s="40">
        <v>0</v>
      </c>
    </row>
    <row r="1384" spans="1:9" x14ac:dyDescent="0.2">
      <c r="A1384" s="40">
        <v>125041489</v>
      </c>
      <c r="B1384" s="40" t="s">
        <v>1391</v>
      </c>
      <c r="C1384" s="40">
        <v>0</v>
      </c>
      <c r="D1384" s="40">
        <v>0</v>
      </c>
      <c r="E1384" s="40">
        <v>0</v>
      </c>
      <c r="F1384" s="40">
        <v>0</v>
      </c>
      <c r="G1384" s="40">
        <v>0</v>
      </c>
      <c r="H1384" s="40">
        <v>0</v>
      </c>
      <c r="I1384" s="40">
        <v>0</v>
      </c>
    </row>
    <row r="1385" spans="1:9" x14ac:dyDescent="0.2">
      <c r="A1385" s="40">
        <v>125041490</v>
      </c>
      <c r="B1385" s="40" t="s">
        <v>1392</v>
      </c>
      <c r="C1385" s="40">
        <v>0</v>
      </c>
      <c r="D1385" s="40">
        <v>0</v>
      </c>
      <c r="E1385" s="40">
        <v>0</v>
      </c>
      <c r="F1385" s="40">
        <v>0</v>
      </c>
      <c r="G1385" s="40">
        <v>0</v>
      </c>
      <c r="H1385" s="40">
        <v>0</v>
      </c>
      <c r="I1385" s="40">
        <v>0</v>
      </c>
    </row>
    <row r="1386" spans="1:9" x14ac:dyDescent="0.2">
      <c r="A1386" s="40">
        <v>126021501</v>
      </c>
      <c r="B1386" s="40" t="s">
        <v>1393</v>
      </c>
      <c r="C1386" s="40">
        <v>0</v>
      </c>
      <c r="D1386" s="40">
        <v>0</v>
      </c>
      <c r="E1386" s="40">
        <v>0</v>
      </c>
      <c r="F1386" s="40">
        <v>0</v>
      </c>
      <c r="G1386" s="40">
        <v>0</v>
      </c>
      <c r="H1386" s="40">
        <v>0</v>
      </c>
      <c r="I1386" s="40">
        <v>0</v>
      </c>
    </row>
    <row r="1387" spans="1:9" x14ac:dyDescent="0.2">
      <c r="A1387" s="40">
        <v>121041417</v>
      </c>
      <c r="B1387" s="40" t="s">
        <v>1394</v>
      </c>
      <c r="C1387" s="40">
        <v>0</v>
      </c>
      <c r="D1387" s="40">
        <v>0</v>
      </c>
      <c r="E1387" s="40">
        <v>0</v>
      </c>
      <c r="F1387" s="40">
        <v>0</v>
      </c>
      <c r="G1387" s="40">
        <v>0</v>
      </c>
      <c r="H1387" s="40">
        <v>0</v>
      </c>
      <c r="I1387" s="40">
        <v>0</v>
      </c>
    </row>
    <row r="1388" spans="1:9" x14ac:dyDescent="0.2">
      <c r="A1388" s="40">
        <v>125041491</v>
      </c>
      <c r="B1388" s="40" t="s">
        <v>1395</v>
      </c>
      <c r="C1388" s="40">
        <v>0</v>
      </c>
      <c r="D1388" s="40">
        <v>0</v>
      </c>
      <c r="E1388" s="40">
        <v>0</v>
      </c>
      <c r="F1388" s="40">
        <v>0</v>
      </c>
      <c r="G1388" s="40">
        <v>0</v>
      </c>
      <c r="H1388" s="40">
        <v>0</v>
      </c>
      <c r="I1388" s="40">
        <v>0</v>
      </c>
    </row>
    <row r="1389" spans="1:9" x14ac:dyDescent="0.2">
      <c r="A1389" s="40">
        <v>125021478</v>
      </c>
      <c r="B1389" s="40" t="s">
        <v>1396</v>
      </c>
      <c r="C1389" s="40">
        <v>0</v>
      </c>
      <c r="D1389" s="40">
        <v>0</v>
      </c>
      <c r="E1389" s="40">
        <v>0</v>
      </c>
      <c r="F1389" s="40">
        <v>0</v>
      </c>
      <c r="G1389" s="40">
        <v>0</v>
      </c>
      <c r="H1389" s="40">
        <v>0</v>
      </c>
      <c r="I1389" s="40">
        <v>0</v>
      </c>
    </row>
    <row r="1390" spans="1:9" x14ac:dyDescent="0.2">
      <c r="A1390" s="40">
        <v>119031371</v>
      </c>
      <c r="B1390" s="40" t="s">
        <v>1397</v>
      </c>
      <c r="C1390" s="40">
        <v>0</v>
      </c>
      <c r="D1390" s="40">
        <v>0</v>
      </c>
      <c r="E1390" s="40">
        <v>0</v>
      </c>
      <c r="F1390" s="40">
        <v>0</v>
      </c>
      <c r="G1390" s="40">
        <v>0</v>
      </c>
      <c r="H1390" s="40">
        <v>0</v>
      </c>
      <c r="I1390" s="40">
        <v>0</v>
      </c>
    </row>
    <row r="1391" spans="1:9" x14ac:dyDescent="0.2">
      <c r="A1391" s="40">
        <v>128021536</v>
      </c>
      <c r="B1391" s="40" t="s">
        <v>1398</v>
      </c>
      <c r="C1391" s="40">
        <v>0</v>
      </c>
      <c r="D1391" s="40">
        <v>0</v>
      </c>
      <c r="E1391" s="40">
        <v>0</v>
      </c>
      <c r="F1391" s="40">
        <v>0</v>
      </c>
      <c r="G1391" s="40">
        <v>0</v>
      </c>
      <c r="H1391" s="40">
        <v>0</v>
      </c>
      <c r="I1391" s="40">
        <v>0</v>
      </c>
    </row>
    <row r="1392" spans="1:9" x14ac:dyDescent="0.2">
      <c r="A1392" s="40">
        <v>118011345</v>
      </c>
      <c r="B1392" s="40" t="s">
        <v>1399</v>
      </c>
      <c r="C1392" s="40">
        <v>0</v>
      </c>
      <c r="D1392" s="40">
        <v>0</v>
      </c>
      <c r="E1392" s="40">
        <v>0</v>
      </c>
      <c r="F1392" s="40">
        <v>0</v>
      </c>
      <c r="G1392" s="40">
        <v>0</v>
      </c>
      <c r="H1392" s="40">
        <v>0</v>
      </c>
      <c r="I1392" s="40">
        <v>0</v>
      </c>
    </row>
    <row r="1393" spans="1:9" x14ac:dyDescent="0.2">
      <c r="A1393" s="40">
        <v>119011358</v>
      </c>
      <c r="B1393" s="40" t="s">
        <v>1400</v>
      </c>
      <c r="C1393" s="40">
        <v>0</v>
      </c>
      <c r="D1393" s="40">
        <v>0</v>
      </c>
      <c r="E1393" s="40">
        <v>0</v>
      </c>
      <c r="F1393" s="40">
        <v>0</v>
      </c>
      <c r="G1393" s="40">
        <v>0</v>
      </c>
      <c r="H1393" s="40">
        <v>0</v>
      </c>
      <c r="I1393" s="40">
        <v>0</v>
      </c>
    </row>
    <row r="1394" spans="1:9" x14ac:dyDescent="0.2">
      <c r="A1394" s="40">
        <v>117011323</v>
      </c>
      <c r="B1394" s="40" t="s">
        <v>1401</v>
      </c>
      <c r="C1394" s="40">
        <v>421</v>
      </c>
      <c r="D1394" s="40">
        <v>383</v>
      </c>
      <c r="E1394" s="40">
        <v>0</v>
      </c>
      <c r="F1394" s="40">
        <v>0</v>
      </c>
      <c r="G1394" s="40">
        <v>0</v>
      </c>
      <c r="H1394" s="40">
        <v>0</v>
      </c>
      <c r="I1394" s="40">
        <v>0</v>
      </c>
    </row>
    <row r="1395" spans="1:9" x14ac:dyDescent="0.2">
      <c r="A1395" s="40">
        <v>119011359</v>
      </c>
      <c r="B1395" s="40" t="s">
        <v>1402</v>
      </c>
      <c r="C1395" s="40">
        <v>0</v>
      </c>
      <c r="D1395" s="40">
        <v>0</v>
      </c>
      <c r="E1395" s="40">
        <v>0</v>
      </c>
      <c r="F1395" s="40">
        <v>0</v>
      </c>
      <c r="G1395" s="40">
        <v>0</v>
      </c>
      <c r="H1395" s="40">
        <v>0</v>
      </c>
      <c r="I1395" s="40">
        <v>0</v>
      </c>
    </row>
    <row r="1396" spans="1:9" x14ac:dyDescent="0.2">
      <c r="A1396" s="40">
        <v>116021310</v>
      </c>
      <c r="B1396" s="40" t="s">
        <v>1403</v>
      </c>
      <c r="C1396" s="40">
        <v>0</v>
      </c>
      <c r="D1396" s="40">
        <v>0</v>
      </c>
      <c r="E1396" s="40">
        <v>0</v>
      </c>
      <c r="F1396" s="40">
        <v>0</v>
      </c>
      <c r="G1396" s="40">
        <v>0</v>
      </c>
      <c r="H1396" s="40">
        <v>0</v>
      </c>
      <c r="I1396" s="40">
        <v>0</v>
      </c>
    </row>
    <row r="1397" spans="1:9" x14ac:dyDescent="0.2">
      <c r="A1397" s="40">
        <v>125041492</v>
      </c>
      <c r="B1397" s="40" t="s">
        <v>1404</v>
      </c>
      <c r="C1397" s="40">
        <v>0</v>
      </c>
      <c r="D1397" s="40">
        <v>0</v>
      </c>
      <c r="E1397" s="40">
        <v>0</v>
      </c>
      <c r="F1397" s="40">
        <v>0</v>
      </c>
      <c r="G1397" s="40">
        <v>0</v>
      </c>
      <c r="H1397" s="40">
        <v>0</v>
      </c>
      <c r="I1397" s="40">
        <v>0</v>
      </c>
    </row>
    <row r="1398" spans="1:9" x14ac:dyDescent="0.2">
      <c r="A1398" s="40">
        <v>119031372</v>
      </c>
      <c r="B1398" s="40" t="s">
        <v>1405</v>
      </c>
      <c r="C1398" s="40">
        <v>0</v>
      </c>
      <c r="D1398" s="40">
        <v>0</v>
      </c>
      <c r="E1398" s="40">
        <v>0</v>
      </c>
      <c r="F1398" s="40">
        <v>0</v>
      </c>
      <c r="G1398" s="40">
        <v>0</v>
      </c>
      <c r="H1398" s="40">
        <v>0</v>
      </c>
      <c r="I1398" s="40">
        <v>0</v>
      </c>
    </row>
    <row r="1399" spans="1:9" x14ac:dyDescent="0.2">
      <c r="A1399" s="40">
        <v>125041588</v>
      </c>
      <c r="B1399" s="40" t="s">
        <v>1406</v>
      </c>
      <c r="C1399" s="40">
        <v>0</v>
      </c>
      <c r="D1399" s="40">
        <v>0</v>
      </c>
      <c r="E1399" s="40">
        <v>0</v>
      </c>
      <c r="F1399" s="40">
        <v>0</v>
      </c>
      <c r="G1399" s="40">
        <v>0</v>
      </c>
      <c r="H1399" s="40">
        <v>0</v>
      </c>
      <c r="I1399" s="40">
        <v>0</v>
      </c>
    </row>
    <row r="1400" spans="1:9" x14ac:dyDescent="0.2">
      <c r="A1400" s="40">
        <v>126011496</v>
      </c>
      <c r="B1400" s="40" t="s">
        <v>1407</v>
      </c>
      <c r="C1400" s="40">
        <v>0</v>
      </c>
      <c r="D1400" s="40">
        <v>0</v>
      </c>
      <c r="E1400" s="40">
        <v>0</v>
      </c>
      <c r="F1400" s="40">
        <v>0</v>
      </c>
      <c r="G1400" s="40">
        <v>0</v>
      </c>
      <c r="H1400" s="40">
        <v>0</v>
      </c>
      <c r="I1400" s="40">
        <v>0</v>
      </c>
    </row>
    <row r="1401" spans="1:9" x14ac:dyDescent="0.2">
      <c r="A1401" s="40">
        <v>124031464</v>
      </c>
      <c r="B1401" s="40" t="s">
        <v>1408</v>
      </c>
      <c r="C1401" s="40">
        <v>0</v>
      </c>
      <c r="D1401" s="40">
        <v>0</v>
      </c>
      <c r="E1401" s="40">
        <v>0</v>
      </c>
      <c r="F1401" s="40">
        <v>0</v>
      </c>
      <c r="G1401" s="40">
        <v>0</v>
      </c>
      <c r="H1401" s="40">
        <v>0</v>
      </c>
      <c r="I1401" s="40">
        <v>0</v>
      </c>
    </row>
    <row r="1402" spans="1:9" x14ac:dyDescent="0.2">
      <c r="A1402" s="40">
        <v>117021327</v>
      </c>
      <c r="B1402" s="40" t="s">
        <v>1409</v>
      </c>
      <c r="C1402" s="40">
        <v>0</v>
      </c>
      <c r="D1402" s="40">
        <v>0</v>
      </c>
      <c r="E1402" s="40">
        <v>0</v>
      </c>
      <c r="F1402" s="40">
        <v>0</v>
      </c>
      <c r="G1402" s="40">
        <v>0</v>
      </c>
      <c r="H1402" s="40">
        <v>0</v>
      </c>
      <c r="I1402" s="40">
        <v>0</v>
      </c>
    </row>
    <row r="1403" spans="1:9" x14ac:dyDescent="0.2">
      <c r="A1403" s="40">
        <v>115041301</v>
      </c>
      <c r="B1403" s="40" t="s">
        <v>1410</v>
      </c>
      <c r="C1403" s="40">
        <v>0</v>
      </c>
      <c r="D1403" s="40">
        <v>0</v>
      </c>
      <c r="E1403" s="40">
        <v>0</v>
      </c>
      <c r="F1403" s="40">
        <v>0</v>
      </c>
      <c r="G1403" s="40">
        <v>0</v>
      </c>
      <c r="H1403" s="40">
        <v>0</v>
      </c>
      <c r="I1403" s="40">
        <v>0</v>
      </c>
    </row>
    <row r="1404" spans="1:9" x14ac:dyDescent="0.2">
      <c r="A1404" s="40">
        <v>117011324</v>
      </c>
      <c r="B1404" s="40" t="s">
        <v>1411</v>
      </c>
      <c r="C1404" s="40">
        <v>0</v>
      </c>
      <c r="D1404" s="40">
        <v>0</v>
      </c>
      <c r="E1404" s="40">
        <v>0</v>
      </c>
      <c r="F1404" s="40">
        <v>0</v>
      </c>
      <c r="G1404" s="40">
        <v>0</v>
      </c>
      <c r="H1404" s="40">
        <v>0</v>
      </c>
      <c r="I1404" s="40">
        <v>0</v>
      </c>
    </row>
    <row r="1405" spans="1:9" x14ac:dyDescent="0.2">
      <c r="A1405" s="40">
        <v>117031333</v>
      </c>
      <c r="B1405" s="40" t="s">
        <v>1412</v>
      </c>
      <c r="C1405" s="40">
        <v>0</v>
      </c>
      <c r="D1405" s="40">
        <v>0</v>
      </c>
      <c r="E1405" s="40">
        <v>0</v>
      </c>
      <c r="F1405" s="40">
        <v>0</v>
      </c>
      <c r="G1405" s="40">
        <v>0</v>
      </c>
      <c r="H1405" s="40">
        <v>0</v>
      </c>
      <c r="I1405" s="40">
        <v>0</v>
      </c>
    </row>
    <row r="1406" spans="1:9" x14ac:dyDescent="0.2">
      <c r="A1406" s="40">
        <v>127031600</v>
      </c>
      <c r="B1406" s="40" t="s">
        <v>1413</v>
      </c>
      <c r="C1406" s="40">
        <v>0</v>
      </c>
      <c r="D1406" s="40">
        <v>0</v>
      </c>
      <c r="E1406" s="40">
        <v>0</v>
      </c>
      <c r="F1406" s="40">
        <v>0</v>
      </c>
      <c r="G1406" s="40">
        <v>0</v>
      </c>
      <c r="H1406" s="40">
        <v>0</v>
      </c>
      <c r="I1406" s="40">
        <v>0</v>
      </c>
    </row>
    <row r="1407" spans="1:9" x14ac:dyDescent="0.2">
      <c r="A1407" s="40">
        <v>116031318</v>
      </c>
      <c r="B1407" s="40" t="s">
        <v>1414</v>
      </c>
      <c r="C1407" s="40">
        <v>0</v>
      </c>
      <c r="D1407" s="40">
        <v>0</v>
      </c>
      <c r="E1407" s="40">
        <v>0</v>
      </c>
      <c r="F1407" s="40">
        <v>0</v>
      </c>
      <c r="G1407" s="40">
        <v>0</v>
      </c>
      <c r="H1407" s="40">
        <v>0</v>
      </c>
      <c r="I1407" s="40">
        <v>0</v>
      </c>
    </row>
    <row r="1408" spans="1:9" x14ac:dyDescent="0.2">
      <c r="A1408" s="40">
        <v>119021366</v>
      </c>
      <c r="B1408" s="40" t="s">
        <v>1415</v>
      </c>
      <c r="C1408" s="40">
        <v>0</v>
      </c>
      <c r="D1408" s="40">
        <v>0</v>
      </c>
      <c r="E1408" s="40">
        <v>0</v>
      </c>
      <c r="F1408" s="40">
        <v>0</v>
      </c>
      <c r="G1408" s="40">
        <v>0</v>
      </c>
      <c r="H1408" s="40">
        <v>0</v>
      </c>
      <c r="I1408" s="40">
        <v>0</v>
      </c>
    </row>
    <row r="1409" spans="1:9" x14ac:dyDescent="0.2">
      <c r="A1409" s="40">
        <v>126021590</v>
      </c>
      <c r="B1409" s="40" t="s">
        <v>1416</v>
      </c>
      <c r="C1409" s="40">
        <v>0</v>
      </c>
      <c r="D1409" s="40">
        <v>0</v>
      </c>
      <c r="E1409" s="40">
        <v>0</v>
      </c>
      <c r="F1409" s="40">
        <v>0</v>
      </c>
      <c r="G1409" s="40">
        <v>0</v>
      </c>
      <c r="H1409" s="40">
        <v>0</v>
      </c>
      <c r="I1409" s="40">
        <v>0</v>
      </c>
    </row>
    <row r="1410" spans="1:9" x14ac:dyDescent="0.2">
      <c r="A1410" s="40">
        <v>121031409</v>
      </c>
      <c r="B1410" s="40" t="s">
        <v>1417</v>
      </c>
      <c r="C1410" s="40">
        <v>0</v>
      </c>
      <c r="D1410" s="40">
        <v>0</v>
      </c>
      <c r="E1410" s="40">
        <v>0</v>
      </c>
      <c r="F1410" s="40">
        <v>0</v>
      </c>
      <c r="G1410" s="40">
        <v>0</v>
      </c>
      <c r="H1410" s="40">
        <v>0</v>
      </c>
      <c r="I1410" s="40">
        <v>0</v>
      </c>
    </row>
    <row r="1411" spans="1:9" x14ac:dyDescent="0.2">
      <c r="A1411" s="40">
        <v>117031334</v>
      </c>
      <c r="B1411" s="40" t="s">
        <v>1418</v>
      </c>
      <c r="C1411" s="40">
        <v>0</v>
      </c>
      <c r="D1411" s="40">
        <v>0</v>
      </c>
      <c r="E1411" s="40">
        <v>0</v>
      </c>
      <c r="F1411" s="40">
        <v>0</v>
      </c>
      <c r="G1411" s="40">
        <v>0</v>
      </c>
      <c r="H1411" s="40">
        <v>0</v>
      </c>
      <c r="I1411" s="40">
        <v>0</v>
      </c>
    </row>
    <row r="1412" spans="1:9" x14ac:dyDescent="0.2">
      <c r="A1412" s="40">
        <v>116021563</v>
      </c>
      <c r="B1412" s="40" t="s">
        <v>1419</v>
      </c>
      <c r="C1412" s="40">
        <v>0</v>
      </c>
      <c r="D1412" s="40">
        <v>0</v>
      </c>
      <c r="E1412" s="40">
        <v>0</v>
      </c>
      <c r="F1412" s="40">
        <v>0</v>
      </c>
      <c r="G1412" s="40">
        <v>0</v>
      </c>
      <c r="H1412" s="40">
        <v>0</v>
      </c>
      <c r="I1412" s="40">
        <v>0</v>
      </c>
    </row>
    <row r="1413" spans="1:9" x14ac:dyDescent="0.2">
      <c r="A1413" s="40">
        <v>118021569</v>
      </c>
      <c r="B1413" s="40" t="s">
        <v>1420</v>
      </c>
      <c r="C1413" s="40">
        <v>0</v>
      </c>
      <c r="D1413" s="40">
        <v>0</v>
      </c>
      <c r="E1413" s="40">
        <v>0</v>
      </c>
      <c r="F1413" s="40">
        <v>0</v>
      </c>
      <c r="G1413" s="40">
        <v>0</v>
      </c>
      <c r="H1413" s="40">
        <v>0</v>
      </c>
      <c r="I1413" s="40">
        <v>0</v>
      </c>
    </row>
    <row r="1414" spans="1:9" x14ac:dyDescent="0.2">
      <c r="A1414" s="40">
        <v>118021570</v>
      </c>
      <c r="B1414" s="40" t="s">
        <v>1421</v>
      </c>
      <c r="C1414" s="40">
        <v>0</v>
      </c>
      <c r="D1414" s="40">
        <v>0</v>
      </c>
      <c r="E1414" s="40">
        <v>0</v>
      </c>
      <c r="F1414" s="40">
        <v>0</v>
      </c>
      <c r="G1414" s="40">
        <v>0</v>
      </c>
      <c r="H1414" s="40">
        <v>0</v>
      </c>
      <c r="I1414" s="40">
        <v>0</v>
      </c>
    </row>
    <row r="1415" spans="1:9" x14ac:dyDescent="0.2">
      <c r="A1415" s="40">
        <v>117031335</v>
      </c>
      <c r="B1415" s="40" t="s">
        <v>1422</v>
      </c>
      <c r="C1415" s="40">
        <v>0</v>
      </c>
      <c r="D1415" s="40">
        <v>0</v>
      </c>
      <c r="E1415" s="40">
        <v>0</v>
      </c>
      <c r="F1415" s="40">
        <v>0</v>
      </c>
      <c r="G1415" s="40">
        <v>0</v>
      </c>
      <c r="H1415" s="40">
        <v>0</v>
      </c>
      <c r="I1415" s="40">
        <v>0</v>
      </c>
    </row>
    <row r="1416" spans="1:9" x14ac:dyDescent="0.2">
      <c r="A1416" s="40">
        <v>125011587</v>
      </c>
      <c r="B1416" s="40" t="s">
        <v>1423</v>
      </c>
      <c r="C1416" s="40">
        <v>0</v>
      </c>
      <c r="D1416" s="40">
        <v>0</v>
      </c>
      <c r="E1416" s="40">
        <v>0</v>
      </c>
      <c r="F1416" s="40">
        <v>0</v>
      </c>
      <c r="G1416" s="40">
        <v>0</v>
      </c>
      <c r="H1416" s="40">
        <v>0</v>
      </c>
      <c r="I1416" s="40">
        <v>0</v>
      </c>
    </row>
    <row r="1417" spans="1:9" x14ac:dyDescent="0.2">
      <c r="A1417" s="40">
        <v>119011360</v>
      </c>
      <c r="B1417" s="40" t="s">
        <v>1424</v>
      </c>
      <c r="C1417" s="40">
        <v>0</v>
      </c>
      <c r="D1417" s="40">
        <v>0</v>
      </c>
      <c r="E1417" s="40">
        <v>0</v>
      </c>
      <c r="F1417" s="40">
        <v>0</v>
      </c>
      <c r="G1417" s="40">
        <v>0</v>
      </c>
      <c r="H1417" s="40">
        <v>0</v>
      </c>
      <c r="I1417" s="40">
        <v>0</v>
      </c>
    </row>
    <row r="1418" spans="1:9" x14ac:dyDescent="0.2">
      <c r="A1418" s="40">
        <v>124041466</v>
      </c>
      <c r="B1418" s="40" t="s">
        <v>1425</v>
      </c>
      <c r="C1418" s="40">
        <v>0</v>
      </c>
      <c r="D1418" s="40">
        <v>0</v>
      </c>
      <c r="E1418" s="40">
        <v>0</v>
      </c>
      <c r="F1418" s="40">
        <v>0</v>
      </c>
      <c r="G1418" s="40">
        <v>0</v>
      </c>
      <c r="H1418" s="40">
        <v>0</v>
      </c>
      <c r="I1418" s="40">
        <v>0</v>
      </c>
    </row>
    <row r="1419" spans="1:9" x14ac:dyDescent="0.2">
      <c r="A1419" s="40">
        <v>116021312</v>
      </c>
      <c r="B1419" s="40" t="s">
        <v>1426</v>
      </c>
      <c r="C1419" s="40">
        <v>0</v>
      </c>
      <c r="D1419" s="40">
        <v>0</v>
      </c>
      <c r="E1419" s="40">
        <v>0</v>
      </c>
      <c r="F1419" s="40">
        <v>0</v>
      </c>
      <c r="G1419" s="40">
        <v>0</v>
      </c>
      <c r="H1419" s="40">
        <v>0</v>
      </c>
      <c r="I1419" s="40">
        <v>0</v>
      </c>
    </row>
    <row r="1420" spans="1:9" x14ac:dyDescent="0.2">
      <c r="A1420" s="40">
        <v>119031373</v>
      </c>
      <c r="B1420" s="40" t="s">
        <v>1427</v>
      </c>
      <c r="C1420" s="40">
        <v>0</v>
      </c>
      <c r="D1420" s="40">
        <v>0</v>
      </c>
      <c r="E1420" s="40">
        <v>0</v>
      </c>
      <c r="F1420" s="40">
        <v>0</v>
      </c>
      <c r="G1420" s="40">
        <v>0</v>
      </c>
      <c r="H1420" s="40">
        <v>0</v>
      </c>
      <c r="I1420" s="40">
        <v>0</v>
      </c>
    </row>
    <row r="1421" spans="1:9" x14ac:dyDescent="0.2">
      <c r="A1421" s="40">
        <v>119041381</v>
      </c>
      <c r="B1421" s="40" t="s">
        <v>1428</v>
      </c>
      <c r="C1421" s="40">
        <v>0</v>
      </c>
      <c r="D1421" s="40">
        <v>0</v>
      </c>
      <c r="E1421" s="40">
        <v>0</v>
      </c>
      <c r="F1421" s="40">
        <v>0</v>
      </c>
      <c r="G1421" s="40">
        <v>0</v>
      </c>
      <c r="H1421" s="40">
        <v>0</v>
      </c>
      <c r="I1421" s="40">
        <v>0</v>
      </c>
    </row>
    <row r="1422" spans="1:9" x14ac:dyDescent="0.2">
      <c r="A1422" s="40">
        <v>125011475</v>
      </c>
      <c r="B1422" s="40" t="s">
        <v>1429</v>
      </c>
      <c r="C1422" s="40">
        <v>0</v>
      </c>
      <c r="D1422" s="40">
        <v>0</v>
      </c>
      <c r="E1422" s="40">
        <v>0</v>
      </c>
      <c r="F1422" s="40">
        <v>0</v>
      </c>
      <c r="G1422" s="40">
        <v>0</v>
      </c>
      <c r="H1422" s="40">
        <v>0</v>
      </c>
      <c r="I1422" s="40">
        <v>0</v>
      </c>
    </row>
    <row r="1423" spans="1:9" x14ac:dyDescent="0.2">
      <c r="A1423" s="40">
        <v>116031319</v>
      </c>
      <c r="B1423" s="40" t="s">
        <v>1430</v>
      </c>
      <c r="C1423" s="40">
        <v>0</v>
      </c>
      <c r="D1423" s="40">
        <v>0</v>
      </c>
      <c r="E1423" s="40">
        <v>0</v>
      </c>
      <c r="F1423" s="40">
        <v>0</v>
      </c>
      <c r="G1423" s="40">
        <v>0</v>
      </c>
      <c r="H1423" s="40">
        <v>0</v>
      </c>
      <c r="I1423" s="40">
        <v>0</v>
      </c>
    </row>
    <row r="1424" spans="1:9" x14ac:dyDescent="0.2">
      <c r="A1424" s="40">
        <v>118011346</v>
      </c>
      <c r="B1424" s="40" t="s">
        <v>1431</v>
      </c>
      <c r="C1424" s="40">
        <v>0</v>
      </c>
      <c r="D1424" s="40">
        <v>0</v>
      </c>
      <c r="E1424" s="40">
        <v>0</v>
      </c>
      <c r="F1424" s="40">
        <v>0</v>
      </c>
      <c r="G1424" s="40">
        <v>0</v>
      </c>
      <c r="H1424" s="40">
        <v>0</v>
      </c>
      <c r="I1424" s="40">
        <v>0</v>
      </c>
    </row>
    <row r="1425" spans="1:9" x14ac:dyDescent="0.2">
      <c r="A1425" s="40">
        <v>119021367</v>
      </c>
      <c r="B1425" s="40" t="s">
        <v>1432</v>
      </c>
      <c r="C1425" s="40">
        <v>0</v>
      </c>
      <c r="D1425" s="40">
        <v>0</v>
      </c>
      <c r="E1425" s="40">
        <v>0</v>
      </c>
      <c r="F1425" s="40">
        <v>0</v>
      </c>
      <c r="G1425" s="40">
        <v>0</v>
      </c>
      <c r="H1425" s="40">
        <v>0</v>
      </c>
      <c r="I1425" s="40">
        <v>0</v>
      </c>
    </row>
    <row r="1426" spans="1:9" x14ac:dyDescent="0.2">
      <c r="A1426" s="40">
        <v>123021444</v>
      </c>
      <c r="B1426" s="40" t="s">
        <v>1433</v>
      </c>
      <c r="C1426" s="40">
        <v>0</v>
      </c>
      <c r="D1426" s="40">
        <v>0</v>
      </c>
      <c r="E1426" s="40">
        <v>0</v>
      </c>
      <c r="F1426" s="40">
        <v>0</v>
      </c>
      <c r="G1426" s="40">
        <v>0</v>
      </c>
      <c r="H1426" s="40">
        <v>0</v>
      </c>
      <c r="I1426" s="40">
        <v>0</v>
      </c>
    </row>
    <row r="1427" spans="1:9" x14ac:dyDescent="0.2">
      <c r="A1427" s="40">
        <v>115041302</v>
      </c>
      <c r="B1427" s="40" t="s">
        <v>1434</v>
      </c>
      <c r="C1427" s="40">
        <v>0</v>
      </c>
      <c r="D1427" s="40">
        <v>0</v>
      </c>
      <c r="E1427" s="40">
        <v>0</v>
      </c>
      <c r="F1427" s="40">
        <v>0</v>
      </c>
      <c r="G1427" s="40">
        <v>0</v>
      </c>
      <c r="H1427" s="40">
        <v>0</v>
      </c>
      <c r="I1427" s="40">
        <v>0</v>
      </c>
    </row>
    <row r="1428" spans="1:9" x14ac:dyDescent="0.2">
      <c r="A1428" s="40">
        <v>126021591</v>
      </c>
      <c r="B1428" s="40" t="s">
        <v>1435</v>
      </c>
      <c r="C1428" s="40">
        <v>0</v>
      </c>
      <c r="D1428" s="40">
        <v>0</v>
      </c>
      <c r="E1428" s="40">
        <v>0</v>
      </c>
      <c r="F1428" s="40">
        <v>0</v>
      </c>
      <c r="G1428" s="40">
        <v>0</v>
      </c>
      <c r="H1428" s="40">
        <v>0</v>
      </c>
      <c r="I1428" s="40">
        <v>0</v>
      </c>
    </row>
    <row r="1429" spans="1:9" x14ac:dyDescent="0.2">
      <c r="A1429" s="40">
        <v>119041382</v>
      </c>
      <c r="B1429" s="40" t="s">
        <v>1436</v>
      </c>
      <c r="C1429" s="40">
        <v>0</v>
      </c>
      <c r="D1429" s="40">
        <v>0</v>
      </c>
      <c r="E1429" s="40">
        <v>0</v>
      </c>
      <c r="F1429" s="40">
        <v>0</v>
      </c>
      <c r="G1429" s="40">
        <v>0</v>
      </c>
      <c r="H1429" s="40">
        <v>0</v>
      </c>
      <c r="I1429" s="40">
        <v>0</v>
      </c>
    </row>
    <row r="1430" spans="1:9" x14ac:dyDescent="0.2">
      <c r="A1430" s="40">
        <v>116011308</v>
      </c>
      <c r="B1430" s="40" t="s">
        <v>1437</v>
      </c>
      <c r="C1430" s="40">
        <v>0</v>
      </c>
      <c r="D1430" s="40">
        <v>0</v>
      </c>
      <c r="E1430" s="40">
        <v>0</v>
      </c>
      <c r="F1430" s="40">
        <v>0</v>
      </c>
      <c r="G1430" s="40">
        <v>0</v>
      </c>
      <c r="H1430" s="40">
        <v>0</v>
      </c>
      <c r="I1430" s="40">
        <v>0</v>
      </c>
    </row>
    <row r="1431" spans="1:9" x14ac:dyDescent="0.2">
      <c r="A1431" s="40">
        <v>127021519</v>
      </c>
      <c r="B1431" s="40" t="s">
        <v>1438</v>
      </c>
      <c r="C1431" s="40">
        <v>0</v>
      </c>
      <c r="D1431" s="40">
        <v>0</v>
      </c>
      <c r="E1431" s="40">
        <v>0</v>
      </c>
      <c r="F1431" s="40">
        <v>0</v>
      </c>
      <c r="G1431" s="40">
        <v>0</v>
      </c>
      <c r="H1431" s="40">
        <v>0</v>
      </c>
      <c r="I1431" s="40">
        <v>0</v>
      </c>
    </row>
    <row r="1432" spans="1:9" x14ac:dyDescent="0.2">
      <c r="A1432" s="40">
        <v>125031486</v>
      </c>
      <c r="B1432" s="40" t="s">
        <v>1439</v>
      </c>
      <c r="C1432" s="40">
        <v>0</v>
      </c>
      <c r="D1432" s="40">
        <v>0</v>
      </c>
      <c r="E1432" s="40">
        <v>0</v>
      </c>
      <c r="F1432" s="40">
        <v>0</v>
      </c>
      <c r="G1432" s="40">
        <v>0</v>
      </c>
      <c r="H1432" s="40">
        <v>0</v>
      </c>
      <c r="I1432" s="40">
        <v>0</v>
      </c>
    </row>
    <row r="1433" spans="1:9" x14ac:dyDescent="0.2">
      <c r="A1433" s="40">
        <v>119031374</v>
      </c>
      <c r="B1433" s="40" t="s">
        <v>1440</v>
      </c>
      <c r="C1433" s="40">
        <v>112</v>
      </c>
      <c r="D1433" s="40">
        <v>0</v>
      </c>
      <c r="E1433" s="40">
        <v>0</v>
      </c>
      <c r="F1433" s="40">
        <v>0</v>
      </c>
      <c r="G1433" s="40">
        <v>0</v>
      </c>
      <c r="H1433" s="40">
        <v>0</v>
      </c>
      <c r="I1433" s="40">
        <v>0</v>
      </c>
    </row>
    <row r="1434" spans="1:9" x14ac:dyDescent="0.2">
      <c r="A1434" s="40">
        <v>124011454</v>
      </c>
      <c r="B1434" s="40" t="s">
        <v>1441</v>
      </c>
      <c r="C1434" s="40">
        <v>0</v>
      </c>
      <c r="D1434" s="40">
        <v>0</v>
      </c>
      <c r="E1434" s="40">
        <v>0</v>
      </c>
      <c r="F1434" s="40">
        <v>0</v>
      </c>
      <c r="G1434" s="40">
        <v>0</v>
      </c>
      <c r="H1434" s="40">
        <v>0</v>
      </c>
      <c r="I1434" s="40">
        <v>0</v>
      </c>
    </row>
    <row r="1435" spans="1:9" x14ac:dyDescent="0.2">
      <c r="A1435" s="40">
        <v>124051470</v>
      </c>
      <c r="B1435" s="40" t="s">
        <v>1442</v>
      </c>
      <c r="C1435" s="40">
        <v>0</v>
      </c>
      <c r="D1435" s="40">
        <v>0</v>
      </c>
      <c r="E1435" s="40">
        <v>0</v>
      </c>
      <c r="F1435" s="40">
        <v>0</v>
      </c>
      <c r="G1435" s="40">
        <v>0</v>
      </c>
      <c r="H1435" s="40">
        <v>0</v>
      </c>
      <c r="I1435" s="40">
        <v>0</v>
      </c>
    </row>
    <row r="1436" spans="1:9" x14ac:dyDescent="0.2">
      <c r="A1436" s="40">
        <v>121031410</v>
      </c>
      <c r="B1436" s="40" t="s">
        <v>1443</v>
      </c>
      <c r="C1436" s="40">
        <v>0</v>
      </c>
      <c r="D1436" s="40">
        <v>0</v>
      </c>
      <c r="E1436" s="40">
        <v>0</v>
      </c>
      <c r="F1436" s="40">
        <v>0</v>
      </c>
      <c r="G1436" s="40">
        <v>0</v>
      </c>
      <c r="H1436" s="40">
        <v>0</v>
      </c>
      <c r="I1436" s="40">
        <v>0</v>
      </c>
    </row>
    <row r="1437" spans="1:9" x14ac:dyDescent="0.2">
      <c r="A1437" s="40">
        <v>127021520</v>
      </c>
      <c r="B1437" s="40" t="s">
        <v>1444</v>
      </c>
      <c r="C1437" s="40">
        <v>0</v>
      </c>
      <c r="D1437" s="40">
        <v>0</v>
      </c>
      <c r="E1437" s="40">
        <v>0</v>
      </c>
      <c r="F1437" s="40">
        <v>0</v>
      </c>
      <c r="G1437" s="40">
        <v>0</v>
      </c>
      <c r="H1437" s="40">
        <v>0</v>
      </c>
      <c r="I1437" s="40">
        <v>0</v>
      </c>
    </row>
    <row r="1438" spans="1:9" x14ac:dyDescent="0.2">
      <c r="A1438" s="40">
        <v>121011401</v>
      </c>
      <c r="B1438" s="40" t="s">
        <v>1445</v>
      </c>
      <c r="C1438" s="40">
        <v>0</v>
      </c>
      <c r="D1438" s="40">
        <v>0</v>
      </c>
      <c r="E1438" s="40">
        <v>0</v>
      </c>
      <c r="F1438" s="40">
        <v>0</v>
      </c>
      <c r="G1438" s="40">
        <v>0</v>
      </c>
      <c r="H1438" s="40">
        <v>0</v>
      </c>
      <c r="I1438" s="40">
        <v>0</v>
      </c>
    </row>
    <row r="1439" spans="1:9" x14ac:dyDescent="0.2">
      <c r="A1439" s="40">
        <v>124051581</v>
      </c>
      <c r="B1439" s="40" t="s">
        <v>1446</v>
      </c>
      <c r="C1439" s="40">
        <v>0</v>
      </c>
      <c r="D1439" s="40">
        <v>0</v>
      </c>
      <c r="E1439" s="40">
        <v>0</v>
      </c>
      <c r="F1439" s="40">
        <v>0</v>
      </c>
      <c r="G1439" s="40">
        <v>0</v>
      </c>
      <c r="H1439" s="40">
        <v>0</v>
      </c>
      <c r="I1439" s="40">
        <v>0</v>
      </c>
    </row>
    <row r="1440" spans="1:9" x14ac:dyDescent="0.2">
      <c r="A1440" s="40">
        <v>120031575</v>
      </c>
      <c r="B1440" s="40" t="s">
        <v>1447</v>
      </c>
      <c r="C1440" s="40">
        <v>0</v>
      </c>
      <c r="D1440" s="40">
        <v>0</v>
      </c>
      <c r="E1440" s="40">
        <v>0</v>
      </c>
      <c r="F1440" s="40">
        <v>0</v>
      </c>
      <c r="G1440" s="40">
        <v>0</v>
      </c>
      <c r="H1440" s="40">
        <v>0</v>
      </c>
      <c r="I1440" s="40">
        <v>0</v>
      </c>
    </row>
    <row r="1441" spans="1:9" x14ac:dyDescent="0.2">
      <c r="A1441" s="40">
        <v>120031576</v>
      </c>
      <c r="B1441" s="40" t="s">
        <v>1448</v>
      </c>
      <c r="C1441" s="40">
        <v>0</v>
      </c>
      <c r="D1441" s="40">
        <v>0</v>
      </c>
      <c r="E1441" s="40">
        <v>0</v>
      </c>
      <c r="F1441" s="40">
        <v>0</v>
      </c>
      <c r="G1441" s="40">
        <v>0</v>
      </c>
      <c r="H1441" s="40">
        <v>0</v>
      </c>
      <c r="I1441" s="40">
        <v>0</v>
      </c>
    </row>
    <row r="1442" spans="1:9" x14ac:dyDescent="0.2">
      <c r="A1442" s="40">
        <v>117031336</v>
      </c>
      <c r="B1442" s="40" t="s">
        <v>1449</v>
      </c>
      <c r="C1442" s="40">
        <v>0</v>
      </c>
      <c r="D1442" s="40">
        <v>0</v>
      </c>
      <c r="E1442" s="40">
        <v>0</v>
      </c>
      <c r="F1442" s="40">
        <v>0</v>
      </c>
      <c r="G1442" s="40">
        <v>0</v>
      </c>
      <c r="H1442" s="40">
        <v>0</v>
      </c>
      <c r="I1442" s="40">
        <v>0</v>
      </c>
    </row>
    <row r="1443" spans="1:9" x14ac:dyDescent="0.2">
      <c r="A1443" s="40">
        <v>128021538</v>
      </c>
      <c r="B1443" s="40" t="s">
        <v>1450</v>
      </c>
      <c r="C1443" s="40">
        <v>0</v>
      </c>
      <c r="D1443" s="40">
        <v>0</v>
      </c>
      <c r="E1443" s="40">
        <v>0</v>
      </c>
      <c r="F1443" s="40">
        <v>0</v>
      </c>
      <c r="G1443" s="40">
        <v>0</v>
      </c>
      <c r="H1443" s="40">
        <v>0</v>
      </c>
      <c r="I1443" s="40">
        <v>0</v>
      </c>
    </row>
    <row r="1444" spans="1:9" x14ac:dyDescent="0.2">
      <c r="A1444" s="40">
        <v>117021328</v>
      </c>
      <c r="B1444" s="40" t="s">
        <v>1451</v>
      </c>
      <c r="C1444" s="40">
        <v>0</v>
      </c>
      <c r="D1444" s="40">
        <v>0</v>
      </c>
      <c r="E1444" s="40">
        <v>0</v>
      </c>
      <c r="F1444" s="40">
        <v>0</v>
      </c>
      <c r="G1444" s="40">
        <v>0</v>
      </c>
      <c r="H1444" s="40">
        <v>0</v>
      </c>
      <c r="I1444" s="40">
        <v>0</v>
      </c>
    </row>
    <row r="1445" spans="1:9" x14ac:dyDescent="0.2">
      <c r="A1445" s="40">
        <v>117031337</v>
      </c>
      <c r="B1445" s="40" t="s">
        <v>1452</v>
      </c>
      <c r="C1445" s="40">
        <v>0</v>
      </c>
      <c r="D1445" s="40">
        <v>0</v>
      </c>
      <c r="E1445" s="40">
        <v>0</v>
      </c>
      <c r="F1445" s="40">
        <v>0</v>
      </c>
      <c r="G1445" s="40">
        <v>0</v>
      </c>
      <c r="H1445" s="40">
        <v>0</v>
      </c>
      <c r="I1445" s="40">
        <v>0</v>
      </c>
    </row>
    <row r="1446" spans="1:9" x14ac:dyDescent="0.2">
      <c r="A1446" s="40">
        <v>117011325</v>
      </c>
      <c r="B1446" s="40" t="s">
        <v>1453</v>
      </c>
      <c r="C1446" s="40">
        <v>0</v>
      </c>
      <c r="D1446" s="40">
        <v>0</v>
      </c>
      <c r="E1446" s="40">
        <v>0</v>
      </c>
      <c r="F1446" s="40">
        <v>0</v>
      </c>
      <c r="G1446" s="40">
        <v>0</v>
      </c>
      <c r="H1446" s="40">
        <v>0</v>
      </c>
      <c r="I1446" s="40">
        <v>0</v>
      </c>
    </row>
    <row r="1447" spans="1:9" x14ac:dyDescent="0.2">
      <c r="A1447" s="40">
        <v>128011531</v>
      </c>
      <c r="B1447" s="40" t="s">
        <v>1454</v>
      </c>
      <c r="C1447" s="40">
        <v>0</v>
      </c>
      <c r="D1447" s="40">
        <v>0</v>
      </c>
      <c r="E1447" s="40">
        <v>0</v>
      </c>
      <c r="F1447" s="40">
        <v>0</v>
      </c>
      <c r="G1447" s="40">
        <v>0</v>
      </c>
      <c r="H1447" s="40">
        <v>0</v>
      </c>
      <c r="I1447" s="40">
        <v>0</v>
      </c>
    </row>
    <row r="1448" spans="1:9" x14ac:dyDescent="0.2">
      <c r="A1448" s="40">
        <v>122031432</v>
      </c>
      <c r="B1448" s="40" t="s">
        <v>1455</v>
      </c>
      <c r="C1448" s="40">
        <v>0</v>
      </c>
      <c r="D1448" s="40">
        <v>0</v>
      </c>
      <c r="E1448" s="40">
        <v>0</v>
      </c>
      <c r="F1448" s="40">
        <v>0</v>
      </c>
      <c r="G1448" s="40">
        <v>0</v>
      </c>
      <c r="H1448" s="40">
        <v>0</v>
      </c>
      <c r="I1448" s="40">
        <v>0</v>
      </c>
    </row>
    <row r="1449" spans="1:9" x14ac:dyDescent="0.2">
      <c r="A1449" s="40">
        <v>125041493</v>
      </c>
      <c r="B1449" s="40" t="s">
        <v>1456</v>
      </c>
      <c r="C1449" s="40">
        <v>0</v>
      </c>
      <c r="D1449" s="40">
        <v>0</v>
      </c>
      <c r="E1449" s="40">
        <v>0</v>
      </c>
      <c r="F1449" s="40">
        <v>0</v>
      </c>
      <c r="G1449" s="40">
        <v>0</v>
      </c>
      <c r="H1449" s="40">
        <v>0</v>
      </c>
      <c r="I1449" s="40">
        <v>0</v>
      </c>
    </row>
    <row r="1450" spans="1:9" x14ac:dyDescent="0.2">
      <c r="A1450" s="40">
        <v>121031411</v>
      </c>
      <c r="B1450" s="40" t="s">
        <v>1457</v>
      </c>
      <c r="C1450" s="40">
        <v>0</v>
      </c>
      <c r="D1450" s="40">
        <v>0</v>
      </c>
      <c r="E1450" s="40">
        <v>0</v>
      </c>
      <c r="F1450" s="40">
        <v>0</v>
      </c>
      <c r="G1450" s="40">
        <v>0</v>
      </c>
      <c r="H1450" s="40">
        <v>0</v>
      </c>
      <c r="I1450" s="40">
        <v>0</v>
      </c>
    </row>
    <row r="1451" spans="1:9" x14ac:dyDescent="0.2">
      <c r="A1451" s="40">
        <v>121031412</v>
      </c>
      <c r="B1451" s="40" t="s">
        <v>1458</v>
      </c>
      <c r="C1451" s="40">
        <v>0</v>
      </c>
      <c r="D1451" s="40">
        <v>0</v>
      </c>
      <c r="E1451" s="40">
        <v>0</v>
      </c>
      <c r="F1451" s="40">
        <v>0</v>
      </c>
      <c r="G1451" s="40">
        <v>0</v>
      </c>
      <c r="H1451" s="40">
        <v>0</v>
      </c>
      <c r="I1451" s="40">
        <v>0</v>
      </c>
    </row>
    <row r="1452" spans="1:9" x14ac:dyDescent="0.2">
      <c r="A1452" s="40">
        <v>121021579</v>
      </c>
      <c r="B1452" s="40" t="s">
        <v>1459</v>
      </c>
      <c r="C1452" s="40">
        <v>0</v>
      </c>
      <c r="D1452" s="40">
        <v>0</v>
      </c>
      <c r="E1452" s="40">
        <v>0</v>
      </c>
      <c r="F1452" s="40">
        <v>0</v>
      </c>
      <c r="G1452" s="40">
        <v>0</v>
      </c>
      <c r="H1452" s="40">
        <v>0</v>
      </c>
      <c r="I1452" s="40">
        <v>0</v>
      </c>
    </row>
    <row r="1453" spans="1:9" x14ac:dyDescent="0.2">
      <c r="A1453" s="40">
        <v>124031465</v>
      </c>
      <c r="B1453" s="40" t="s">
        <v>1460</v>
      </c>
      <c r="C1453" s="40">
        <v>0</v>
      </c>
      <c r="D1453" s="40">
        <v>0</v>
      </c>
      <c r="E1453" s="40">
        <v>0</v>
      </c>
      <c r="F1453" s="40">
        <v>0</v>
      </c>
      <c r="G1453" s="40">
        <v>0</v>
      </c>
      <c r="H1453" s="40">
        <v>0</v>
      </c>
      <c r="I1453" s="40">
        <v>0</v>
      </c>
    </row>
    <row r="1454" spans="1:9" x14ac:dyDescent="0.2">
      <c r="A1454" s="40">
        <v>122021423</v>
      </c>
      <c r="B1454" s="40" t="s">
        <v>1461</v>
      </c>
      <c r="C1454" s="40">
        <v>0</v>
      </c>
      <c r="D1454" s="40">
        <v>0</v>
      </c>
      <c r="E1454" s="40">
        <v>0</v>
      </c>
      <c r="F1454" s="40">
        <v>0</v>
      </c>
      <c r="G1454" s="40">
        <v>0</v>
      </c>
      <c r="H1454" s="40">
        <v>0</v>
      </c>
      <c r="I1454" s="40">
        <v>0</v>
      </c>
    </row>
    <row r="1455" spans="1:9" x14ac:dyDescent="0.2">
      <c r="A1455" s="40">
        <v>127031601</v>
      </c>
      <c r="B1455" s="40" t="s">
        <v>1462</v>
      </c>
      <c r="C1455" s="40">
        <v>0</v>
      </c>
      <c r="D1455" s="40">
        <v>0</v>
      </c>
      <c r="E1455" s="40">
        <v>0</v>
      </c>
      <c r="F1455" s="40">
        <v>0</v>
      </c>
      <c r="G1455" s="40">
        <v>0</v>
      </c>
      <c r="H1455" s="40">
        <v>0</v>
      </c>
      <c r="I1455" s="40">
        <v>0</v>
      </c>
    </row>
    <row r="1456" spans="1:9" x14ac:dyDescent="0.2">
      <c r="A1456" s="40">
        <v>117031338</v>
      </c>
      <c r="B1456" s="40" t="s">
        <v>1463</v>
      </c>
      <c r="C1456" s="40">
        <v>0</v>
      </c>
      <c r="D1456" s="40">
        <v>0</v>
      </c>
      <c r="E1456" s="40">
        <v>0</v>
      </c>
      <c r="F1456" s="40">
        <v>0</v>
      </c>
      <c r="G1456" s="40">
        <v>0</v>
      </c>
      <c r="H1456" s="40">
        <v>0</v>
      </c>
      <c r="I1456" s="40">
        <v>0</v>
      </c>
    </row>
    <row r="1457" spans="1:9" x14ac:dyDescent="0.2">
      <c r="A1457" s="40">
        <v>124011455</v>
      </c>
      <c r="B1457" s="40" t="s">
        <v>1464</v>
      </c>
      <c r="C1457" s="40">
        <v>0</v>
      </c>
      <c r="D1457" s="40">
        <v>0</v>
      </c>
      <c r="E1457" s="40">
        <v>0</v>
      </c>
      <c r="F1457" s="40">
        <v>0</v>
      </c>
      <c r="G1457" s="40">
        <v>0</v>
      </c>
      <c r="H1457" s="40">
        <v>0</v>
      </c>
      <c r="I1457" s="40">
        <v>0</v>
      </c>
    </row>
    <row r="1458" spans="1:9" x14ac:dyDescent="0.2">
      <c r="A1458" s="40">
        <v>125041589</v>
      </c>
      <c r="B1458" s="40" t="s">
        <v>1465</v>
      </c>
      <c r="C1458" s="40">
        <v>0</v>
      </c>
      <c r="D1458" s="40">
        <v>0</v>
      </c>
      <c r="E1458" s="40">
        <v>0</v>
      </c>
      <c r="F1458" s="40">
        <v>0</v>
      </c>
      <c r="G1458" s="40">
        <v>0</v>
      </c>
      <c r="H1458" s="40">
        <v>0</v>
      </c>
      <c r="I1458" s="40">
        <v>0</v>
      </c>
    </row>
    <row r="1459" spans="1:9" x14ac:dyDescent="0.2">
      <c r="A1459" s="40">
        <v>127011597</v>
      </c>
      <c r="B1459" s="40" t="s">
        <v>1466</v>
      </c>
      <c r="C1459" s="40">
        <v>0</v>
      </c>
      <c r="D1459" s="40">
        <v>0</v>
      </c>
      <c r="E1459" s="40">
        <v>0</v>
      </c>
      <c r="F1459" s="40">
        <v>0</v>
      </c>
      <c r="G1459" s="40">
        <v>0</v>
      </c>
      <c r="H1459" s="40">
        <v>0</v>
      </c>
      <c r="I1459" s="40">
        <v>0</v>
      </c>
    </row>
    <row r="1460" spans="1:9" x14ac:dyDescent="0.2">
      <c r="A1460" s="40">
        <v>115011296</v>
      </c>
      <c r="B1460" s="40" t="s">
        <v>1467</v>
      </c>
      <c r="C1460" s="40">
        <v>0</v>
      </c>
      <c r="D1460" s="40">
        <v>0</v>
      </c>
      <c r="E1460" s="40">
        <v>0</v>
      </c>
      <c r="F1460" s="40">
        <v>0</v>
      </c>
      <c r="G1460" s="40">
        <v>0</v>
      </c>
      <c r="H1460" s="40">
        <v>0</v>
      </c>
      <c r="I1460" s="40">
        <v>0</v>
      </c>
    </row>
    <row r="1461" spans="1:9" x14ac:dyDescent="0.2">
      <c r="A1461" s="40">
        <v>126021503</v>
      </c>
      <c r="B1461" s="40" t="s">
        <v>1468</v>
      </c>
      <c r="C1461" s="40">
        <v>150</v>
      </c>
      <c r="D1461" s="40">
        <v>0</v>
      </c>
      <c r="E1461" s="40">
        <v>0</v>
      </c>
      <c r="F1461" s="40">
        <v>0</v>
      </c>
      <c r="G1461" s="40">
        <v>0</v>
      </c>
      <c r="H1461" s="40">
        <v>0</v>
      </c>
      <c r="I1461" s="40">
        <v>0</v>
      </c>
    </row>
    <row r="1462" spans="1:9" x14ac:dyDescent="0.2">
      <c r="A1462" s="40">
        <v>127021521</v>
      </c>
      <c r="B1462" s="40" t="s">
        <v>1469</v>
      </c>
      <c r="C1462" s="40">
        <v>0</v>
      </c>
      <c r="D1462" s="40">
        <v>0</v>
      </c>
      <c r="E1462" s="40">
        <v>0</v>
      </c>
      <c r="F1462" s="40">
        <v>0</v>
      </c>
      <c r="G1462" s="40">
        <v>0</v>
      </c>
      <c r="H1462" s="40">
        <v>0</v>
      </c>
      <c r="I1462" s="40">
        <v>0</v>
      </c>
    </row>
    <row r="1463" spans="1:9" x14ac:dyDescent="0.2">
      <c r="A1463" s="40">
        <v>119021574</v>
      </c>
      <c r="B1463" s="40" t="s">
        <v>1470</v>
      </c>
      <c r="C1463" s="40">
        <v>0</v>
      </c>
      <c r="D1463" s="40">
        <v>0</v>
      </c>
      <c r="E1463" s="40">
        <v>0</v>
      </c>
      <c r="F1463" s="40">
        <v>0</v>
      </c>
      <c r="G1463" s="40">
        <v>0</v>
      </c>
      <c r="H1463" s="40">
        <v>0</v>
      </c>
      <c r="I1463" s="40">
        <v>0</v>
      </c>
    </row>
    <row r="1464" spans="1:9" x14ac:dyDescent="0.2">
      <c r="A1464" s="40">
        <v>121011402</v>
      </c>
      <c r="B1464" s="40" t="s">
        <v>1471</v>
      </c>
      <c r="C1464" s="40">
        <v>0</v>
      </c>
      <c r="D1464" s="40">
        <v>0</v>
      </c>
      <c r="E1464" s="40">
        <v>0</v>
      </c>
      <c r="F1464" s="40">
        <v>0</v>
      </c>
      <c r="G1464" s="40">
        <v>0</v>
      </c>
      <c r="H1464" s="40">
        <v>0</v>
      </c>
      <c r="I1464" s="40">
        <v>0</v>
      </c>
    </row>
    <row r="1465" spans="1:9" x14ac:dyDescent="0.2">
      <c r="A1465" s="40">
        <v>124041467</v>
      </c>
      <c r="B1465" s="40" t="s">
        <v>1472</v>
      </c>
      <c r="C1465" s="40">
        <v>0</v>
      </c>
      <c r="D1465" s="40">
        <v>0</v>
      </c>
      <c r="E1465" s="40">
        <v>0</v>
      </c>
      <c r="F1465" s="40">
        <v>0</v>
      </c>
      <c r="G1465" s="40">
        <v>0</v>
      </c>
      <c r="H1465" s="40">
        <v>0</v>
      </c>
      <c r="I1465" s="40">
        <v>0</v>
      </c>
    </row>
    <row r="1466" spans="1:9" x14ac:dyDescent="0.2">
      <c r="A1466" s="40">
        <v>125041494</v>
      </c>
      <c r="B1466" s="40" t="s">
        <v>1473</v>
      </c>
      <c r="C1466" s="40">
        <v>0</v>
      </c>
      <c r="D1466" s="40">
        <v>0</v>
      </c>
      <c r="E1466" s="40">
        <v>0</v>
      </c>
      <c r="F1466" s="40">
        <v>0</v>
      </c>
      <c r="G1466" s="40">
        <v>0</v>
      </c>
      <c r="H1466" s="40">
        <v>0</v>
      </c>
      <c r="I1466" s="40">
        <v>0</v>
      </c>
    </row>
    <row r="1467" spans="1:9" x14ac:dyDescent="0.2">
      <c r="A1467" s="40">
        <v>128011606</v>
      </c>
      <c r="B1467" s="40" t="s">
        <v>1474</v>
      </c>
      <c r="C1467" s="40">
        <v>255</v>
      </c>
      <c r="D1467" s="40">
        <v>0</v>
      </c>
      <c r="E1467" s="40">
        <v>0</v>
      </c>
      <c r="F1467" s="40">
        <v>0</v>
      </c>
      <c r="G1467" s="40">
        <v>0</v>
      </c>
      <c r="H1467" s="40">
        <v>0</v>
      </c>
      <c r="I1467" s="40">
        <v>0</v>
      </c>
    </row>
    <row r="1468" spans="1:9" x14ac:dyDescent="0.2">
      <c r="A1468" s="40">
        <v>118011347</v>
      </c>
      <c r="B1468" s="40" t="s">
        <v>1475</v>
      </c>
      <c r="C1468" s="40">
        <v>0</v>
      </c>
      <c r="D1468" s="40">
        <v>0</v>
      </c>
      <c r="E1468" s="40">
        <v>0</v>
      </c>
      <c r="F1468" s="40">
        <v>0</v>
      </c>
      <c r="G1468" s="40">
        <v>0</v>
      </c>
      <c r="H1468" s="40">
        <v>0</v>
      </c>
      <c r="I1468" s="40">
        <v>0</v>
      </c>
    </row>
    <row r="1469" spans="1:9" x14ac:dyDescent="0.2">
      <c r="A1469" s="40">
        <v>128021609</v>
      </c>
      <c r="B1469" s="40" t="s">
        <v>1476</v>
      </c>
      <c r="C1469" s="40">
        <v>0</v>
      </c>
      <c r="D1469" s="40">
        <v>0</v>
      </c>
      <c r="E1469" s="40">
        <v>0</v>
      </c>
      <c r="F1469" s="40">
        <v>0</v>
      </c>
      <c r="G1469" s="40">
        <v>0</v>
      </c>
      <c r="H1469" s="40">
        <v>0</v>
      </c>
      <c r="I1469" s="40">
        <v>0</v>
      </c>
    </row>
    <row r="1470" spans="1:9" x14ac:dyDescent="0.2">
      <c r="A1470" s="40">
        <v>119011361</v>
      </c>
      <c r="B1470" s="40" t="s">
        <v>1477</v>
      </c>
      <c r="C1470" s="40">
        <v>0</v>
      </c>
      <c r="D1470" s="40">
        <v>0</v>
      </c>
      <c r="E1470" s="40">
        <v>0</v>
      </c>
      <c r="F1470" s="40">
        <v>0</v>
      </c>
      <c r="G1470" s="40">
        <v>0</v>
      </c>
      <c r="H1470" s="40">
        <v>0</v>
      </c>
      <c r="I1470" s="40">
        <v>0</v>
      </c>
    </row>
    <row r="1471" spans="1:9" x14ac:dyDescent="0.2">
      <c r="A1471" s="40">
        <v>124041468</v>
      </c>
      <c r="B1471" s="40" t="s">
        <v>1478</v>
      </c>
      <c r="C1471" s="40">
        <v>0</v>
      </c>
      <c r="D1471" s="40">
        <v>0</v>
      </c>
      <c r="E1471" s="40">
        <v>0</v>
      </c>
      <c r="F1471" s="40">
        <v>0</v>
      </c>
      <c r="G1471" s="40">
        <v>0</v>
      </c>
      <c r="H1471" s="40">
        <v>0</v>
      </c>
      <c r="I1471" s="40">
        <v>0</v>
      </c>
    </row>
    <row r="1472" spans="1:9" x14ac:dyDescent="0.2">
      <c r="A1472" s="40">
        <v>125031487</v>
      </c>
      <c r="B1472" s="40" t="s">
        <v>1479</v>
      </c>
      <c r="C1472" s="40">
        <v>0</v>
      </c>
      <c r="D1472" s="40">
        <v>0</v>
      </c>
      <c r="E1472" s="40">
        <v>0</v>
      </c>
      <c r="F1472" s="40">
        <v>0</v>
      </c>
      <c r="G1472" s="40">
        <v>0</v>
      </c>
      <c r="H1472" s="40">
        <v>0</v>
      </c>
      <c r="I1472" s="40">
        <v>0</v>
      </c>
    </row>
    <row r="1473" spans="1:9" x14ac:dyDescent="0.2">
      <c r="A1473" s="44">
        <v>3015</v>
      </c>
      <c r="B1473" s="43" t="s">
        <v>1480</v>
      </c>
      <c r="C1473" s="40" t="s">
        <v>1555</v>
      </c>
      <c r="D1473" s="40" t="s">
        <v>1555</v>
      </c>
      <c r="E1473" s="40" t="s">
        <v>1555</v>
      </c>
      <c r="F1473" s="40" t="s">
        <v>1555</v>
      </c>
      <c r="G1473" s="40" t="s">
        <v>1555</v>
      </c>
      <c r="H1473" s="40" t="s">
        <v>1555</v>
      </c>
      <c r="I1473" s="40" t="s">
        <v>1555</v>
      </c>
    </row>
    <row r="1474" spans="1:9" x14ac:dyDescent="0.2">
      <c r="A1474" s="40">
        <v>317011445</v>
      </c>
      <c r="B1474" s="40" t="s">
        <v>1481</v>
      </c>
      <c r="C1474" s="40" t="s">
        <v>1555</v>
      </c>
      <c r="D1474" s="40" t="s">
        <v>1555</v>
      </c>
      <c r="E1474" s="40" t="s">
        <v>1555</v>
      </c>
      <c r="F1474" s="40" t="s">
        <v>1555</v>
      </c>
      <c r="G1474" s="40" t="s">
        <v>1555</v>
      </c>
      <c r="H1474" s="40" t="s">
        <v>1555</v>
      </c>
      <c r="I1474" s="40" t="s">
        <v>1555</v>
      </c>
    </row>
    <row r="1475" spans="1:9" x14ac:dyDescent="0.2">
      <c r="A1475" s="40">
        <v>317011446</v>
      </c>
      <c r="B1475" s="40" t="s">
        <v>1482</v>
      </c>
      <c r="C1475" s="40" t="s">
        <v>1555</v>
      </c>
      <c r="D1475" s="40" t="s">
        <v>1555</v>
      </c>
      <c r="E1475" s="40" t="s">
        <v>1555</v>
      </c>
      <c r="F1475" s="40" t="s">
        <v>1555</v>
      </c>
      <c r="G1475" s="40" t="s">
        <v>1555</v>
      </c>
      <c r="H1475" s="40" t="s">
        <v>1555</v>
      </c>
      <c r="I1475" s="40" t="s">
        <v>1555</v>
      </c>
    </row>
    <row r="1476" spans="1:9" x14ac:dyDescent="0.2">
      <c r="A1476" s="40">
        <v>317011447</v>
      </c>
      <c r="B1476" s="40" t="s">
        <v>1483</v>
      </c>
      <c r="C1476" s="40" t="s">
        <v>1555</v>
      </c>
      <c r="D1476" s="40" t="s">
        <v>1555</v>
      </c>
      <c r="E1476" s="40" t="s">
        <v>1555</v>
      </c>
      <c r="F1476" s="40" t="s">
        <v>1555</v>
      </c>
      <c r="G1476" s="40" t="s">
        <v>1555</v>
      </c>
      <c r="H1476" s="40" t="s">
        <v>1555</v>
      </c>
      <c r="I1476" s="40" t="s">
        <v>1555</v>
      </c>
    </row>
    <row r="1477" spans="1:9" x14ac:dyDescent="0.2">
      <c r="A1477" s="40">
        <v>317011449</v>
      </c>
      <c r="B1477" s="40" t="s">
        <v>1484</v>
      </c>
      <c r="C1477" s="40" t="s">
        <v>1555</v>
      </c>
      <c r="D1477" s="40" t="s">
        <v>1555</v>
      </c>
      <c r="E1477" s="40" t="s">
        <v>1555</v>
      </c>
      <c r="F1477" s="40" t="s">
        <v>1555</v>
      </c>
      <c r="G1477" s="40" t="s">
        <v>1555</v>
      </c>
      <c r="H1477" s="40" t="s">
        <v>1555</v>
      </c>
      <c r="I1477" s="40" t="s">
        <v>1555</v>
      </c>
    </row>
    <row r="1478" spans="1:9" x14ac:dyDescent="0.2">
      <c r="A1478" s="40">
        <v>317011450</v>
      </c>
      <c r="B1478" s="40" t="s">
        <v>1485</v>
      </c>
      <c r="C1478" s="40" t="s">
        <v>1555</v>
      </c>
      <c r="D1478" s="40" t="s">
        <v>1555</v>
      </c>
      <c r="E1478" s="40" t="s">
        <v>1555</v>
      </c>
      <c r="F1478" s="40" t="s">
        <v>1555</v>
      </c>
      <c r="G1478" s="40" t="s">
        <v>1555</v>
      </c>
      <c r="H1478" s="40" t="s">
        <v>1555</v>
      </c>
      <c r="I1478" s="40" t="s">
        <v>1555</v>
      </c>
    </row>
    <row r="1479" spans="1:9" x14ac:dyDescent="0.2">
      <c r="A1479" s="40">
        <v>317011452</v>
      </c>
      <c r="B1479" s="40" t="s">
        <v>1486</v>
      </c>
      <c r="C1479" s="40" t="s">
        <v>1555</v>
      </c>
      <c r="D1479" s="40" t="s">
        <v>1555</v>
      </c>
      <c r="E1479" s="40" t="s">
        <v>1555</v>
      </c>
      <c r="F1479" s="40" t="s">
        <v>1555</v>
      </c>
      <c r="G1479" s="40" t="s">
        <v>1555</v>
      </c>
      <c r="H1479" s="40" t="s">
        <v>1555</v>
      </c>
      <c r="I1479" s="40" t="s">
        <v>1555</v>
      </c>
    </row>
    <row r="1480" spans="1:9" x14ac:dyDescent="0.2">
      <c r="A1480" s="40">
        <v>317011453</v>
      </c>
      <c r="B1480" s="40" t="s">
        <v>1487</v>
      </c>
      <c r="C1480" s="40" t="s">
        <v>1555</v>
      </c>
      <c r="D1480" s="40" t="s">
        <v>1555</v>
      </c>
      <c r="E1480" s="40" t="s">
        <v>1555</v>
      </c>
      <c r="F1480" s="40" t="s">
        <v>1555</v>
      </c>
      <c r="G1480" s="40" t="s">
        <v>1555</v>
      </c>
      <c r="H1480" s="40" t="s">
        <v>1555</v>
      </c>
      <c r="I1480" s="40" t="s">
        <v>1555</v>
      </c>
    </row>
    <row r="1481" spans="1:9" x14ac:dyDescent="0.2">
      <c r="A1481" s="40">
        <v>317011454</v>
      </c>
      <c r="B1481" s="40" t="s">
        <v>1488</v>
      </c>
      <c r="C1481" s="40" t="s">
        <v>1555</v>
      </c>
      <c r="D1481" s="40" t="s">
        <v>1555</v>
      </c>
      <c r="E1481" s="40" t="s">
        <v>1555</v>
      </c>
      <c r="F1481" s="40" t="s">
        <v>1555</v>
      </c>
      <c r="G1481" s="40" t="s">
        <v>1555</v>
      </c>
      <c r="H1481" s="40" t="s">
        <v>1555</v>
      </c>
      <c r="I1481" s="40" t="s">
        <v>1555</v>
      </c>
    </row>
    <row r="1482" spans="1:9" x14ac:dyDescent="0.2">
      <c r="A1482" s="40">
        <v>317011455</v>
      </c>
      <c r="B1482" s="40" t="s">
        <v>1489</v>
      </c>
      <c r="C1482" s="40" t="s">
        <v>1555</v>
      </c>
      <c r="D1482" s="40" t="s">
        <v>1555</v>
      </c>
      <c r="E1482" s="40" t="s">
        <v>1555</v>
      </c>
      <c r="F1482" s="40" t="s">
        <v>1555</v>
      </c>
      <c r="G1482" s="40" t="s">
        <v>1555</v>
      </c>
      <c r="H1482" s="40" t="s">
        <v>1555</v>
      </c>
      <c r="I1482" s="40" t="s">
        <v>1555</v>
      </c>
    </row>
    <row r="1483" spans="1:9" x14ac:dyDescent="0.2">
      <c r="A1483" s="40">
        <v>317011456</v>
      </c>
      <c r="B1483" s="40" t="s">
        <v>1490</v>
      </c>
      <c r="C1483" s="40" t="s">
        <v>1555</v>
      </c>
      <c r="D1483" s="40" t="s">
        <v>1555</v>
      </c>
      <c r="E1483" s="40" t="s">
        <v>1555</v>
      </c>
      <c r="F1483" s="40" t="s">
        <v>1555</v>
      </c>
      <c r="G1483" s="40" t="s">
        <v>1555</v>
      </c>
      <c r="H1483" s="40" t="s">
        <v>1555</v>
      </c>
      <c r="I1483" s="40" t="s">
        <v>1555</v>
      </c>
    </row>
    <row r="1484" spans="1:9" x14ac:dyDescent="0.2">
      <c r="A1484" s="40">
        <v>317011457</v>
      </c>
      <c r="B1484" s="40" t="s">
        <v>1491</v>
      </c>
      <c r="C1484" s="40" t="s">
        <v>1555</v>
      </c>
      <c r="D1484" s="40" t="s">
        <v>1555</v>
      </c>
      <c r="E1484" s="40" t="s">
        <v>1555</v>
      </c>
      <c r="F1484" s="40" t="s">
        <v>1555</v>
      </c>
      <c r="G1484" s="40" t="s">
        <v>1555</v>
      </c>
      <c r="H1484" s="40" t="s">
        <v>1555</v>
      </c>
      <c r="I1484" s="40" t="s">
        <v>1555</v>
      </c>
    </row>
    <row r="1485" spans="1:9" x14ac:dyDescent="0.2">
      <c r="A1485" s="40">
        <v>317011458</v>
      </c>
      <c r="B1485" s="40" t="s">
        <v>1492</v>
      </c>
      <c r="C1485" s="40" t="s">
        <v>1555</v>
      </c>
      <c r="D1485" s="40" t="s">
        <v>1555</v>
      </c>
      <c r="E1485" s="40" t="s">
        <v>1555</v>
      </c>
      <c r="F1485" s="40" t="s">
        <v>1555</v>
      </c>
      <c r="G1485" s="40" t="s">
        <v>1555</v>
      </c>
      <c r="H1485" s="40" t="s">
        <v>1555</v>
      </c>
      <c r="I1485" s="40" t="s">
        <v>1555</v>
      </c>
    </row>
    <row r="1486" spans="1:9" x14ac:dyDescent="0.2">
      <c r="A1486" s="40">
        <v>317011459</v>
      </c>
      <c r="B1486" s="40" t="s">
        <v>1493</v>
      </c>
      <c r="C1486" s="40" t="s">
        <v>1555</v>
      </c>
      <c r="D1486" s="40" t="s">
        <v>1555</v>
      </c>
      <c r="E1486" s="40" t="s">
        <v>1555</v>
      </c>
      <c r="F1486" s="40" t="s">
        <v>1555</v>
      </c>
      <c r="G1486" s="40" t="s">
        <v>1555</v>
      </c>
      <c r="H1486" s="40" t="s">
        <v>1555</v>
      </c>
      <c r="I1486" s="40" t="s">
        <v>1555</v>
      </c>
    </row>
    <row r="1487" spans="1:9" x14ac:dyDescent="0.2">
      <c r="A1487" s="44">
        <v>3016</v>
      </c>
      <c r="B1487" s="43" t="s">
        <v>1494</v>
      </c>
      <c r="C1487" s="40">
        <v>0</v>
      </c>
      <c r="D1487" s="40">
        <v>0</v>
      </c>
      <c r="E1487" s="40">
        <v>0</v>
      </c>
      <c r="F1487" s="40">
        <v>0</v>
      </c>
      <c r="G1487" s="40">
        <v>0</v>
      </c>
      <c r="H1487" s="40">
        <v>0</v>
      </c>
      <c r="I1487" s="40">
        <v>0</v>
      </c>
    </row>
    <row r="1488" spans="1:9" x14ac:dyDescent="0.2">
      <c r="A1488" s="40">
        <v>318021467</v>
      </c>
      <c r="B1488" s="40" t="s">
        <v>1495</v>
      </c>
      <c r="C1488" s="40">
        <v>0</v>
      </c>
      <c r="D1488" s="40">
        <v>0</v>
      </c>
      <c r="E1488" s="40">
        <v>0</v>
      </c>
      <c r="F1488" s="40">
        <v>0</v>
      </c>
      <c r="G1488" s="40">
        <v>0</v>
      </c>
      <c r="H1488" s="40">
        <v>0</v>
      </c>
      <c r="I1488" s="40">
        <v>0</v>
      </c>
    </row>
    <row r="1489" spans="1:9" x14ac:dyDescent="0.2">
      <c r="A1489" s="40">
        <v>318021468</v>
      </c>
      <c r="B1489" s="40" t="s">
        <v>1496</v>
      </c>
      <c r="C1489" s="40">
        <v>0</v>
      </c>
      <c r="D1489" s="40">
        <v>0</v>
      </c>
      <c r="E1489" s="40">
        <v>0</v>
      </c>
      <c r="F1489" s="40">
        <v>0</v>
      </c>
      <c r="G1489" s="40">
        <v>0</v>
      </c>
      <c r="H1489" s="40">
        <v>0</v>
      </c>
      <c r="I1489" s="40">
        <v>0</v>
      </c>
    </row>
    <row r="1490" spans="1:9" x14ac:dyDescent="0.2">
      <c r="A1490" s="40">
        <v>318021469</v>
      </c>
      <c r="B1490" s="40" t="s">
        <v>1497</v>
      </c>
      <c r="C1490" s="40">
        <v>0</v>
      </c>
      <c r="D1490" s="40">
        <v>0</v>
      </c>
      <c r="E1490" s="40">
        <v>0</v>
      </c>
      <c r="F1490" s="40">
        <v>0</v>
      </c>
      <c r="G1490" s="40">
        <v>0</v>
      </c>
      <c r="H1490" s="40">
        <v>0</v>
      </c>
      <c r="I1490" s="40">
        <v>0</v>
      </c>
    </row>
    <row r="1491" spans="1:9" x14ac:dyDescent="0.2">
      <c r="A1491" s="40">
        <v>318021470</v>
      </c>
      <c r="B1491" s="40" t="s">
        <v>1498</v>
      </c>
      <c r="C1491" s="40">
        <v>0</v>
      </c>
      <c r="D1491" s="40">
        <v>0</v>
      </c>
      <c r="E1491" s="40">
        <v>0</v>
      </c>
      <c r="F1491" s="40">
        <v>0</v>
      </c>
      <c r="G1491" s="40">
        <v>0</v>
      </c>
      <c r="H1491" s="40">
        <v>0</v>
      </c>
      <c r="I1491" s="40">
        <v>0</v>
      </c>
    </row>
    <row r="1492" spans="1:9" x14ac:dyDescent="0.2">
      <c r="A1492" s="40">
        <v>318021471</v>
      </c>
      <c r="B1492" s="40" t="s">
        <v>1499</v>
      </c>
      <c r="C1492" s="40">
        <v>0</v>
      </c>
      <c r="D1492" s="40">
        <v>0</v>
      </c>
      <c r="E1492" s="40">
        <v>0</v>
      </c>
      <c r="F1492" s="40">
        <v>0</v>
      </c>
      <c r="G1492" s="40">
        <v>0</v>
      </c>
      <c r="H1492" s="40">
        <v>0</v>
      </c>
      <c r="I1492" s="40">
        <v>0</v>
      </c>
    </row>
    <row r="1493" spans="1:9" x14ac:dyDescent="0.2">
      <c r="A1493" s="40">
        <v>318021472</v>
      </c>
      <c r="B1493" s="40" t="s">
        <v>1500</v>
      </c>
      <c r="C1493" s="40">
        <v>0</v>
      </c>
      <c r="D1493" s="40">
        <v>0</v>
      </c>
      <c r="E1493" s="40">
        <v>0</v>
      </c>
      <c r="F1493" s="40">
        <v>0</v>
      </c>
      <c r="G1493" s="40">
        <v>0</v>
      </c>
      <c r="H1493" s="40">
        <v>0</v>
      </c>
      <c r="I1493" s="40">
        <v>0</v>
      </c>
    </row>
    <row r="1494" spans="1:9" x14ac:dyDescent="0.2">
      <c r="A1494" s="40">
        <v>318021473</v>
      </c>
      <c r="B1494" s="40" t="s">
        <v>1501</v>
      </c>
      <c r="C1494" s="40">
        <v>0</v>
      </c>
      <c r="D1494" s="40">
        <v>0</v>
      </c>
      <c r="E1494" s="40">
        <v>0</v>
      </c>
      <c r="F1494" s="40">
        <v>0</v>
      </c>
      <c r="G1494" s="40">
        <v>0</v>
      </c>
      <c r="H1494" s="40">
        <v>0</v>
      </c>
      <c r="I1494" s="40">
        <v>0</v>
      </c>
    </row>
    <row r="1495" spans="1:9" x14ac:dyDescent="0.2">
      <c r="A1495" s="40">
        <v>318021474</v>
      </c>
      <c r="B1495" s="40" t="s">
        <v>1502</v>
      </c>
      <c r="C1495" s="40">
        <v>0</v>
      </c>
      <c r="D1495" s="40">
        <v>0</v>
      </c>
      <c r="E1495" s="40">
        <v>0</v>
      </c>
      <c r="F1495" s="40">
        <v>0</v>
      </c>
      <c r="G1495" s="40">
        <v>0</v>
      </c>
      <c r="H1495" s="40">
        <v>0</v>
      </c>
      <c r="I1495" s="40">
        <v>0</v>
      </c>
    </row>
    <row r="1496" spans="1:9" x14ac:dyDescent="0.2">
      <c r="A1496" s="40">
        <v>318021475</v>
      </c>
      <c r="B1496" s="40" t="s">
        <v>1503</v>
      </c>
      <c r="C1496" s="40">
        <v>0</v>
      </c>
      <c r="D1496" s="40">
        <v>0</v>
      </c>
      <c r="E1496" s="40">
        <v>0</v>
      </c>
      <c r="F1496" s="40">
        <v>0</v>
      </c>
      <c r="G1496" s="40">
        <v>0</v>
      </c>
      <c r="H1496" s="40">
        <v>0</v>
      </c>
      <c r="I1496" s="40">
        <v>0</v>
      </c>
    </row>
    <row r="1497" spans="1:9" x14ac:dyDescent="0.2">
      <c r="A1497" s="40">
        <v>318021476</v>
      </c>
      <c r="B1497" s="40" t="s">
        <v>1504</v>
      </c>
      <c r="C1497" s="40">
        <v>0</v>
      </c>
      <c r="D1497" s="40">
        <v>0</v>
      </c>
      <c r="E1497" s="40">
        <v>0</v>
      </c>
      <c r="F1497" s="40">
        <v>0</v>
      </c>
      <c r="G1497" s="40">
        <v>0</v>
      </c>
      <c r="H1497" s="40">
        <v>0</v>
      </c>
      <c r="I1497" s="40">
        <v>0</v>
      </c>
    </row>
    <row r="1498" spans="1:9" x14ac:dyDescent="0.2">
      <c r="A1498" s="40">
        <v>318021477</v>
      </c>
      <c r="B1498" s="40" t="s">
        <v>1505</v>
      </c>
      <c r="C1498" s="40">
        <v>0</v>
      </c>
      <c r="D1498" s="40">
        <v>0</v>
      </c>
      <c r="E1498" s="40">
        <v>0</v>
      </c>
      <c r="F1498" s="40">
        <v>0</v>
      </c>
      <c r="G1498" s="40">
        <v>0</v>
      </c>
      <c r="H1498" s="40">
        <v>0</v>
      </c>
      <c r="I1498" s="40">
        <v>0</v>
      </c>
    </row>
    <row r="1499" spans="1:9" x14ac:dyDescent="0.2">
      <c r="A1499" s="40">
        <v>318021478</v>
      </c>
      <c r="B1499" s="40" t="s">
        <v>1506</v>
      </c>
      <c r="C1499" s="40">
        <v>0</v>
      </c>
      <c r="D1499" s="40">
        <v>0</v>
      </c>
      <c r="E1499" s="40">
        <v>0</v>
      </c>
      <c r="F1499" s="40">
        <v>0</v>
      </c>
      <c r="G1499" s="40">
        <v>0</v>
      </c>
      <c r="H1499" s="40">
        <v>0</v>
      </c>
      <c r="I1499" s="40">
        <v>0</v>
      </c>
    </row>
    <row r="1500" spans="1:9" x14ac:dyDescent="0.2">
      <c r="A1500" s="40">
        <v>318021479</v>
      </c>
      <c r="B1500" s="40" t="s">
        <v>1507</v>
      </c>
      <c r="C1500" s="40">
        <v>0</v>
      </c>
      <c r="D1500" s="40">
        <v>0</v>
      </c>
      <c r="E1500" s="40">
        <v>0</v>
      </c>
      <c r="F1500" s="40">
        <v>0</v>
      </c>
      <c r="G1500" s="40">
        <v>0</v>
      </c>
      <c r="H1500" s="40">
        <v>0</v>
      </c>
      <c r="I1500" s="40">
        <v>0</v>
      </c>
    </row>
    <row r="1501" spans="1:9" x14ac:dyDescent="0.2">
      <c r="A1501" s="40">
        <v>318021480</v>
      </c>
      <c r="B1501" s="40" t="s">
        <v>1508</v>
      </c>
      <c r="C1501" s="40">
        <v>0</v>
      </c>
      <c r="D1501" s="40">
        <v>0</v>
      </c>
      <c r="E1501" s="40">
        <v>0</v>
      </c>
      <c r="F1501" s="40">
        <v>0</v>
      </c>
      <c r="G1501" s="40">
        <v>0</v>
      </c>
      <c r="H1501" s="40">
        <v>0</v>
      </c>
      <c r="I1501" s="40">
        <v>0</v>
      </c>
    </row>
    <row r="1502" spans="1:9" x14ac:dyDescent="0.2">
      <c r="A1502" s="40">
        <v>318021481</v>
      </c>
      <c r="B1502" s="40" t="s">
        <v>1509</v>
      </c>
      <c r="C1502" s="40">
        <v>0</v>
      </c>
      <c r="D1502" s="40">
        <v>0</v>
      </c>
      <c r="E1502" s="40">
        <v>0</v>
      </c>
      <c r="F1502" s="40">
        <v>0</v>
      </c>
      <c r="G1502" s="40">
        <v>0</v>
      </c>
      <c r="H1502" s="40">
        <v>0</v>
      </c>
      <c r="I1502" s="40">
        <v>0</v>
      </c>
    </row>
    <row r="1503" spans="1:9" x14ac:dyDescent="0.2">
      <c r="A1503" s="40">
        <v>318021482</v>
      </c>
      <c r="B1503" s="40" t="s">
        <v>1510</v>
      </c>
      <c r="C1503" s="40">
        <v>0</v>
      </c>
      <c r="D1503" s="40">
        <v>0</v>
      </c>
      <c r="E1503" s="40">
        <v>0</v>
      </c>
      <c r="F1503" s="40">
        <v>0</v>
      </c>
      <c r="G1503" s="40">
        <v>0</v>
      </c>
      <c r="H1503" s="40">
        <v>0</v>
      </c>
      <c r="I1503" s="40">
        <v>0</v>
      </c>
    </row>
    <row r="1504" spans="1:9" x14ac:dyDescent="0.2">
      <c r="A1504" s="40">
        <v>318021484</v>
      </c>
      <c r="B1504" s="40" t="s">
        <v>1511</v>
      </c>
      <c r="C1504" s="40">
        <v>0</v>
      </c>
      <c r="D1504" s="40">
        <v>0</v>
      </c>
      <c r="E1504" s="40">
        <v>0</v>
      </c>
      <c r="F1504" s="40">
        <v>0</v>
      </c>
      <c r="G1504" s="40">
        <v>0</v>
      </c>
      <c r="H1504" s="40">
        <v>0</v>
      </c>
      <c r="I1504" s="40">
        <v>0</v>
      </c>
    </row>
    <row r="1505" spans="1:9" x14ac:dyDescent="0.2">
      <c r="A1505" s="40">
        <v>318021485</v>
      </c>
      <c r="B1505" s="40" t="s">
        <v>1512</v>
      </c>
      <c r="C1505" s="40">
        <v>0</v>
      </c>
      <c r="D1505" s="40">
        <v>0</v>
      </c>
      <c r="E1505" s="40">
        <v>0</v>
      </c>
      <c r="F1505" s="40">
        <v>0</v>
      </c>
      <c r="G1505" s="40">
        <v>0</v>
      </c>
      <c r="H1505" s="40">
        <v>0</v>
      </c>
      <c r="I1505" s="40">
        <v>0</v>
      </c>
    </row>
    <row r="1506" spans="1:9" x14ac:dyDescent="0.2">
      <c r="A1506" s="40">
        <v>318021487</v>
      </c>
      <c r="B1506" s="40" t="s">
        <v>1513</v>
      </c>
      <c r="C1506" s="40">
        <v>0</v>
      </c>
      <c r="D1506" s="40">
        <v>0</v>
      </c>
      <c r="E1506" s="40">
        <v>0</v>
      </c>
      <c r="F1506" s="40">
        <v>0</v>
      </c>
      <c r="G1506" s="40">
        <v>0</v>
      </c>
      <c r="H1506" s="40">
        <v>0</v>
      </c>
      <c r="I1506" s="40">
        <v>0</v>
      </c>
    </row>
    <row r="1507" spans="1:9" x14ac:dyDescent="0.2">
      <c r="A1507" s="40">
        <v>318021488</v>
      </c>
      <c r="B1507" s="40" t="s">
        <v>1514</v>
      </c>
      <c r="C1507" s="40">
        <v>0</v>
      </c>
      <c r="D1507" s="40">
        <v>0</v>
      </c>
      <c r="E1507" s="40">
        <v>0</v>
      </c>
      <c r="F1507" s="40">
        <v>0</v>
      </c>
      <c r="G1507" s="40">
        <v>0</v>
      </c>
      <c r="H1507" s="40">
        <v>0</v>
      </c>
      <c r="I1507" s="40">
        <v>0</v>
      </c>
    </row>
    <row r="1508" spans="1:9" x14ac:dyDescent="0.2">
      <c r="A1508" s="40">
        <v>318021490</v>
      </c>
      <c r="B1508" s="40" t="s">
        <v>1515</v>
      </c>
      <c r="C1508" s="40">
        <v>0</v>
      </c>
      <c r="D1508" s="40">
        <v>0</v>
      </c>
      <c r="E1508" s="40">
        <v>0</v>
      </c>
      <c r="F1508" s="40">
        <v>0</v>
      </c>
      <c r="G1508" s="40">
        <v>0</v>
      </c>
      <c r="H1508" s="40">
        <v>0</v>
      </c>
      <c r="I1508" s="40">
        <v>0</v>
      </c>
    </row>
    <row r="1509" spans="1:9" x14ac:dyDescent="0.2">
      <c r="A1509" s="40">
        <v>318021491</v>
      </c>
      <c r="B1509" s="40" t="s">
        <v>1516</v>
      </c>
      <c r="C1509" s="40">
        <v>0</v>
      </c>
      <c r="D1509" s="40">
        <v>0</v>
      </c>
      <c r="E1509" s="40">
        <v>0</v>
      </c>
      <c r="F1509" s="40">
        <v>0</v>
      </c>
      <c r="G1509" s="40">
        <v>0</v>
      </c>
      <c r="H1509" s="40">
        <v>0</v>
      </c>
      <c r="I1509" s="40">
        <v>0</v>
      </c>
    </row>
    <row r="1510" spans="1:9" x14ac:dyDescent="0.2">
      <c r="A1510" s="44">
        <v>1035</v>
      </c>
      <c r="B1510" s="43" t="s">
        <v>1517</v>
      </c>
      <c r="C1510" s="40">
        <v>206</v>
      </c>
      <c r="D1510" s="40">
        <v>0</v>
      </c>
      <c r="E1510" s="40">
        <v>0</v>
      </c>
      <c r="F1510" s="40">
        <v>0</v>
      </c>
      <c r="G1510" s="40">
        <v>0</v>
      </c>
      <c r="H1510" s="40">
        <v>0</v>
      </c>
      <c r="I1510" s="40">
        <v>0</v>
      </c>
    </row>
    <row r="1511" spans="1:9" x14ac:dyDescent="0.2">
      <c r="A1511" s="40">
        <v>107031136</v>
      </c>
      <c r="B1511" s="40" t="s">
        <v>1518</v>
      </c>
      <c r="C1511" s="40">
        <v>0</v>
      </c>
      <c r="D1511" s="40">
        <v>0</v>
      </c>
      <c r="E1511" s="40">
        <v>0</v>
      </c>
      <c r="F1511" s="40">
        <v>0</v>
      </c>
      <c r="G1511" s="40">
        <v>0</v>
      </c>
      <c r="H1511" s="40">
        <v>0</v>
      </c>
      <c r="I1511" s="40">
        <v>0</v>
      </c>
    </row>
    <row r="1512" spans="1:9" x14ac:dyDescent="0.2">
      <c r="A1512" s="40">
        <v>107031137</v>
      </c>
      <c r="B1512" s="40" t="s">
        <v>1519</v>
      </c>
      <c r="C1512" s="40">
        <v>0</v>
      </c>
      <c r="D1512" s="40">
        <v>0</v>
      </c>
      <c r="E1512" s="40">
        <v>0</v>
      </c>
      <c r="F1512" s="40">
        <v>0</v>
      </c>
      <c r="G1512" s="40">
        <v>0</v>
      </c>
      <c r="H1512" s="40">
        <v>0</v>
      </c>
      <c r="I1512" s="40">
        <v>0</v>
      </c>
    </row>
    <row r="1513" spans="1:9" x14ac:dyDescent="0.2">
      <c r="A1513" s="40">
        <v>107041144</v>
      </c>
      <c r="B1513" s="40" t="s">
        <v>1520</v>
      </c>
      <c r="C1513" s="40">
        <v>0</v>
      </c>
      <c r="D1513" s="40">
        <v>0</v>
      </c>
      <c r="E1513" s="40">
        <v>0</v>
      </c>
      <c r="F1513" s="40">
        <v>0</v>
      </c>
      <c r="G1513" s="40">
        <v>0</v>
      </c>
      <c r="H1513" s="40">
        <v>0</v>
      </c>
      <c r="I1513" s="40">
        <v>0</v>
      </c>
    </row>
    <row r="1514" spans="1:9" x14ac:dyDescent="0.2">
      <c r="A1514" s="40">
        <v>107011545</v>
      </c>
      <c r="B1514" s="40" t="s">
        <v>1521</v>
      </c>
      <c r="C1514" s="40">
        <v>0</v>
      </c>
      <c r="D1514" s="40">
        <v>0</v>
      </c>
      <c r="E1514" s="40">
        <v>0</v>
      </c>
      <c r="F1514" s="40">
        <v>0</v>
      </c>
      <c r="G1514" s="40">
        <v>0</v>
      </c>
      <c r="H1514" s="40">
        <v>0</v>
      </c>
      <c r="I1514" s="40">
        <v>0</v>
      </c>
    </row>
    <row r="1515" spans="1:9" x14ac:dyDescent="0.2">
      <c r="A1515" s="40">
        <v>107041145</v>
      </c>
      <c r="B1515" s="40" t="s">
        <v>1522</v>
      </c>
      <c r="C1515" s="40">
        <v>0</v>
      </c>
      <c r="D1515" s="40">
        <v>0</v>
      </c>
      <c r="E1515" s="40">
        <v>0</v>
      </c>
      <c r="F1515" s="40">
        <v>0</v>
      </c>
      <c r="G1515" s="40">
        <v>0</v>
      </c>
      <c r="H1515" s="40">
        <v>0</v>
      </c>
      <c r="I1515" s="40">
        <v>0</v>
      </c>
    </row>
    <row r="1516" spans="1:9" x14ac:dyDescent="0.2">
      <c r="A1516" s="40">
        <v>107011131</v>
      </c>
      <c r="B1516" s="40" t="s">
        <v>1523</v>
      </c>
      <c r="C1516" s="40">
        <v>0</v>
      </c>
      <c r="D1516" s="40">
        <v>0</v>
      </c>
      <c r="E1516" s="40">
        <v>0</v>
      </c>
      <c r="F1516" s="40">
        <v>0</v>
      </c>
      <c r="G1516" s="40">
        <v>0</v>
      </c>
      <c r="H1516" s="40">
        <v>0</v>
      </c>
      <c r="I1516" s="40">
        <v>0</v>
      </c>
    </row>
    <row r="1517" spans="1:9" x14ac:dyDescent="0.2">
      <c r="A1517" s="40">
        <v>107041146</v>
      </c>
      <c r="B1517" s="40" t="s">
        <v>1524</v>
      </c>
      <c r="C1517" s="40">
        <v>0</v>
      </c>
      <c r="D1517" s="40">
        <v>0</v>
      </c>
      <c r="E1517" s="40">
        <v>0</v>
      </c>
      <c r="F1517" s="40">
        <v>0</v>
      </c>
      <c r="G1517" s="40">
        <v>0</v>
      </c>
      <c r="H1517" s="40">
        <v>0</v>
      </c>
      <c r="I1517" s="40">
        <v>0</v>
      </c>
    </row>
    <row r="1518" spans="1:9" x14ac:dyDescent="0.2">
      <c r="A1518" s="40">
        <v>107041147</v>
      </c>
      <c r="B1518" s="40" t="s">
        <v>1525</v>
      </c>
      <c r="C1518" s="40">
        <v>0</v>
      </c>
      <c r="D1518" s="40">
        <v>0</v>
      </c>
      <c r="E1518" s="40">
        <v>0</v>
      </c>
      <c r="F1518" s="40">
        <v>0</v>
      </c>
      <c r="G1518" s="40">
        <v>0</v>
      </c>
      <c r="H1518" s="40">
        <v>0</v>
      </c>
      <c r="I1518" s="40">
        <v>0</v>
      </c>
    </row>
    <row r="1519" spans="1:9" x14ac:dyDescent="0.2">
      <c r="A1519" s="40">
        <v>107011132</v>
      </c>
      <c r="B1519" s="40" t="s">
        <v>1526</v>
      </c>
      <c r="C1519" s="40">
        <v>0</v>
      </c>
      <c r="D1519" s="40">
        <v>0</v>
      </c>
      <c r="E1519" s="40">
        <v>0</v>
      </c>
      <c r="F1519" s="40">
        <v>0</v>
      </c>
      <c r="G1519" s="40">
        <v>0</v>
      </c>
      <c r="H1519" s="40">
        <v>0</v>
      </c>
      <c r="I1519" s="40">
        <v>0</v>
      </c>
    </row>
    <row r="1520" spans="1:9" x14ac:dyDescent="0.2">
      <c r="A1520" s="40">
        <v>107031138</v>
      </c>
      <c r="B1520" s="40" t="s">
        <v>1527</v>
      </c>
      <c r="C1520" s="40">
        <v>0</v>
      </c>
      <c r="D1520" s="40">
        <v>0</v>
      </c>
      <c r="E1520" s="40">
        <v>0</v>
      </c>
      <c r="F1520" s="40">
        <v>0</v>
      </c>
      <c r="G1520" s="40">
        <v>0</v>
      </c>
      <c r="H1520" s="40">
        <v>0</v>
      </c>
      <c r="I1520" s="40">
        <v>0</v>
      </c>
    </row>
    <row r="1521" spans="1:9" x14ac:dyDescent="0.2">
      <c r="A1521" s="40">
        <v>107031139</v>
      </c>
      <c r="B1521" s="40" t="s">
        <v>1528</v>
      </c>
      <c r="C1521" s="40">
        <v>0</v>
      </c>
      <c r="D1521" s="40">
        <v>0</v>
      </c>
      <c r="E1521" s="40">
        <v>0</v>
      </c>
      <c r="F1521" s="40">
        <v>0</v>
      </c>
      <c r="G1521" s="40">
        <v>0</v>
      </c>
      <c r="H1521" s="40">
        <v>0</v>
      </c>
      <c r="I1521" s="40">
        <v>0</v>
      </c>
    </row>
    <row r="1522" spans="1:9" x14ac:dyDescent="0.2">
      <c r="A1522" s="40">
        <v>107011546</v>
      </c>
      <c r="B1522" s="40" t="s">
        <v>1529</v>
      </c>
      <c r="C1522" s="40">
        <v>0</v>
      </c>
      <c r="D1522" s="40">
        <v>0</v>
      </c>
      <c r="E1522" s="40">
        <v>0</v>
      </c>
      <c r="F1522" s="40">
        <v>0</v>
      </c>
      <c r="G1522" s="40">
        <v>0</v>
      </c>
      <c r="H1522" s="40">
        <v>0</v>
      </c>
      <c r="I1522" s="40">
        <v>0</v>
      </c>
    </row>
    <row r="1523" spans="1:9" x14ac:dyDescent="0.2">
      <c r="A1523" s="40">
        <v>107011133</v>
      </c>
      <c r="B1523" s="40" t="s">
        <v>1530</v>
      </c>
      <c r="C1523" s="40">
        <v>0</v>
      </c>
      <c r="D1523" s="40">
        <v>0</v>
      </c>
      <c r="E1523" s="40">
        <v>0</v>
      </c>
      <c r="F1523" s="40">
        <v>0</v>
      </c>
      <c r="G1523" s="40">
        <v>0</v>
      </c>
      <c r="H1523" s="40">
        <v>0</v>
      </c>
      <c r="I1523" s="40">
        <v>0</v>
      </c>
    </row>
    <row r="1524" spans="1:9" x14ac:dyDescent="0.2">
      <c r="A1524" s="40">
        <v>107031141</v>
      </c>
      <c r="B1524" s="40" t="s">
        <v>1531</v>
      </c>
      <c r="C1524" s="40">
        <v>0</v>
      </c>
      <c r="D1524" s="40">
        <v>0</v>
      </c>
      <c r="E1524" s="40">
        <v>0</v>
      </c>
      <c r="F1524" s="40">
        <v>0</v>
      </c>
      <c r="G1524" s="40">
        <v>0</v>
      </c>
      <c r="H1524" s="40">
        <v>0</v>
      </c>
      <c r="I1524" s="40">
        <v>0</v>
      </c>
    </row>
    <row r="1525" spans="1:9" x14ac:dyDescent="0.2">
      <c r="A1525" s="40">
        <v>107031142</v>
      </c>
      <c r="B1525" s="40" t="s">
        <v>1532</v>
      </c>
      <c r="C1525" s="40">
        <v>0</v>
      </c>
      <c r="D1525" s="40">
        <v>0</v>
      </c>
      <c r="E1525" s="40">
        <v>0</v>
      </c>
      <c r="F1525" s="40">
        <v>0</v>
      </c>
      <c r="G1525" s="40">
        <v>0</v>
      </c>
      <c r="H1525" s="40">
        <v>0</v>
      </c>
      <c r="I1525" s="40">
        <v>0</v>
      </c>
    </row>
    <row r="1526" spans="1:9" x14ac:dyDescent="0.2">
      <c r="A1526" s="40">
        <v>107041148</v>
      </c>
      <c r="B1526" s="40" t="s">
        <v>1533</v>
      </c>
      <c r="C1526" s="40">
        <v>0</v>
      </c>
      <c r="D1526" s="40">
        <v>0</v>
      </c>
      <c r="E1526" s="40">
        <v>0</v>
      </c>
      <c r="F1526" s="40">
        <v>0</v>
      </c>
      <c r="G1526" s="40">
        <v>0</v>
      </c>
      <c r="H1526" s="40">
        <v>0</v>
      </c>
      <c r="I1526" s="40">
        <v>0</v>
      </c>
    </row>
    <row r="1527" spans="1:9" x14ac:dyDescent="0.2">
      <c r="A1527" s="40">
        <v>107011134</v>
      </c>
      <c r="B1527" s="40" t="s">
        <v>1534</v>
      </c>
      <c r="C1527" s="40">
        <v>0</v>
      </c>
      <c r="D1527" s="40">
        <v>0</v>
      </c>
      <c r="E1527" s="40">
        <v>0</v>
      </c>
      <c r="F1527" s="40">
        <v>0</v>
      </c>
      <c r="G1527" s="40">
        <v>0</v>
      </c>
      <c r="H1527" s="40">
        <v>0</v>
      </c>
      <c r="I1527" s="40">
        <v>0</v>
      </c>
    </row>
    <row r="1528" spans="1:9" x14ac:dyDescent="0.2">
      <c r="A1528" s="40">
        <v>107031143</v>
      </c>
      <c r="B1528" s="40" t="s">
        <v>1535</v>
      </c>
      <c r="C1528" s="40">
        <v>0</v>
      </c>
      <c r="D1528" s="40">
        <v>0</v>
      </c>
      <c r="E1528" s="40">
        <v>0</v>
      </c>
      <c r="F1528" s="40">
        <v>0</v>
      </c>
      <c r="G1528" s="40">
        <v>0</v>
      </c>
      <c r="H1528" s="40">
        <v>0</v>
      </c>
      <c r="I1528" s="40">
        <v>0</v>
      </c>
    </row>
    <row r="1529" spans="1:9" x14ac:dyDescent="0.2">
      <c r="A1529" s="40">
        <v>107011547</v>
      </c>
      <c r="B1529" s="40" t="s">
        <v>1536</v>
      </c>
      <c r="C1529" s="40">
        <v>0</v>
      </c>
      <c r="D1529" s="40">
        <v>0</v>
      </c>
      <c r="E1529" s="40">
        <v>0</v>
      </c>
      <c r="F1529" s="40">
        <v>0</v>
      </c>
      <c r="G1529" s="40">
        <v>0</v>
      </c>
      <c r="H1529" s="40">
        <v>0</v>
      </c>
      <c r="I1529" s="40">
        <v>0</v>
      </c>
    </row>
    <row r="1530" spans="1:9" x14ac:dyDescent="0.2">
      <c r="A1530" s="40">
        <v>107041548</v>
      </c>
      <c r="B1530" s="40" t="s">
        <v>1537</v>
      </c>
      <c r="C1530" s="40">
        <v>206</v>
      </c>
      <c r="D1530" s="40">
        <v>0</v>
      </c>
      <c r="E1530" s="40">
        <v>0</v>
      </c>
      <c r="F1530" s="40">
        <v>0</v>
      </c>
      <c r="G1530" s="40">
        <v>0</v>
      </c>
      <c r="H1530" s="40">
        <v>0</v>
      </c>
      <c r="I1530" s="40">
        <v>0</v>
      </c>
    </row>
    <row r="1531" spans="1:9" x14ac:dyDescent="0.2">
      <c r="A1531" s="40">
        <v>107041549</v>
      </c>
      <c r="B1531" s="40" t="s">
        <v>1538</v>
      </c>
      <c r="C1531" s="40">
        <v>0</v>
      </c>
      <c r="D1531" s="40">
        <v>0</v>
      </c>
      <c r="E1531" s="40">
        <v>0</v>
      </c>
      <c r="F1531" s="40">
        <v>0</v>
      </c>
      <c r="G1531" s="40">
        <v>0</v>
      </c>
      <c r="H1531" s="40">
        <v>0</v>
      </c>
      <c r="I1531" s="40">
        <v>0</v>
      </c>
    </row>
    <row r="1532" spans="1:9" x14ac:dyDescent="0.2">
      <c r="A1532" s="40">
        <v>107041150</v>
      </c>
      <c r="B1532" s="40" t="s">
        <v>1539</v>
      </c>
      <c r="C1532" s="40">
        <v>0</v>
      </c>
      <c r="D1532" s="40">
        <v>0</v>
      </c>
      <c r="E1532" s="40">
        <v>0</v>
      </c>
      <c r="F1532" s="40">
        <v>0</v>
      </c>
      <c r="G1532" s="40">
        <v>0</v>
      </c>
      <c r="H1532" s="40">
        <v>0</v>
      </c>
      <c r="I1532" s="40">
        <v>0</v>
      </c>
    </row>
  </sheetData>
  <mergeCells count="1">
    <mergeCell ref="A1:F1"/>
  </mergeCells>
  <printOptions gridLines="1"/>
  <pageMargins left="0.14000000000000001" right="0.12" top="0.28999999999999998" bottom="0.22" header="0.22" footer="0.18"/>
  <pageSetup paperSize="9" scale="1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89">
          <objectPr defaultSize="0" autoPict="0" dde="1">
            <anchor moveWithCells="1">
              <from>
                <xdr:col>2</xdr:col>
                <xdr:colOff>638175</xdr:colOff>
                <xdr:row>71</xdr:row>
                <xdr:rowOff>114300</xdr:rowOff>
              </from>
              <to>
                <xdr:col>3</xdr:col>
                <xdr:colOff>666750</xdr:colOff>
                <xdr:row>75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90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291">
          <objectPr defaultSize="0" autoPict="0" dde="1">
            <anchor moveWithCells="1">
              <from>
                <xdr:col>1</xdr:col>
                <xdr:colOff>638175</xdr:colOff>
                <xdr:row>70</xdr:row>
                <xdr:rowOff>114300</xdr:rowOff>
              </from>
              <to>
                <xdr:col>1</xdr:col>
                <xdr:colOff>1304925</xdr:colOff>
                <xdr:row>74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291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Adam Baird</cp:lastModifiedBy>
  <cp:lastPrinted>2007-02-15T05:50:52Z</cp:lastPrinted>
  <dcterms:created xsi:type="dcterms:W3CDTF">2004-10-31T22:22:48Z</dcterms:created>
  <dcterms:modified xsi:type="dcterms:W3CDTF">2022-06-10T05:36:53Z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2021-07-13T04:57:24Z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896de0f8-2c37-4c53-856e-78647930fd2c</vt:lpwstr>
  </property>
  <property fmtid="{D5CDD505-2E9C-101B-9397-08002B2CF9AE}" pid="8" name="MSIP_Label_3c88474f-0cb5-481f-b10d-ded532e0467a_ContentBits">
    <vt:lpwstr>0</vt:lpwstr>
  </property>
</Properties>
</file>