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September 2023\"/>
    </mc:Choice>
  </mc:AlternateContent>
  <xr:revisionPtr revIDLastSave="0" documentId="13_ncr:1_{1EC462B7-B355-4560-96F9-5550447740D4}" xr6:coauthVersionLast="47" xr6:coauthVersionMax="47" xr10:uidLastSave="{00000000-0000-0000-0000-000000000000}"/>
  <bookViews>
    <workbookView xWindow="28680" yWindow="-33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<sst xmlns="http://schemas.openxmlformats.org/spreadsheetml/2006/main" count="254" uniqueCount="240">
  <si>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</si>
  <si>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</si>
  <si>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</si>
  <si>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</si>
  <si>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</si>
  <si>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</si>
  <si>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</si>
  <si>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</si>
  <si>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</si>
  <si>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</si>
  <si>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</si>
  <si>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</si>
  <si>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</si>
  <si>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</si>
  <si>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</si>
  <si>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</si>
  <si>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</si>
  <si>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South Australia</t>
  </si>
  <si>
    <t>4GADE</t>
  </si>
  <si>
    <t>Greater Adelaide</t>
  </si>
  <si>
    <t>Adelaide - Central and Hills</t>
  </si>
  <si>
    <t>Adelaide City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</si>
  <si>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</si>
  <si>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</si>
  <si>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</si>
  <si>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</si>
  <si>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</si>
  <si>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</si>
  <si>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</si>
  <si>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</si>
  <si>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</si>
  <si>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</t>
  </si>
  <si>
    <t>Burnside - Wattle Park</t>
  </si>
  <si>
    <t>Toorak Gardens</t>
  </si>
  <si>
    <t>Campbelltown (SA)</t>
  </si>
  <si>
    <t>Athelstone</t>
  </si>
  <si>
    <t>Paradise - Newton</t>
  </si>
  <si>
    <t>Rostrevor - Magill</t>
  </si>
  <si>
    <t>Norwood - Payneham - St Peters</t>
  </si>
  <si>
    <t>Norwood (SA)</t>
  </si>
  <si>
    <t>Payneham - Felixstow</t>
  </si>
  <si>
    <t>St Peters - Marden</t>
  </si>
  <si>
    <t>Prospect - Walkerville</t>
  </si>
  <si>
    <t>Nailsworth - Broadview</t>
  </si>
  <si>
    <t>Prospect</t>
  </si>
  <si>
    <t>Walkerville</t>
  </si>
  <si>
    <t>Unley</t>
  </si>
  <si>
    <t>Goodwood - Millswood</t>
  </si>
  <si>
    <t>Unley - Parkside</t>
  </si>
  <si>
    <t>Adelaide - North</t>
  </si>
  <si>
    <t>Gawler - Two Wells</t>
  </si>
  <si>
    <t>Gawler - North</t>
  </si>
  <si>
    <t>Gawler - South</t>
  </si>
  <si>
    <t>Lewiston - Two Wells</t>
  </si>
  <si>
    <t>Playford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</si>
  <si>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</si>
  <si>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</si>
  <si>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</si>
  <si>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</si>
  <si>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</si>
  <si>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</si>
  <si>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</si>
  <si>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</si>
  <si>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Port Adelaide - East</t>
  </si>
  <si>
    <t>Enfield - Blair Athol</t>
  </si>
  <si>
    <t>Windsor Gardens</t>
  </si>
  <si>
    <t>Salisbury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</si>
  <si>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</si>
  <si>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</si>
  <si>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</si>
  <si>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</si>
  <si>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</si>
  <si>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</si>
  <si>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</si>
  <si>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</si>
  <si>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</si>
  <si>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</si>
  <si>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Tea Tree Gully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</si>
  <si>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</si>
  <si>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</si>
  <si>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</si>
  <si>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</si>
  <si>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</si>
  <si>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</si>
  <si>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</si>
  <si>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Adelaide - South</t>
  </si>
  <si>
    <t>Holdfast Bay</t>
  </si>
  <si>
    <t>Brighton (SA)</t>
  </si>
  <si>
    <t>Glenelg (SA)</t>
  </si>
  <si>
    <t>Marion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</si>
  <si>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</si>
  <si>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</si>
  <si>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</si>
  <si>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</si>
  <si>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</si>
  <si>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</si>
  <si>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</si>
  <si>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Mitcham</t>
  </si>
  <si>
    <t>Belair</t>
  </si>
  <si>
    <t>Bellevue Heights</t>
  </si>
  <si>
    <t>Blackwood</t>
  </si>
  <si>
    <t>Colonel Light Gardens</t>
  </si>
  <si>
    <t>Mitcham (SA)</t>
  </si>
  <si>
    <t>Panorama</t>
  </si>
  <si>
    <t>Onkaparinga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</si>
  <si>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</si>
  <si>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</si>
  <si>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</si>
  <si>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</si>
  <si>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</si>
  <si>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</si>
  <si>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</si>
  <si>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</si>
  <si>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</si>
  <si>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</si>
  <si>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</si>
  <si>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</si>
  <si>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</si>
  <si>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</si>
  <si>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</si>
  <si>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</si>
  <si>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</si>
  <si>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</si>
  <si>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Adelaide - West</t>
  </si>
  <si>
    <t>Charles Sturt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</si>
  <si>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</si>
  <si>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</si>
  <si>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</si>
  <si>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</si>
  <si>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</si>
  <si>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</si>
  <si>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</si>
  <si>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</si>
  <si>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Port Adelaide - West</t>
  </si>
  <si>
    <t>Dry Creek - South</t>
  </si>
  <si>
    <t>Largs Bay - Semaphore</t>
  </si>
  <si>
    <t>North Haven</t>
  </si>
  <si>
    <t>Port Adelaide</t>
  </si>
  <si>
    <t>The Parks</t>
  </si>
  <si>
    <t>Torrens Island</t>
  </si>
  <si>
    <t>West Torrens</t>
  </si>
  <si>
    <t>Adelaide Airport</t>
  </si>
  <si>
    <t>Fulham</t>
  </si>
  <si>
    <t>Lockleys</t>
  </si>
  <si>
    <t>Plympton</t>
  </si>
  <si>
    <t>Richmond (SA)</t>
  </si>
  <si>
    <t>West Beach</t>
  </si>
  <si>
    <t>4RSAU</t>
  </si>
  <si>
    <t>Rest of SA</t>
  </si>
  <si>
    <t>Barossa - Yorke - Mid North</t>
  </si>
  <si>
    <t>Barossa</t>
  </si>
  <si>
    <t>Barossa - Angaston</t>
  </si>
  <si>
    <t>Light</t>
  </si>
  <si>
    <t>Lyndoch</t>
  </si>
  <si>
    <t>Mallala</t>
  </si>
  <si>
    <t>Nuriootpa</t>
  </si>
  <si>
    <t>Tanunda</t>
  </si>
  <si>
    <t>Lower North</t>
  </si>
  <si>
    <t>Clare</t>
  </si>
  <si>
    <t>Gilbert Valley</t>
  </si>
  <si>
    <t>Goyder</t>
  </si>
  <si>
    <t>Wakefield - Barunga West</t>
  </si>
  <si>
    <t>Mid North</t>
  </si>
  <si>
    <t>Jamestown</t>
  </si>
  <si>
    <t>Peterborough - Mount Remarkable</t>
  </si>
  <si>
    <t>Port Pirie</t>
  </si>
  <si>
    <t>Yorke Peninsula</t>
  </si>
  <si>
    <t>Kadina</t>
  </si>
  <si>
    <t>Moonta</t>
  </si>
  <si>
    <t>Wallaroo</t>
  </si>
  <si>
    <t>Yorke Peninsula - North</t>
  </si>
  <si>
    <t>Yorke Peninsula - South</t>
  </si>
  <si>
    <t>South Australia - Outback</t>
  </si>
  <si>
    <t>Eyre Peninsula and South West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</si>
  <si>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</si>
  <si>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</si>
  <si>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</si>
  <si>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</si>
  <si>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</si>
  <si>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</si>
  <si>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</si>
  <si>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</si>
  <si>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</si>
  <si>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Outback - North and East</t>
  </si>
  <si>
    <t>APY Lands</t>
  </si>
  <si>
    <t>Coober Pedy</t>
  </si>
  <si>
    <t>Quorn - Lake Gilles</t>
  </si>
  <si>
    <t>Outback</t>
  </si>
  <si>
    <t>Port Augusta</t>
  </si>
  <si>
    <t>Roxby Downs</t>
  </si>
  <si>
    <t>South Australia - South East</t>
  </si>
  <si>
    <t>Fleurieu - Kangaroo Island</t>
  </si>
  <si>
    <t>Goolwa - Port Elliot</t>
  </si>
  <si>
    <t>Kangaroo Island</t>
  </si>
  <si>
    <t>Strathalbyn</t>
  </si>
  <si>
    <t>Victor Harbor</t>
  </si>
  <si>
    <t>Yankalilla</t>
  </si>
  <si>
    <t>Limestone Coast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</si>
  <si>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</si>
  <si>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</si>
  <si>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</si>
  <si>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</si>
  <si>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</si>
  <si>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</si>
  <si>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</si>
  <si>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</si>
  <si>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</si>
  <si>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Murray and Mallee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</si>
  <si>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</si>
  <si>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</si>
  <si>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</si>
  <si>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</si>
  <si>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</si>
  <si>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</si>
  <si>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</si>
  <si>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</si>
  <si>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</si>
  <si>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Migratory - Offshore - Shipping (SA)</t>
  </si>
  <si>
    <t xml:space="preserve">   Australian Bureau of Statistics</t>
  </si>
  <si>
    <t>Mount Barker Surrounds</t>
  </si>
  <si>
    <t>Beaumont - Glen Osmond</t>
  </si>
  <si>
    <t>Northgate - Northfield</t>
  </si>
  <si>
    <t>Valley View - Gilles Plains</t>
  </si>
  <si>
    <t>Seaford - Seaford Meadows</t>
  </si>
  <si>
    <t>Seaford Rise - Moana</t>
  </si>
  <si>
    <t>Note: All 0's are nil or rounded to zero (including null cells)</t>
  </si>
  <si>
    <t>Port Pirie Surrounds</t>
  </si>
  <si>
    <t>Strathalbyn Surrounds</t>
  </si>
  <si>
    <t>Naracoorte Surrounds</t>
  </si>
  <si>
    <t>Loxton Surrounds</t>
  </si>
  <si>
    <t>Murray Bridge Surrounds</t>
  </si>
  <si>
    <t>Renmark Surrounds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</si>
  <si>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</si>
  <si>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</si>
  <si>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© Commonwealth of Australia 2023</t>
  </si>
  <si>
    <t>Table 1. SA, SA2 excel data cube 2023-2024 FYTD</t>
  </si>
  <si>
    <t>SA, SA2 excel data cube 2023-2024 FYTD</t>
  </si>
  <si>
    <t>87310DO015_202309 Building Approvals, Australia, September 2023</t>
  </si>
  <si>
    <t>Building Approvals, Australia, September 2023</t>
  </si>
  <si>
    <t>Released at 11:30 am (Canberra time) Wed 8 Nov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</si>
</sst>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9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11" fillId="0" borderId="0" xfId="0" applyFont="1"/>
    <xf numFmtId="0" fontId="0" fillId="3" borderId="0" xfId="0" applyFill="1"/>
    <xf numFmtId="0" fontId="12" fillId="3" borderId="0" xfId="0" applyFont="1" applyFill="1" applyAlignment="1">
      <alignment vertical="center"/>
    </xf>
    <xf numFmtId="0" fontId="0" fillId="2" borderId="0" xfId="0" applyFill="1"/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right" indent="1"/>
    </xf>
    <xf numFmtId="0" fontId="11" fillId="0" borderId="0" xfId="0" applyFont="1" applyAlignment="1">
      <alignment horizontal="left" indent="4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6" name="Picture 3">
          <a:extLst>
            <a:ext uri="{FF2B5EF4-FFF2-40B4-BE49-F238E27FC236}">
              <a16:creationId xmlns:a16="http://schemas.microsoft.com/office/drawing/2014/main" id="{8C108B8C-5CE0-4023-BC5A-F61E6D9407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693" name="Picture 3">
          <a:extLst>
            <a:ext uri="{FF2B5EF4-FFF2-40B4-BE49-F238E27FC236}">
              <a16:creationId xmlns:a16="http://schemas.microsoft.com/office/drawing/2014/main" id="{EA861409-A41C-4E1B-8DFD-F54CD14F4B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4" customFormat="1" ht="60" customHeight="1" x14ac:dyDescent="0.2">
      <c r="A1" s="12"/>
      <c r="B1" s="13" t="s">
        <v>218</v>
      </c>
      <c r="C1" s="13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237</v>
      </c>
    </row>
    <row r="3" spans="1:256" ht="12.75" customHeight="1" x14ac:dyDescent="0.2">
      <c r="A3" s="2" t="s">
        <v>239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236</v>
      </c>
    </row>
    <row r="10" spans="1:256" ht="15" x14ac:dyDescent="0.2">
      <c r="B10" s="23"/>
      <c r="C10" s="23"/>
    </row>
    <row r="11" spans="1:256" ht="15.75" x14ac:dyDescent="0.25">
      <c r="B11" s="24" t="s">
        <v>4</v>
      </c>
      <c r="C11" s="24"/>
    </row>
    <row r="13" spans="1:256" x14ac:dyDescent="0.2">
      <c r="B13" s="6" t="s">
        <v>238</v>
      </c>
    </row>
    <row r="14" spans="1:256" x14ac:dyDescent="0.2">
      <c r="B14" s="25" t="s">
        <v>5</v>
      </c>
      <c r="C14" s="26"/>
    </row>
    <row r="17" spans="2:3" ht="15.75" x14ac:dyDescent="0.25">
      <c r="B17" s="1" t="s">
        <v>232</v>
      </c>
    </row>
    <row r="19" spans="2:3" ht="14.65" customHeight="1" x14ac:dyDescent="0.2">
      <c r="B19" s="27" t="s">
        <v>233</v>
      </c>
      <c r="C19" s="28"/>
    </row>
    <row r="22" spans="2:3" ht="14.65" customHeight="1" x14ac:dyDescent="0.2">
      <c r="B22" s="7" t="s">
        <v>234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226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1.5" customWidth="1"/>
    <col min="3" max="3" width="11.5" customWidth="1"/>
    <col min="4" max="4" width="13.625" customWidth="1"/>
    <col min="5" max="5" width="11.625" customWidth="1"/>
    <col min="6" max="6" width="9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4" customFormat="1" ht="60" customHeight="1" x14ac:dyDescent="0.2">
      <c r="A1" s="12"/>
      <c r="B1" s="13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237</v>
      </c>
    </row>
    <row r="3" spans="1:256" ht="12.75" customHeight="1" x14ac:dyDescent="0.2">
      <c r="A3" s="2" t="s">
        <v>239</v>
      </c>
    </row>
    <row r="4" spans="1:256" ht="25.7" customHeight="1" x14ac:dyDescent="0.2">
      <c r="A4" s="6" t="s">
        <v>235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18">
        <v>4</v>
      </c>
      <c r="B7" s="11" t="s">
        <v>17</v>
      </c>
      <c r="C7" s="15">
        <v>2392</v>
      </c>
      <c r="D7" s="15">
        <v>595</v>
      </c>
      <c r="E7" s="15">
        <v>3009</v>
      </c>
      <c r="F7" s="15">
        <v>903351.3</v>
      </c>
      <c r="G7" s="15">
        <v>217133.9</v>
      </c>
      <c r="H7" s="15">
        <v>162582.39999999999</v>
      </c>
      <c r="I7" s="15">
        <v>1283067.7</v>
      </c>
      <c r="J7" s="15">
        <v>527641.80000000005</v>
      </c>
      <c r="K7" s="15">
        <v>1810709.5</v>
      </c>
    </row>
    <row r="8" spans="1:256" ht="12.75" customHeight="1" x14ac:dyDescent="0.2">
      <c r="A8" s="20" t="s">
        <v>18</v>
      </c>
      <c r="B8" s="20" t="s">
        <v>19</v>
      </c>
      <c r="C8" s="15">
        <v>1920</v>
      </c>
      <c r="D8" s="15">
        <v>580</v>
      </c>
      <c r="E8" s="15">
        <v>2515</v>
      </c>
      <c r="F8" s="15">
        <v>732549.6</v>
      </c>
      <c r="G8" s="15">
        <v>212918.3</v>
      </c>
      <c r="H8" s="15">
        <v>131943.70000000001</v>
      </c>
      <c r="I8" s="15">
        <v>1077411.5</v>
      </c>
      <c r="J8" s="15">
        <v>397694.8</v>
      </c>
      <c r="K8" s="15">
        <v>1475106.4</v>
      </c>
    </row>
    <row r="9" spans="1:256" ht="12.75" customHeight="1" x14ac:dyDescent="0.2">
      <c r="A9" s="16">
        <v>401</v>
      </c>
      <c r="B9" s="16" t="s">
        <v>20</v>
      </c>
      <c r="C9" s="15">
        <v>379</v>
      </c>
      <c r="D9" s="15">
        <v>221</v>
      </c>
      <c r="E9" s="15">
        <v>608</v>
      </c>
      <c r="F9" s="15">
        <v>176272</v>
      </c>
      <c r="G9" s="15">
        <v>94380.5</v>
      </c>
      <c r="H9" s="15">
        <v>65219.5</v>
      </c>
      <c r="I9" s="15">
        <v>335872</v>
      </c>
      <c r="J9" s="15">
        <v>116649</v>
      </c>
      <c r="K9" s="15">
        <v>452521.1</v>
      </c>
    </row>
    <row r="10" spans="1:256" ht="12.75" customHeight="1" x14ac:dyDescent="0.2">
      <c r="A10" s="17">
        <v>40101</v>
      </c>
      <c r="B10" s="17" t="s">
        <v>21</v>
      </c>
      <c r="C10" s="15">
        <v>1</v>
      </c>
      <c r="D10" s="15">
        <v>3</v>
      </c>
      <c r="E10" s="15">
        <v>4</v>
      </c>
      <c r="F10" s="15">
        <v>1500</v>
      </c>
      <c r="G10" s="15">
        <v>3500</v>
      </c>
      <c r="H10" s="15">
        <v>2602.9</v>
      </c>
      <c r="I10" s="15">
        <v>7602.9</v>
      </c>
      <c r="J10" s="15">
        <v>75170</v>
      </c>
      <c r="K10" s="15">
        <v>82772.800000000003</v>
      </c>
    </row>
    <row r="11" spans="1:256" ht="12.75" customHeight="1" x14ac:dyDescent="0.2">
      <c r="A11" s="21">
        <v>401011001</v>
      </c>
      <c r="B11" s="22" t="s">
        <v>22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1589.5</v>
      </c>
      <c r="I11" s="15">
        <v>1589.5</v>
      </c>
      <c r="J11" s="15">
        <v>69970</v>
      </c>
      <c r="K11" s="15">
        <v>71559.399999999994</v>
      </c>
    </row>
    <row r="12" spans="1:256" ht="12.75" customHeight="1" x14ac:dyDescent="0.2">
      <c r="A12" s="21">
        <v>401011002</v>
      </c>
      <c r="B12" s="22" t="s">
        <v>23</v>
      </c>
      <c r="C12" s="15">
        <v>1</v>
      </c>
      <c r="D12" s="15">
        <v>3</v>
      </c>
      <c r="E12" s="15">
        <v>4</v>
      </c>
      <c r="F12" s="15">
        <v>1500</v>
      </c>
      <c r="G12" s="15">
        <v>3500</v>
      </c>
      <c r="H12" s="15">
        <v>1013.4</v>
      </c>
      <c r="I12" s="15">
        <v>6013.4</v>
      </c>
      <c r="J12" s="15">
        <v>5200</v>
      </c>
      <c r="K12" s="15">
        <v>11213.4</v>
      </c>
    </row>
    <row r="13" spans="1:256" ht="12.75" customHeight="1" x14ac:dyDescent="0.2">
      <c r="A13" s="17">
        <v>40102</v>
      </c>
      <c r="B13" s="17" t="s">
        <v>24</v>
      </c>
      <c r="C13" s="15">
        <v>217</v>
      </c>
      <c r="D13" s="15">
        <v>2</v>
      </c>
      <c r="E13" s="15">
        <v>222</v>
      </c>
      <c r="F13" s="15">
        <v>83716.7</v>
      </c>
      <c r="G13" s="15">
        <v>2500</v>
      </c>
      <c r="H13" s="15">
        <v>13094.8</v>
      </c>
      <c r="I13" s="15">
        <v>99311.5</v>
      </c>
      <c r="J13" s="15">
        <v>9302.9</v>
      </c>
      <c r="K13" s="15">
        <v>108614.39999999999</v>
      </c>
    </row>
    <row r="14" spans="1:256" ht="12.75" customHeight="1" x14ac:dyDescent="0.2">
      <c r="A14" s="21">
        <v>401021003</v>
      </c>
      <c r="B14" s="22" t="s">
        <v>24</v>
      </c>
      <c r="C14" s="15">
        <v>6</v>
      </c>
      <c r="D14" s="15">
        <v>0</v>
      </c>
      <c r="E14" s="15">
        <v>6</v>
      </c>
      <c r="F14" s="15">
        <v>2105.6999999999998</v>
      </c>
      <c r="G14" s="15">
        <v>0</v>
      </c>
      <c r="H14" s="15">
        <v>1360.4</v>
      </c>
      <c r="I14" s="15">
        <v>3466.1</v>
      </c>
      <c r="J14" s="15">
        <v>370.4</v>
      </c>
      <c r="K14" s="15">
        <v>3836.6</v>
      </c>
    </row>
    <row r="15" spans="1:256" ht="12.75" customHeight="1" x14ac:dyDescent="0.2">
      <c r="A15" s="21">
        <v>401021004</v>
      </c>
      <c r="B15" s="22" t="s">
        <v>25</v>
      </c>
      <c r="C15" s="15">
        <v>9</v>
      </c>
      <c r="D15" s="15">
        <v>0</v>
      </c>
      <c r="E15" s="15">
        <v>10</v>
      </c>
      <c r="F15" s="15">
        <v>6613.8</v>
      </c>
      <c r="G15" s="15">
        <v>0</v>
      </c>
      <c r="H15" s="15">
        <v>4521</v>
      </c>
      <c r="I15" s="15">
        <v>11134.8</v>
      </c>
      <c r="J15" s="15">
        <v>336.5</v>
      </c>
      <c r="K15" s="15">
        <v>11471.3</v>
      </c>
    </row>
    <row r="16" spans="1:256" ht="12.75" customHeight="1" x14ac:dyDescent="0.2">
      <c r="A16" s="21">
        <v>401021005</v>
      </c>
      <c r="B16" s="22" t="s">
        <v>26</v>
      </c>
      <c r="C16" s="15">
        <v>4</v>
      </c>
      <c r="D16" s="15">
        <v>0</v>
      </c>
      <c r="E16" s="15">
        <v>5</v>
      </c>
      <c r="F16" s="15">
        <v>1580.6</v>
      </c>
      <c r="G16" s="15">
        <v>0</v>
      </c>
      <c r="H16" s="15">
        <v>1340.4</v>
      </c>
      <c r="I16" s="15">
        <v>2921</v>
      </c>
      <c r="J16" s="15">
        <v>51.6</v>
      </c>
      <c r="K16" s="15">
        <v>2972.6</v>
      </c>
    </row>
    <row r="17" spans="1:11" ht="12.75" customHeight="1" x14ac:dyDescent="0.2">
      <c r="A17" s="21">
        <v>401021006</v>
      </c>
      <c r="B17" s="22" t="s">
        <v>27</v>
      </c>
      <c r="C17" s="15">
        <v>12</v>
      </c>
      <c r="D17" s="15">
        <v>0</v>
      </c>
      <c r="E17" s="15">
        <v>12</v>
      </c>
      <c r="F17" s="15">
        <v>4778.8999999999996</v>
      </c>
      <c r="G17" s="15">
        <v>0</v>
      </c>
      <c r="H17" s="15">
        <v>1577.5</v>
      </c>
      <c r="I17" s="15">
        <v>6356.5</v>
      </c>
      <c r="J17" s="15">
        <v>2507.8000000000002</v>
      </c>
      <c r="K17" s="15">
        <v>8864.2000000000007</v>
      </c>
    </row>
    <row r="18" spans="1:11" ht="12.75" customHeight="1" x14ac:dyDescent="0.2">
      <c r="A18" s="21">
        <v>401021007</v>
      </c>
      <c r="B18" s="22" t="s">
        <v>28</v>
      </c>
      <c r="C18" s="15">
        <v>154</v>
      </c>
      <c r="D18" s="15">
        <v>2</v>
      </c>
      <c r="E18" s="15">
        <v>156</v>
      </c>
      <c r="F18" s="15">
        <v>53404.7</v>
      </c>
      <c r="G18" s="15">
        <v>2500</v>
      </c>
      <c r="H18" s="15">
        <v>1608.7</v>
      </c>
      <c r="I18" s="15">
        <v>57513.4</v>
      </c>
      <c r="J18" s="15">
        <v>5746.6</v>
      </c>
      <c r="K18" s="15">
        <v>63260</v>
      </c>
    </row>
    <row r="19" spans="1:11" ht="12.75" customHeight="1" x14ac:dyDescent="0.2">
      <c r="A19" s="21">
        <v>401021008</v>
      </c>
      <c r="B19" s="22" t="s">
        <v>219</v>
      </c>
      <c r="C19" s="15">
        <v>11</v>
      </c>
      <c r="D19" s="15">
        <v>0</v>
      </c>
      <c r="E19" s="15">
        <v>11</v>
      </c>
      <c r="F19" s="15">
        <v>3557.1</v>
      </c>
      <c r="G19" s="15">
        <v>0</v>
      </c>
      <c r="H19" s="15">
        <v>359.4</v>
      </c>
      <c r="I19" s="15">
        <v>3916.5</v>
      </c>
      <c r="J19" s="15">
        <v>230</v>
      </c>
      <c r="K19" s="15">
        <v>4146.5</v>
      </c>
    </row>
    <row r="20" spans="1:11" ht="12.75" customHeight="1" x14ac:dyDescent="0.2">
      <c r="A20" s="21">
        <v>401021009</v>
      </c>
      <c r="B20" s="22" t="s">
        <v>29</v>
      </c>
      <c r="C20" s="15">
        <v>4</v>
      </c>
      <c r="D20" s="15">
        <v>0</v>
      </c>
      <c r="E20" s="15">
        <v>4</v>
      </c>
      <c r="F20" s="15">
        <v>1561.3</v>
      </c>
      <c r="G20" s="15">
        <v>0</v>
      </c>
      <c r="H20" s="15">
        <v>285.3</v>
      </c>
      <c r="I20" s="15">
        <v>1846.6</v>
      </c>
      <c r="J20" s="15">
        <v>60</v>
      </c>
      <c r="K20" s="15">
        <v>1906.6</v>
      </c>
    </row>
    <row r="21" spans="1:11" ht="12.75" customHeight="1" x14ac:dyDescent="0.2">
      <c r="A21" s="21">
        <v>401021010</v>
      </c>
      <c r="B21" s="22" t="s">
        <v>30</v>
      </c>
      <c r="C21" s="15">
        <v>17</v>
      </c>
      <c r="D21" s="15">
        <v>0</v>
      </c>
      <c r="E21" s="15">
        <v>18</v>
      </c>
      <c r="F21" s="15">
        <v>10114.5</v>
      </c>
      <c r="G21" s="15">
        <v>0</v>
      </c>
      <c r="H21" s="15">
        <v>2042</v>
      </c>
      <c r="I21" s="15">
        <v>12156.5</v>
      </c>
      <c r="J21" s="15">
        <v>0</v>
      </c>
      <c r="K21" s="15">
        <v>12156.5</v>
      </c>
    </row>
    <row r="22" spans="1:11" ht="12.75" customHeight="1" x14ac:dyDescent="0.2">
      <c r="A22" s="17">
        <v>40103</v>
      </c>
      <c r="B22" s="17" t="s">
        <v>31</v>
      </c>
      <c r="C22" s="15">
        <v>27</v>
      </c>
      <c r="D22" s="15">
        <v>145</v>
      </c>
      <c r="E22" s="15">
        <v>172</v>
      </c>
      <c r="F22" s="15">
        <v>22735.9</v>
      </c>
      <c r="G22" s="15">
        <v>62699.4</v>
      </c>
      <c r="H22" s="15">
        <v>11984.4</v>
      </c>
      <c r="I22" s="15">
        <v>97419.7</v>
      </c>
      <c r="J22" s="15">
        <v>5508</v>
      </c>
      <c r="K22" s="15">
        <v>102927.7</v>
      </c>
    </row>
    <row r="23" spans="1:11" ht="12.75" customHeight="1" x14ac:dyDescent="0.2">
      <c r="A23" s="21">
        <v>401031011</v>
      </c>
      <c r="B23" s="22" t="s">
        <v>32</v>
      </c>
      <c r="C23" s="15">
        <v>12</v>
      </c>
      <c r="D23" s="15">
        <v>2</v>
      </c>
      <c r="E23" s="15">
        <v>14</v>
      </c>
      <c r="F23" s="15">
        <v>10284.799999999999</v>
      </c>
      <c r="G23" s="15">
        <v>1300</v>
      </c>
      <c r="H23" s="15">
        <v>5342.4</v>
      </c>
      <c r="I23" s="15">
        <v>16927.2</v>
      </c>
      <c r="J23" s="15">
        <v>80</v>
      </c>
      <c r="K23" s="15">
        <v>17007.2</v>
      </c>
    </row>
    <row r="24" spans="1:11" ht="12.75" customHeight="1" x14ac:dyDescent="0.2">
      <c r="A24" s="21">
        <v>401031012</v>
      </c>
      <c r="B24" s="22" t="s">
        <v>220</v>
      </c>
      <c r="C24" s="15">
        <v>12</v>
      </c>
      <c r="D24" s="15">
        <v>0</v>
      </c>
      <c r="E24" s="15">
        <v>12</v>
      </c>
      <c r="F24" s="15">
        <v>8951.6</v>
      </c>
      <c r="G24" s="15">
        <v>0</v>
      </c>
      <c r="H24" s="15">
        <v>629.9</v>
      </c>
      <c r="I24" s="15">
        <v>9581.5</v>
      </c>
      <c r="J24" s="15">
        <v>1000</v>
      </c>
      <c r="K24" s="15">
        <v>10581.5</v>
      </c>
    </row>
    <row r="25" spans="1:11" ht="12.75" customHeight="1" x14ac:dyDescent="0.2">
      <c r="A25" s="21">
        <v>401031013</v>
      </c>
      <c r="B25" s="22" t="s">
        <v>33</v>
      </c>
      <c r="C25" s="15">
        <v>3</v>
      </c>
      <c r="D25" s="15">
        <v>143</v>
      </c>
      <c r="E25" s="15">
        <v>146</v>
      </c>
      <c r="F25" s="15">
        <v>3499.5</v>
      </c>
      <c r="G25" s="15">
        <v>61399.4</v>
      </c>
      <c r="H25" s="15">
        <v>6012.1</v>
      </c>
      <c r="I25" s="15">
        <v>70911</v>
      </c>
      <c r="J25" s="15">
        <v>4428</v>
      </c>
      <c r="K25" s="15">
        <v>75339.100000000006</v>
      </c>
    </row>
    <row r="26" spans="1:11" ht="12.75" customHeight="1" x14ac:dyDescent="0.2">
      <c r="A26" s="17">
        <v>40104</v>
      </c>
      <c r="B26" s="17" t="s">
        <v>34</v>
      </c>
      <c r="C26" s="15">
        <v>75</v>
      </c>
      <c r="D26" s="15">
        <v>25</v>
      </c>
      <c r="E26" s="15">
        <v>100</v>
      </c>
      <c r="F26" s="15">
        <v>33757.599999999999</v>
      </c>
      <c r="G26" s="15">
        <v>8708</v>
      </c>
      <c r="H26" s="15">
        <v>2804.3</v>
      </c>
      <c r="I26" s="15">
        <v>45269.9</v>
      </c>
      <c r="J26" s="15">
        <v>18052</v>
      </c>
      <c r="K26" s="15">
        <v>63322</v>
      </c>
    </row>
    <row r="27" spans="1:11" ht="12.75" customHeight="1" x14ac:dyDescent="0.2">
      <c r="A27" s="21">
        <v>401041014</v>
      </c>
      <c r="B27" s="22" t="s">
        <v>35</v>
      </c>
      <c r="C27" s="15">
        <v>12</v>
      </c>
      <c r="D27" s="15">
        <v>0</v>
      </c>
      <c r="E27" s="15">
        <v>12</v>
      </c>
      <c r="F27" s="15">
        <v>4809.8</v>
      </c>
      <c r="G27" s="15">
        <v>0</v>
      </c>
      <c r="H27" s="15">
        <v>282.8</v>
      </c>
      <c r="I27" s="15">
        <v>5092.6000000000004</v>
      </c>
      <c r="J27" s="15">
        <v>350</v>
      </c>
      <c r="K27" s="15">
        <v>5442.6</v>
      </c>
    </row>
    <row r="28" spans="1:11" ht="12.75" customHeight="1" x14ac:dyDescent="0.2">
      <c r="A28" s="21">
        <v>401041015</v>
      </c>
      <c r="B28" s="22" t="s">
        <v>36</v>
      </c>
      <c r="C28" s="15">
        <v>34</v>
      </c>
      <c r="D28" s="15">
        <v>19</v>
      </c>
      <c r="E28" s="15">
        <v>53</v>
      </c>
      <c r="F28" s="15">
        <v>12552.1</v>
      </c>
      <c r="G28" s="15">
        <v>6168</v>
      </c>
      <c r="H28" s="15">
        <v>704.5</v>
      </c>
      <c r="I28" s="15">
        <v>19424.599999999999</v>
      </c>
      <c r="J28" s="15">
        <v>11552</v>
      </c>
      <c r="K28" s="15">
        <v>30976.7</v>
      </c>
    </row>
    <row r="29" spans="1:11" ht="12.75" customHeight="1" x14ac:dyDescent="0.2">
      <c r="A29" s="21">
        <v>401041016</v>
      </c>
      <c r="B29" s="22" t="s">
        <v>37</v>
      </c>
      <c r="C29" s="15">
        <v>29</v>
      </c>
      <c r="D29" s="15">
        <v>6</v>
      </c>
      <c r="E29" s="15">
        <v>35</v>
      </c>
      <c r="F29" s="15">
        <v>16395.7</v>
      </c>
      <c r="G29" s="15">
        <v>2540</v>
      </c>
      <c r="H29" s="15">
        <v>1817.1</v>
      </c>
      <c r="I29" s="15">
        <v>20752.7</v>
      </c>
      <c r="J29" s="15">
        <v>6150</v>
      </c>
      <c r="K29" s="15">
        <v>26902.7</v>
      </c>
    </row>
    <row r="30" spans="1:11" ht="12.75" customHeight="1" x14ac:dyDescent="0.2">
      <c r="A30" s="17">
        <v>40105</v>
      </c>
      <c r="B30" s="17" t="s">
        <v>38</v>
      </c>
      <c r="C30" s="15">
        <v>25</v>
      </c>
      <c r="D30" s="15">
        <v>33</v>
      </c>
      <c r="E30" s="15">
        <v>61</v>
      </c>
      <c r="F30" s="15">
        <v>15146.8</v>
      </c>
      <c r="G30" s="15">
        <v>11573</v>
      </c>
      <c r="H30" s="15">
        <v>7898.7</v>
      </c>
      <c r="I30" s="15">
        <v>34618.5</v>
      </c>
      <c r="J30" s="15">
        <v>2917.7</v>
      </c>
      <c r="K30" s="15">
        <v>37536.199999999997</v>
      </c>
    </row>
    <row r="31" spans="1:11" ht="12.75" customHeight="1" x14ac:dyDescent="0.2">
      <c r="A31" s="21">
        <v>401051017</v>
      </c>
      <c r="B31" s="22" t="s">
        <v>39</v>
      </c>
      <c r="C31" s="15">
        <v>2</v>
      </c>
      <c r="D31" s="15">
        <v>3</v>
      </c>
      <c r="E31" s="15">
        <v>6</v>
      </c>
      <c r="F31" s="15">
        <v>1300</v>
      </c>
      <c r="G31" s="15">
        <v>1800</v>
      </c>
      <c r="H31" s="15">
        <v>3216.1</v>
      </c>
      <c r="I31" s="15">
        <v>6316.1</v>
      </c>
      <c r="J31" s="15">
        <v>1470</v>
      </c>
      <c r="K31" s="15">
        <v>7786.1</v>
      </c>
    </row>
    <row r="32" spans="1:11" ht="12.75" customHeight="1" x14ac:dyDescent="0.2">
      <c r="A32" s="21">
        <v>401051018</v>
      </c>
      <c r="B32" s="22" t="s">
        <v>40</v>
      </c>
      <c r="C32" s="15">
        <v>16</v>
      </c>
      <c r="D32" s="15">
        <v>27</v>
      </c>
      <c r="E32" s="15">
        <v>44</v>
      </c>
      <c r="F32" s="15">
        <v>7491.8</v>
      </c>
      <c r="G32" s="15">
        <v>8783</v>
      </c>
      <c r="H32" s="15">
        <v>1302.5</v>
      </c>
      <c r="I32" s="15">
        <v>17577.3</v>
      </c>
      <c r="J32" s="15">
        <v>190.9</v>
      </c>
      <c r="K32" s="15">
        <v>17768.2</v>
      </c>
    </row>
    <row r="33" spans="1:11" ht="12.75" customHeight="1" x14ac:dyDescent="0.2">
      <c r="A33" s="21">
        <v>401051019</v>
      </c>
      <c r="B33" s="22" t="s">
        <v>41</v>
      </c>
      <c r="C33" s="15">
        <v>7</v>
      </c>
      <c r="D33" s="15">
        <v>3</v>
      </c>
      <c r="E33" s="15">
        <v>11</v>
      </c>
      <c r="F33" s="15">
        <v>6355</v>
      </c>
      <c r="G33" s="15">
        <v>990</v>
      </c>
      <c r="H33" s="15">
        <v>3380.2</v>
      </c>
      <c r="I33" s="15">
        <v>10725.2</v>
      </c>
      <c r="J33" s="15">
        <v>1256.8</v>
      </c>
      <c r="K33" s="15">
        <v>11982</v>
      </c>
    </row>
    <row r="34" spans="1:11" ht="12.75" customHeight="1" x14ac:dyDescent="0.2">
      <c r="A34" s="17">
        <v>40106</v>
      </c>
      <c r="B34" s="17" t="s">
        <v>42</v>
      </c>
      <c r="C34" s="15">
        <v>17</v>
      </c>
      <c r="D34" s="15">
        <v>3</v>
      </c>
      <c r="E34" s="15">
        <v>21</v>
      </c>
      <c r="F34" s="15">
        <v>11647.2</v>
      </c>
      <c r="G34" s="15">
        <v>900</v>
      </c>
      <c r="H34" s="15">
        <v>9601.9</v>
      </c>
      <c r="I34" s="15">
        <v>22149</v>
      </c>
      <c r="J34" s="15">
        <v>1616.5</v>
      </c>
      <c r="K34" s="15">
        <v>23765.5</v>
      </c>
    </row>
    <row r="35" spans="1:11" ht="12.75" customHeight="1" x14ac:dyDescent="0.2">
      <c r="A35" s="21">
        <v>401061020</v>
      </c>
      <c r="B35" s="22" t="s">
        <v>43</v>
      </c>
      <c r="C35" s="15">
        <v>3</v>
      </c>
      <c r="D35" s="15">
        <v>0</v>
      </c>
      <c r="E35" s="15">
        <v>3</v>
      </c>
      <c r="F35" s="15">
        <v>3836.4</v>
      </c>
      <c r="G35" s="15">
        <v>0</v>
      </c>
      <c r="H35" s="15">
        <v>1477.9</v>
      </c>
      <c r="I35" s="15">
        <v>5314.3</v>
      </c>
      <c r="J35" s="15">
        <v>0</v>
      </c>
      <c r="K35" s="15">
        <v>5314.3</v>
      </c>
    </row>
    <row r="36" spans="1:11" ht="12.75" customHeight="1" x14ac:dyDescent="0.2">
      <c r="A36" s="21">
        <v>401061021</v>
      </c>
      <c r="B36" s="22" t="s">
        <v>44</v>
      </c>
      <c r="C36" s="15">
        <v>6</v>
      </c>
      <c r="D36" s="15">
        <v>0</v>
      </c>
      <c r="E36" s="15">
        <v>7</v>
      </c>
      <c r="F36" s="15">
        <v>3270.7</v>
      </c>
      <c r="G36" s="15">
        <v>0</v>
      </c>
      <c r="H36" s="15">
        <v>5118</v>
      </c>
      <c r="I36" s="15">
        <v>8388.7000000000007</v>
      </c>
      <c r="J36" s="15">
        <v>100</v>
      </c>
      <c r="K36" s="15">
        <v>8488.7000000000007</v>
      </c>
    </row>
    <row r="37" spans="1:11" ht="12.75" customHeight="1" x14ac:dyDescent="0.2">
      <c r="A37" s="21">
        <v>401061022</v>
      </c>
      <c r="B37" s="22" t="s">
        <v>45</v>
      </c>
      <c r="C37" s="15">
        <v>8</v>
      </c>
      <c r="D37" s="15">
        <v>3</v>
      </c>
      <c r="E37" s="15">
        <v>11</v>
      </c>
      <c r="F37" s="15">
        <v>4540.1000000000004</v>
      </c>
      <c r="G37" s="15">
        <v>900</v>
      </c>
      <c r="H37" s="15">
        <v>3006</v>
      </c>
      <c r="I37" s="15">
        <v>8446.1</v>
      </c>
      <c r="J37" s="15">
        <v>1516.5</v>
      </c>
      <c r="K37" s="15">
        <v>9962.6</v>
      </c>
    </row>
    <row r="38" spans="1:11" ht="12.75" customHeight="1" x14ac:dyDescent="0.2">
      <c r="A38" s="17">
        <v>40107</v>
      </c>
      <c r="B38" s="17" t="s">
        <v>46</v>
      </c>
      <c r="C38" s="15">
        <v>17</v>
      </c>
      <c r="D38" s="15">
        <v>10</v>
      </c>
      <c r="E38" s="15">
        <v>28</v>
      </c>
      <c r="F38" s="15">
        <v>7768</v>
      </c>
      <c r="G38" s="15">
        <v>4500</v>
      </c>
      <c r="H38" s="15">
        <v>17232.5</v>
      </c>
      <c r="I38" s="15">
        <v>29500.5</v>
      </c>
      <c r="J38" s="15">
        <v>4081.9</v>
      </c>
      <c r="K38" s="15">
        <v>33582.400000000001</v>
      </c>
    </row>
    <row r="39" spans="1:11" ht="12.75" customHeight="1" x14ac:dyDescent="0.2">
      <c r="A39" s="21">
        <v>401071023</v>
      </c>
      <c r="B39" s="22" t="s">
        <v>47</v>
      </c>
      <c r="C39" s="15">
        <v>5</v>
      </c>
      <c r="D39" s="15">
        <v>0</v>
      </c>
      <c r="E39" s="15">
        <v>5</v>
      </c>
      <c r="F39" s="15">
        <v>2149</v>
      </c>
      <c r="G39" s="15">
        <v>0</v>
      </c>
      <c r="H39" s="15">
        <v>5623.6</v>
      </c>
      <c r="I39" s="15">
        <v>7772.7</v>
      </c>
      <c r="J39" s="15">
        <v>3557.4</v>
      </c>
      <c r="K39" s="15">
        <v>11330.1</v>
      </c>
    </row>
    <row r="40" spans="1:11" ht="12.75" customHeight="1" x14ac:dyDescent="0.2">
      <c r="A40" s="21">
        <v>401071024</v>
      </c>
      <c r="B40" s="22" t="s">
        <v>48</v>
      </c>
      <c r="C40" s="15">
        <v>12</v>
      </c>
      <c r="D40" s="15">
        <v>10</v>
      </c>
      <c r="E40" s="15">
        <v>23</v>
      </c>
      <c r="F40" s="15">
        <v>5618.9</v>
      </c>
      <c r="G40" s="15">
        <v>4500</v>
      </c>
      <c r="H40" s="15">
        <v>11608.9</v>
      </c>
      <c r="I40" s="15">
        <v>21727.8</v>
      </c>
      <c r="J40" s="15">
        <v>524.4</v>
      </c>
      <c r="K40" s="15">
        <v>22252.3</v>
      </c>
    </row>
    <row r="41" spans="1:11" ht="12.75" customHeight="1" x14ac:dyDescent="0.2">
      <c r="A41" s="16">
        <v>402</v>
      </c>
      <c r="B41" s="16" t="s">
        <v>49</v>
      </c>
      <c r="C41" s="15">
        <v>868</v>
      </c>
      <c r="D41" s="15">
        <v>58</v>
      </c>
      <c r="E41" s="15">
        <v>929</v>
      </c>
      <c r="F41" s="15">
        <v>273898.8</v>
      </c>
      <c r="G41" s="15">
        <v>17582.400000000001</v>
      </c>
      <c r="H41" s="15">
        <v>15482.5</v>
      </c>
      <c r="I41" s="15">
        <v>306963.8</v>
      </c>
      <c r="J41" s="15">
        <v>117218.9</v>
      </c>
      <c r="K41" s="15">
        <v>424182.6</v>
      </c>
    </row>
    <row r="42" spans="1:11" ht="12.75" customHeight="1" x14ac:dyDescent="0.2">
      <c r="A42" s="17">
        <v>40201</v>
      </c>
      <c r="B42" s="17" t="s">
        <v>50</v>
      </c>
      <c r="C42" s="15">
        <v>95</v>
      </c>
      <c r="D42" s="15">
        <v>0</v>
      </c>
      <c r="E42" s="15">
        <v>95</v>
      </c>
      <c r="F42" s="15">
        <v>30698.400000000001</v>
      </c>
      <c r="G42" s="15">
        <v>0</v>
      </c>
      <c r="H42" s="15">
        <v>3321.1</v>
      </c>
      <c r="I42" s="15">
        <v>34019.5</v>
      </c>
      <c r="J42" s="15">
        <v>6739.9</v>
      </c>
      <c r="K42" s="15">
        <v>40759.4</v>
      </c>
    </row>
    <row r="43" spans="1:11" ht="12.75" customHeight="1" x14ac:dyDescent="0.2">
      <c r="A43" s="21">
        <v>402011025</v>
      </c>
      <c r="B43" s="22" t="s">
        <v>51</v>
      </c>
      <c r="C43" s="15">
        <v>34</v>
      </c>
      <c r="D43" s="15">
        <v>0</v>
      </c>
      <c r="E43" s="15">
        <v>34</v>
      </c>
      <c r="F43" s="15">
        <v>10388.6</v>
      </c>
      <c r="G43" s="15">
        <v>0</v>
      </c>
      <c r="H43" s="15">
        <v>368.8</v>
      </c>
      <c r="I43" s="15">
        <v>10757.4</v>
      </c>
      <c r="J43" s="15">
        <v>900</v>
      </c>
      <c r="K43" s="15">
        <v>11657.4</v>
      </c>
    </row>
    <row r="44" spans="1:11" ht="12.75" customHeight="1" x14ac:dyDescent="0.2">
      <c r="A44" s="21">
        <v>402011026</v>
      </c>
      <c r="B44" s="22" t="s">
        <v>52</v>
      </c>
      <c r="C44" s="15">
        <v>33</v>
      </c>
      <c r="D44" s="15">
        <v>0</v>
      </c>
      <c r="E44" s="15">
        <v>33</v>
      </c>
      <c r="F44" s="15">
        <v>11165.7</v>
      </c>
      <c r="G44" s="15">
        <v>0</v>
      </c>
      <c r="H44" s="15">
        <v>1553.6</v>
      </c>
      <c r="I44" s="15">
        <v>12719.3</v>
      </c>
      <c r="J44" s="15">
        <v>5492</v>
      </c>
      <c r="K44" s="15">
        <v>18211.3</v>
      </c>
    </row>
    <row r="45" spans="1:11" ht="12.75" customHeight="1" x14ac:dyDescent="0.2">
      <c r="A45" s="21">
        <v>402011027</v>
      </c>
      <c r="B45" s="22" t="s">
        <v>53</v>
      </c>
      <c r="C45" s="15">
        <v>28</v>
      </c>
      <c r="D45" s="15">
        <v>0</v>
      </c>
      <c r="E45" s="15">
        <v>28</v>
      </c>
      <c r="F45" s="15">
        <v>9144.1</v>
      </c>
      <c r="G45" s="15">
        <v>0</v>
      </c>
      <c r="H45" s="15">
        <v>1398.7</v>
      </c>
      <c r="I45" s="15">
        <v>10542.7</v>
      </c>
      <c r="J45" s="15">
        <v>347.9</v>
      </c>
      <c r="K45" s="15">
        <v>10890.6</v>
      </c>
    </row>
    <row r="46" spans="1:11" ht="12.75" customHeight="1" x14ac:dyDescent="0.2">
      <c r="A46" s="17">
        <v>40202</v>
      </c>
      <c r="B46" s="17" t="s">
        <v>54</v>
      </c>
      <c r="C46" s="15">
        <v>503</v>
      </c>
      <c r="D46" s="15">
        <v>14</v>
      </c>
      <c r="E46" s="15">
        <v>518</v>
      </c>
      <c r="F46" s="15">
        <v>153821.4</v>
      </c>
      <c r="G46" s="15">
        <v>3412.4</v>
      </c>
      <c r="H46" s="15">
        <v>2265</v>
      </c>
      <c r="I46" s="15">
        <v>159498.70000000001</v>
      </c>
      <c r="J46" s="15">
        <v>24308.2</v>
      </c>
      <c r="K46" s="15">
        <v>183806.9</v>
      </c>
    </row>
    <row r="47" spans="1:11" ht="12.75" customHeight="1" x14ac:dyDescent="0.2">
      <c r="A47" s="21">
        <v>402021028</v>
      </c>
      <c r="B47" s="22" t="s">
        <v>55</v>
      </c>
      <c r="C47" s="15">
        <v>16</v>
      </c>
      <c r="D47" s="15">
        <v>0</v>
      </c>
      <c r="E47" s="15">
        <v>16</v>
      </c>
      <c r="F47" s="15">
        <v>5189.5</v>
      </c>
      <c r="G47" s="15">
        <v>0</v>
      </c>
      <c r="H47" s="15">
        <v>269.89999999999998</v>
      </c>
      <c r="I47" s="15">
        <v>5459.4</v>
      </c>
      <c r="J47" s="15">
        <v>4550</v>
      </c>
      <c r="K47" s="15">
        <v>10009.4</v>
      </c>
    </row>
    <row r="48" spans="1:11" ht="12.75" customHeight="1" x14ac:dyDescent="0.2">
      <c r="A48" s="21">
        <v>402021029</v>
      </c>
      <c r="B48" s="22" t="s">
        <v>56</v>
      </c>
      <c r="C48" s="15">
        <v>116</v>
      </c>
      <c r="D48" s="15">
        <v>0</v>
      </c>
      <c r="E48" s="15">
        <v>116</v>
      </c>
      <c r="F48" s="15">
        <v>32565.4</v>
      </c>
      <c r="G48" s="15">
        <v>0</v>
      </c>
      <c r="H48" s="15">
        <v>212.3</v>
      </c>
      <c r="I48" s="15">
        <v>32777.699999999997</v>
      </c>
      <c r="J48" s="15">
        <v>3250</v>
      </c>
      <c r="K48" s="15">
        <v>36027.699999999997</v>
      </c>
    </row>
    <row r="49" spans="1:11" ht="12.75" customHeight="1" x14ac:dyDescent="0.2">
      <c r="A49" s="21">
        <v>402021030</v>
      </c>
      <c r="B49" s="22" t="s">
        <v>57</v>
      </c>
      <c r="C49" s="15">
        <v>13</v>
      </c>
      <c r="D49" s="15">
        <v>0</v>
      </c>
      <c r="E49" s="15">
        <v>14</v>
      </c>
      <c r="F49" s="15">
        <v>3778.9</v>
      </c>
      <c r="G49" s="15">
        <v>0</v>
      </c>
      <c r="H49" s="15">
        <v>150.6</v>
      </c>
      <c r="I49" s="15">
        <v>3929.4</v>
      </c>
      <c r="J49" s="15">
        <v>1059.7</v>
      </c>
      <c r="K49" s="15">
        <v>4989.2</v>
      </c>
    </row>
    <row r="50" spans="1:11" ht="12.75" customHeight="1" x14ac:dyDescent="0.2">
      <c r="A50" s="21">
        <v>402021031</v>
      </c>
      <c r="B50" s="22" t="s">
        <v>58</v>
      </c>
      <c r="C50" s="15">
        <v>9</v>
      </c>
      <c r="D50" s="15">
        <v>0</v>
      </c>
      <c r="E50" s="15">
        <v>9</v>
      </c>
      <c r="F50" s="15">
        <v>3070.2</v>
      </c>
      <c r="G50" s="15">
        <v>0</v>
      </c>
      <c r="H50" s="15">
        <v>139.6</v>
      </c>
      <c r="I50" s="15">
        <v>3209.8</v>
      </c>
      <c r="J50" s="15">
        <v>300</v>
      </c>
      <c r="K50" s="15">
        <v>3509.8</v>
      </c>
    </row>
    <row r="51" spans="1:11" ht="12.75" customHeight="1" x14ac:dyDescent="0.2">
      <c r="A51" s="21">
        <v>402021032</v>
      </c>
      <c r="B51" s="22" t="s">
        <v>59</v>
      </c>
      <c r="C51" s="15">
        <v>211</v>
      </c>
      <c r="D51" s="15">
        <v>2</v>
      </c>
      <c r="E51" s="15">
        <v>213</v>
      </c>
      <c r="F51" s="15">
        <v>65046.8</v>
      </c>
      <c r="G51" s="15">
        <v>413.4</v>
      </c>
      <c r="H51" s="15">
        <v>1008.3</v>
      </c>
      <c r="I51" s="15">
        <v>66468.5</v>
      </c>
      <c r="J51" s="15">
        <v>3980.2</v>
      </c>
      <c r="K51" s="15">
        <v>70448.7</v>
      </c>
    </row>
    <row r="52" spans="1:11" ht="12.75" customHeight="1" x14ac:dyDescent="0.2">
      <c r="A52" s="21">
        <v>402021033</v>
      </c>
      <c r="B52" s="22" t="s">
        <v>60</v>
      </c>
      <c r="C52" s="15">
        <v>4</v>
      </c>
      <c r="D52" s="15">
        <v>0</v>
      </c>
      <c r="E52" s="15">
        <v>4</v>
      </c>
      <c r="F52" s="15">
        <v>2068.9</v>
      </c>
      <c r="G52" s="15">
        <v>0</v>
      </c>
      <c r="H52" s="15">
        <v>156</v>
      </c>
      <c r="I52" s="15">
        <v>2224.9</v>
      </c>
      <c r="J52" s="15">
        <v>0</v>
      </c>
      <c r="K52" s="15">
        <v>2224.9</v>
      </c>
    </row>
    <row r="53" spans="1:11" ht="12.75" customHeight="1" x14ac:dyDescent="0.2">
      <c r="A53" s="21">
        <v>402021034</v>
      </c>
      <c r="B53" s="22" t="s">
        <v>61</v>
      </c>
      <c r="C53" s="15">
        <v>30</v>
      </c>
      <c r="D53" s="15">
        <v>2</v>
      </c>
      <c r="E53" s="15">
        <v>32</v>
      </c>
      <c r="F53" s="15">
        <v>8531</v>
      </c>
      <c r="G53" s="15">
        <v>500</v>
      </c>
      <c r="H53" s="15">
        <v>36.299999999999997</v>
      </c>
      <c r="I53" s="15">
        <v>9067.4</v>
      </c>
      <c r="J53" s="15">
        <v>6960.9</v>
      </c>
      <c r="K53" s="15">
        <v>16028.3</v>
      </c>
    </row>
    <row r="54" spans="1:11" ht="12.75" customHeight="1" x14ac:dyDescent="0.2">
      <c r="A54" s="21">
        <v>402021035</v>
      </c>
      <c r="B54" s="22" t="s">
        <v>62</v>
      </c>
      <c r="C54" s="15">
        <v>104</v>
      </c>
      <c r="D54" s="15">
        <v>10</v>
      </c>
      <c r="E54" s="15">
        <v>114</v>
      </c>
      <c r="F54" s="15">
        <v>33570.6</v>
      </c>
      <c r="G54" s="15">
        <v>2499</v>
      </c>
      <c r="H54" s="15">
        <v>292</v>
      </c>
      <c r="I54" s="15">
        <v>36361.599999999999</v>
      </c>
      <c r="J54" s="15">
        <v>4207.3</v>
      </c>
      <c r="K54" s="15">
        <v>40569</v>
      </c>
    </row>
    <row r="55" spans="1:11" ht="12.75" customHeight="1" x14ac:dyDescent="0.2">
      <c r="A55" s="17">
        <v>40203</v>
      </c>
      <c r="B55" s="17" t="s">
        <v>63</v>
      </c>
      <c r="C55" s="15">
        <v>115</v>
      </c>
      <c r="D55" s="15">
        <v>33</v>
      </c>
      <c r="E55" s="15">
        <v>149</v>
      </c>
      <c r="F55" s="15">
        <v>41732.800000000003</v>
      </c>
      <c r="G55" s="15">
        <v>11150</v>
      </c>
      <c r="H55" s="15">
        <v>3053.3</v>
      </c>
      <c r="I55" s="15">
        <v>55936.1</v>
      </c>
      <c r="J55" s="15">
        <v>15442</v>
      </c>
      <c r="K55" s="15">
        <v>71378.100000000006</v>
      </c>
    </row>
    <row r="56" spans="1:11" ht="12.75" customHeight="1" x14ac:dyDescent="0.2">
      <c r="A56" s="21">
        <v>402031036</v>
      </c>
      <c r="B56" s="22" t="s">
        <v>64</v>
      </c>
      <c r="C56" s="15">
        <v>46</v>
      </c>
      <c r="D56" s="15">
        <v>15</v>
      </c>
      <c r="E56" s="15">
        <v>61</v>
      </c>
      <c r="F56" s="15">
        <v>15501.5</v>
      </c>
      <c r="G56" s="15">
        <v>4700</v>
      </c>
      <c r="H56" s="15">
        <v>1624.8</v>
      </c>
      <c r="I56" s="15">
        <v>21826.2</v>
      </c>
      <c r="J56" s="15">
        <v>11550</v>
      </c>
      <c r="K56" s="15">
        <v>33376.199999999997</v>
      </c>
    </row>
    <row r="57" spans="1:11" ht="12.75" customHeight="1" x14ac:dyDescent="0.2">
      <c r="A57" s="21">
        <v>402031038</v>
      </c>
      <c r="B57" s="22" t="s">
        <v>65</v>
      </c>
      <c r="C57" s="15">
        <v>42</v>
      </c>
      <c r="D57" s="15">
        <v>0</v>
      </c>
      <c r="E57" s="15">
        <v>43</v>
      </c>
      <c r="F57" s="15">
        <v>16221.1</v>
      </c>
      <c r="G57" s="15">
        <v>0</v>
      </c>
      <c r="H57" s="15">
        <v>1058.4000000000001</v>
      </c>
      <c r="I57" s="15">
        <v>17279.400000000001</v>
      </c>
      <c r="J57" s="15">
        <v>1560</v>
      </c>
      <c r="K57" s="15">
        <v>18839.400000000001</v>
      </c>
    </row>
    <row r="58" spans="1:11" ht="12.75" customHeight="1" x14ac:dyDescent="0.2">
      <c r="A58" s="21">
        <v>402031175</v>
      </c>
      <c r="B58" s="22" t="s">
        <v>221</v>
      </c>
      <c r="C58" s="15">
        <v>6</v>
      </c>
      <c r="D58" s="15">
        <v>8</v>
      </c>
      <c r="E58" s="15">
        <v>14</v>
      </c>
      <c r="F58" s="15">
        <v>1981.5</v>
      </c>
      <c r="G58" s="15">
        <v>2950</v>
      </c>
      <c r="H58" s="15">
        <v>73.7</v>
      </c>
      <c r="I58" s="15">
        <v>5005.2</v>
      </c>
      <c r="J58" s="15">
        <v>2152</v>
      </c>
      <c r="K58" s="15">
        <v>7157.2</v>
      </c>
    </row>
    <row r="59" spans="1:11" ht="12.75" customHeight="1" x14ac:dyDescent="0.2">
      <c r="A59" s="21">
        <v>402031176</v>
      </c>
      <c r="B59" s="22" t="s">
        <v>222</v>
      </c>
      <c r="C59" s="15">
        <v>21</v>
      </c>
      <c r="D59" s="15">
        <v>10</v>
      </c>
      <c r="E59" s="15">
        <v>31</v>
      </c>
      <c r="F59" s="15">
        <v>8028.7</v>
      </c>
      <c r="G59" s="15">
        <v>3500</v>
      </c>
      <c r="H59" s="15">
        <v>296.5</v>
      </c>
      <c r="I59" s="15">
        <v>11825.2</v>
      </c>
      <c r="J59" s="15">
        <v>180</v>
      </c>
      <c r="K59" s="15">
        <v>12005.2</v>
      </c>
    </row>
    <row r="60" spans="1:11" ht="12.75" customHeight="1" x14ac:dyDescent="0.2">
      <c r="A60" s="17">
        <v>40204</v>
      </c>
      <c r="B60" s="17" t="s">
        <v>66</v>
      </c>
      <c r="C60" s="15">
        <v>89</v>
      </c>
      <c r="D60" s="15">
        <v>0</v>
      </c>
      <c r="E60" s="15">
        <v>90</v>
      </c>
      <c r="F60" s="15">
        <v>27142.6</v>
      </c>
      <c r="G60" s="15">
        <v>0</v>
      </c>
      <c r="H60" s="15">
        <v>2935.1</v>
      </c>
      <c r="I60" s="15">
        <v>30077.7</v>
      </c>
      <c r="J60" s="15">
        <v>65112.2</v>
      </c>
      <c r="K60" s="15">
        <v>95189.8</v>
      </c>
    </row>
    <row r="61" spans="1:11" ht="12.75" customHeight="1" x14ac:dyDescent="0.2">
      <c r="A61" s="21">
        <v>402041039</v>
      </c>
      <c r="B61" s="22" t="s">
        <v>67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</row>
    <row r="62" spans="1:11" ht="12.75" customHeight="1" x14ac:dyDescent="0.2">
      <c r="A62" s="21">
        <v>402041040</v>
      </c>
      <c r="B62" s="22" t="s">
        <v>68</v>
      </c>
      <c r="C62" s="15">
        <v>23</v>
      </c>
      <c r="D62" s="15">
        <v>0</v>
      </c>
      <c r="E62" s="15">
        <v>23</v>
      </c>
      <c r="F62" s="15">
        <v>6777.8</v>
      </c>
      <c r="G62" s="15">
        <v>0</v>
      </c>
      <c r="H62" s="15">
        <v>217</v>
      </c>
      <c r="I62" s="15">
        <v>6994.8</v>
      </c>
      <c r="J62" s="15">
        <v>750.1</v>
      </c>
      <c r="K62" s="15">
        <v>7744.8</v>
      </c>
    </row>
    <row r="63" spans="1:11" ht="12.75" customHeight="1" x14ac:dyDescent="0.2">
      <c r="A63" s="21">
        <v>402041041</v>
      </c>
      <c r="B63" s="22" t="s">
        <v>69</v>
      </c>
      <c r="C63" s="15">
        <v>23</v>
      </c>
      <c r="D63" s="15">
        <v>0</v>
      </c>
      <c r="E63" s="15">
        <v>24</v>
      </c>
      <c r="F63" s="15">
        <v>6951.6</v>
      </c>
      <c r="G63" s="15">
        <v>0</v>
      </c>
      <c r="H63" s="15">
        <v>639.6</v>
      </c>
      <c r="I63" s="15">
        <v>7591.2</v>
      </c>
      <c r="J63" s="15">
        <v>650</v>
      </c>
      <c r="K63" s="15">
        <v>8241.2000000000007</v>
      </c>
    </row>
    <row r="64" spans="1:11" ht="12.75" customHeight="1" x14ac:dyDescent="0.2">
      <c r="A64" s="21">
        <v>402041042</v>
      </c>
      <c r="B64" s="22" t="s">
        <v>70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4484.6000000000004</v>
      </c>
      <c r="K64" s="15">
        <v>4484.6000000000004</v>
      </c>
    </row>
    <row r="65" spans="1:11" ht="12.75" customHeight="1" x14ac:dyDescent="0.2">
      <c r="A65" s="21">
        <v>402041043</v>
      </c>
      <c r="B65" s="22" t="s">
        <v>71</v>
      </c>
      <c r="C65" s="15">
        <v>3</v>
      </c>
      <c r="D65" s="15">
        <v>0</v>
      </c>
      <c r="E65" s="15">
        <v>3</v>
      </c>
      <c r="F65" s="15">
        <v>1252</v>
      </c>
      <c r="G65" s="15">
        <v>0</v>
      </c>
      <c r="H65" s="15">
        <v>81.400000000000006</v>
      </c>
      <c r="I65" s="15">
        <v>1333.4</v>
      </c>
      <c r="J65" s="15">
        <v>0</v>
      </c>
      <c r="K65" s="15">
        <v>1333.4</v>
      </c>
    </row>
    <row r="66" spans="1:11" ht="12.75" customHeight="1" x14ac:dyDescent="0.2">
      <c r="A66" s="21">
        <v>402041044</v>
      </c>
      <c r="B66" s="22" t="s">
        <v>72</v>
      </c>
      <c r="C66" s="15">
        <v>8</v>
      </c>
      <c r="D66" s="15">
        <v>0</v>
      </c>
      <c r="E66" s="15">
        <v>8</v>
      </c>
      <c r="F66" s="15">
        <v>1738.7</v>
      </c>
      <c r="G66" s="15">
        <v>0</v>
      </c>
      <c r="H66" s="15">
        <v>803.6</v>
      </c>
      <c r="I66" s="15">
        <v>2542.1999999999998</v>
      </c>
      <c r="J66" s="15">
        <v>100</v>
      </c>
      <c r="K66" s="15">
        <v>2642.2</v>
      </c>
    </row>
    <row r="67" spans="1:11" ht="12.75" customHeight="1" x14ac:dyDescent="0.2">
      <c r="A67" s="21">
        <v>402041046</v>
      </c>
      <c r="B67" s="22" t="s">
        <v>66</v>
      </c>
      <c r="C67" s="15">
        <v>12</v>
      </c>
      <c r="D67" s="15">
        <v>0</v>
      </c>
      <c r="E67" s="15">
        <v>12</v>
      </c>
      <c r="F67" s="15">
        <v>3707.3</v>
      </c>
      <c r="G67" s="15">
        <v>0</v>
      </c>
      <c r="H67" s="15">
        <v>232.1</v>
      </c>
      <c r="I67" s="15">
        <v>3939.4</v>
      </c>
      <c r="J67" s="15">
        <v>1675.2</v>
      </c>
      <c r="K67" s="15">
        <v>5614.5</v>
      </c>
    </row>
    <row r="68" spans="1:11" ht="12.75" customHeight="1" x14ac:dyDescent="0.2">
      <c r="A68" s="21">
        <v>402041047</v>
      </c>
      <c r="B68" s="22" t="s">
        <v>73</v>
      </c>
      <c r="C68" s="15">
        <v>10</v>
      </c>
      <c r="D68" s="15">
        <v>0</v>
      </c>
      <c r="E68" s="15">
        <v>10</v>
      </c>
      <c r="F68" s="15">
        <v>3700.8</v>
      </c>
      <c r="G68" s="15">
        <v>0</v>
      </c>
      <c r="H68" s="15">
        <v>241.9</v>
      </c>
      <c r="I68" s="15">
        <v>3942.7</v>
      </c>
      <c r="J68" s="15">
        <v>5826.3</v>
      </c>
      <c r="K68" s="15">
        <v>9769</v>
      </c>
    </row>
    <row r="69" spans="1:11" ht="12.75" customHeight="1" x14ac:dyDescent="0.2">
      <c r="A69" s="21">
        <v>402041048</v>
      </c>
      <c r="B69" s="22" t="s">
        <v>74</v>
      </c>
      <c r="C69" s="15">
        <v>3</v>
      </c>
      <c r="D69" s="15">
        <v>0</v>
      </c>
      <c r="E69" s="15">
        <v>3</v>
      </c>
      <c r="F69" s="15">
        <v>851.4</v>
      </c>
      <c r="G69" s="15">
        <v>0</v>
      </c>
      <c r="H69" s="15">
        <v>126.2</v>
      </c>
      <c r="I69" s="15">
        <v>977.6</v>
      </c>
      <c r="J69" s="15">
        <v>15131</v>
      </c>
      <c r="K69" s="15">
        <v>16108.6</v>
      </c>
    </row>
    <row r="70" spans="1:11" ht="12.75" customHeight="1" x14ac:dyDescent="0.2">
      <c r="A70" s="21">
        <v>402041171</v>
      </c>
      <c r="B70" s="22" t="s">
        <v>75</v>
      </c>
      <c r="C70" s="15">
        <v>1</v>
      </c>
      <c r="D70" s="15">
        <v>0</v>
      </c>
      <c r="E70" s="15">
        <v>1</v>
      </c>
      <c r="F70" s="15">
        <v>399.5</v>
      </c>
      <c r="G70" s="15">
        <v>0</v>
      </c>
      <c r="H70" s="15">
        <v>282.60000000000002</v>
      </c>
      <c r="I70" s="15">
        <v>682.1</v>
      </c>
      <c r="J70" s="15">
        <v>35650</v>
      </c>
      <c r="K70" s="15">
        <v>36332.1</v>
      </c>
    </row>
    <row r="71" spans="1:11" ht="12.75" customHeight="1" x14ac:dyDescent="0.2">
      <c r="A71" s="21">
        <v>402041172</v>
      </c>
      <c r="B71" s="22" t="s">
        <v>76</v>
      </c>
      <c r="C71" s="15">
        <v>6</v>
      </c>
      <c r="D71" s="15">
        <v>0</v>
      </c>
      <c r="E71" s="15">
        <v>6</v>
      </c>
      <c r="F71" s="15">
        <v>1763.7</v>
      </c>
      <c r="G71" s="15">
        <v>0</v>
      </c>
      <c r="H71" s="15">
        <v>310.7</v>
      </c>
      <c r="I71" s="15">
        <v>2074.4</v>
      </c>
      <c r="J71" s="15">
        <v>845</v>
      </c>
      <c r="K71" s="15">
        <v>2919.4</v>
      </c>
    </row>
    <row r="72" spans="1:11" ht="12.75" customHeight="1" x14ac:dyDescent="0.2">
      <c r="A72" s="17">
        <v>40205</v>
      </c>
      <c r="B72" s="17" t="s">
        <v>77</v>
      </c>
      <c r="C72" s="15">
        <v>66</v>
      </c>
      <c r="D72" s="15">
        <v>11</v>
      </c>
      <c r="E72" s="15">
        <v>77</v>
      </c>
      <c r="F72" s="15">
        <v>20503.7</v>
      </c>
      <c r="G72" s="15">
        <v>3020</v>
      </c>
      <c r="H72" s="15">
        <v>3908.1</v>
      </c>
      <c r="I72" s="15">
        <v>27431.8</v>
      </c>
      <c r="J72" s="15">
        <v>5616.6</v>
      </c>
      <c r="K72" s="15">
        <v>33048.400000000001</v>
      </c>
    </row>
    <row r="73" spans="1:11" ht="12.75" customHeight="1" x14ac:dyDescent="0.2">
      <c r="A73" s="21">
        <v>402051049</v>
      </c>
      <c r="B73" s="22" t="s">
        <v>78</v>
      </c>
      <c r="C73" s="15">
        <v>0</v>
      </c>
      <c r="D73" s="15">
        <v>0</v>
      </c>
      <c r="E73" s="15">
        <v>0</v>
      </c>
      <c r="F73" s="15">
        <v>0</v>
      </c>
      <c r="G73" s="15">
        <v>0</v>
      </c>
      <c r="H73" s="15">
        <v>701</v>
      </c>
      <c r="I73" s="15">
        <v>701</v>
      </c>
      <c r="J73" s="15">
        <v>210</v>
      </c>
      <c r="K73" s="15">
        <v>911</v>
      </c>
    </row>
    <row r="74" spans="1:11" ht="12.75" customHeight="1" x14ac:dyDescent="0.2">
      <c r="A74" s="21">
        <v>402051050</v>
      </c>
      <c r="B74" s="22" t="s">
        <v>79</v>
      </c>
      <c r="C74" s="15">
        <v>1</v>
      </c>
      <c r="D74" s="15">
        <v>0</v>
      </c>
      <c r="E74" s="15">
        <v>1</v>
      </c>
      <c r="F74" s="15">
        <v>264.7</v>
      </c>
      <c r="G74" s="15">
        <v>0</v>
      </c>
      <c r="H74" s="15">
        <v>282.8</v>
      </c>
      <c r="I74" s="15">
        <v>547.5</v>
      </c>
      <c r="J74" s="15">
        <v>115.4</v>
      </c>
      <c r="K74" s="15">
        <v>662.9</v>
      </c>
    </row>
    <row r="75" spans="1:11" ht="12.75" customHeight="1" x14ac:dyDescent="0.2">
      <c r="A75" s="21">
        <v>402051051</v>
      </c>
      <c r="B75" s="22" t="s">
        <v>80</v>
      </c>
      <c r="C75" s="15">
        <v>9</v>
      </c>
      <c r="D75" s="15">
        <v>3</v>
      </c>
      <c r="E75" s="15">
        <v>12</v>
      </c>
      <c r="F75" s="15">
        <v>2915.1</v>
      </c>
      <c r="G75" s="15">
        <v>1300</v>
      </c>
      <c r="H75" s="15">
        <v>546.79999999999995</v>
      </c>
      <c r="I75" s="15">
        <v>4761.8</v>
      </c>
      <c r="J75" s="15">
        <v>0</v>
      </c>
      <c r="K75" s="15">
        <v>4761.8</v>
      </c>
    </row>
    <row r="76" spans="1:11" ht="12.75" customHeight="1" x14ac:dyDescent="0.2">
      <c r="A76" s="21">
        <v>402051052</v>
      </c>
      <c r="B76" s="22" t="s">
        <v>81</v>
      </c>
      <c r="C76" s="15">
        <v>31</v>
      </c>
      <c r="D76" s="15">
        <v>5</v>
      </c>
      <c r="E76" s="15">
        <v>36</v>
      </c>
      <c r="F76" s="15">
        <v>9117.4</v>
      </c>
      <c r="G76" s="15">
        <v>1000</v>
      </c>
      <c r="H76" s="15">
        <v>159.19999999999999</v>
      </c>
      <c r="I76" s="15">
        <v>10276.5</v>
      </c>
      <c r="J76" s="15">
        <v>2345</v>
      </c>
      <c r="K76" s="15">
        <v>12621.5</v>
      </c>
    </row>
    <row r="77" spans="1:11" ht="12.75" customHeight="1" x14ac:dyDescent="0.2">
      <c r="A77" s="21">
        <v>402051053</v>
      </c>
      <c r="B77" s="22" t="s">
        <v>82</v>
      </c>
      <c r="C77" s="15">
        <v>8</v>
      </c>
      <c r="D77" s="15">
        <v>0</v>
      </c>
      <c r="E77" s="15">
        <v>8</v>
      </c>
      <c r="F77" s="15">
        <v>2854.3</v>
      </c>
      <c r="G77" s="15">
        <v>0</v>
      </c>
      <c r="H77" s="15">
        <v>270.5</v>
      </c>
      <c r="I77" s="15">
        <v>3124.8</v>
      </c>
      <c r="J77" s="15">
        <v>1500</v>
      </c>
      <c r="K77" s="15">
        <v>4624.8</v>
      </c>
    </row>
    <row r="78" spans="1:11" ht="12.75" customHeight="1" x14ac:dyDescent="0.2">
      <c r="A78" s="21">
        <v>402051054</v>
      </c>
      <c r="B78" s="22" t="s">
        <v>83</v>
      </c>
      <c r="C78" s="15">
        <v>8</v>
      </c>
      <c r="D78" s="15">
        <v>3</v>
      </c>
      <c r="E78" s="15">
        <v>11</v>
      </c>
      <c r="F78" s="15">
        <v>2508.6</v>
      </c>
      <c r="G78" s="15">
        <v>720</v>
      </c>
      <c r="H78" s="15">
        <v>1107.3</v>
      </c>
      <c r="I78" s="15">
        <v>4335.8999999999996</v>
      </c>
      <c r="J78" s="15">
        <v>255</v>
      </c>
      <c r="K78" s="15">
        <v>4590.8999999999996</v>
      </c>
    </row>
    <row r="79" spans="1:11" ht="12.75" customHeight="1" x14ac:dyDescent="0.2">
      <c r="A79" s="21">
        <v>402051055</v>
      </c>
      <c r="B79" s="22" t="s">
        <v>84</v>
      </c>
      <c r="C79" s="15">
        <v>9</v>
      </c>
      <c r="D79" s="15">
        <v>0</v>
      </c>
      <c r="E79" s="15">
        <v>9</v>
      </c>
      <c r="F79" s="15">
        <v>2843.6</v>
      </c>
      <c r="G79" s="15">
        <v>0</v>
      </c>
      <c r="H79" s="15">
        <v>840.6</v>
      </c>
      <c r="I79" s="15">
        <v>3684.2</v>
      </c>
      <c r="J79" s="15">
        <v>1191.2</v>
      </c>
      <c r="K79" s="15">
        <v>4875.3999999999996</v>
      </c>
    </row>
    <row r="80" spans="1:11" ht="12.75" customHeight="1" x14ac:dyDescent="0.2">
      <c r="A80" s="16">
        <v>403</v>
      </c>
      <c r="B80" s="16" t="s">
        <v>85</v>
      </c>
      <c r="C80" s="15">
        <v>394</v>
      </c>
      <c r="D80" s="15">
        <v>107</v>
      </c>
      <c r="E80" s="15">
        <v>504</v>
      </c>
      <c r="F80" s="15">
        <v>161041.29999999999</v>
      </c>
      <c r="G80" s="15">
        <v>41542.5</v>
      </c>
      <c r="H80" s="15">
        <v>31981.1</v>
      </c>
      <c r="I80" s="15">
        <v>234564.9</v>
      </c>
      <c r="J80" s="15">
        <v>97762.3</v>
      </c>
      <c r="K80" s="15">
        <v>332327.09999999998</v>
      </c>
    </row>
    <row r="81" spans="1:11" ht="12.75" customHeight="1" x14ac:dyDescent="0.2">
      <c r="A81" s="17">
        <v>40301</v>
      </c>
      <c r="B81" s="17" t="s">
        <v>86</v>
      </c>
      <c r="C81" s="15">
        <v>33</v>
      </c>
      <c r="D81" s="15">
        <v>9</v>
      </c>
      <c r="E81" s="15">
        <v>43</v>
      </c>
      <c r="F81" s="15">
        <v>23205.7</v>
      </c>
      <c r="G81" s="15">
        <v>7234.2</v>
      </c>
      <c r="H81" s="15">
        <v>5913.4</v>
      </c>
      <c r="I81" s="15">
        <v>36353.300000000003</v>
      </c>
      <c r="J81" s="15">
        <v>992.5</v>
      </c>
      <c r="K81" s="15">
        <v>37345.800000000003</v>
      </c>
    </row>
    <row r="82" spans="1:11" ht="12.75" customHeight="1" x14ac:dyDescent="0.2">
      <c r="A82" s="21">
        <v>403011056</v>
      </c>
      <c r="B82" s="22" t="s">
        <v>87</v>
      </c>
      <c r="C82" s="15">
        <v>16</v>
      </c>
      <c r="D82" s="15">
        <v>7</v>
      </c>
      <c r="E82" s="15">
        <v>23</v>
      </c>
      <c r="F82" s="15">
        <v>9014.2000000000007</v>
      </c>
      <c r="G82" s="15">
        <v>5934.2</v>
      </c>
      <c r="H82" s="15">
        <v>1569.9</v>
      </c>
      <c r="I82" s="15">
        <v>16518.3</v>
      </c>
      <c r="J82" s="15">
        <v>0</v>
      </c>
      <c r="K82" s="15">
        <v>16518.3</v>
      </c>
    </row>
    <row r="83" spans="1:11" ht="12.75" customHeight="1" x14ac:dyDescent="0.2">
      <c r="A83" s="21">
        <v>403011057</v>
      </c>
      <c r="B83" s="22" t="s">
        <v>88</v>
      </c>
      <c r="C83" s="15">
        <v>17</v>
      </c>
      <c r="D83" s="15">
        <v>2</v>
      </c>
      <c r="E83" s="15">
        <v>20</v>
      </c>
      <c r="F83" s="15">
        <v>14191.5</v>
      </c>
      <c r="G83" s="15">
        <v>1300</v>
      </c>
      <c r="H83" s="15">
        <v>4343.6000000000004</v>
      </c>
      <c r="I83" s="15">
        <v>19835.099999999999</v>
      </c>
      <c r="J83" s="15">
        <v>992.5</v>
      </c>
      <c r="K83" s="15">
        <v>20827.599999999999</v>
      </c>
    </row>
    <row r="84" spans="1:11" ht="12.75" customHeight="1" x14ac:dyDescent="0.2">
      <c r="A84" s="17">
        <v>40302</v>
      </c>
      <c r="B84" s="17" t="s">
        <v>89</v>
      </c>
      <c r="C84" s="15">
        <v>145</v>
      </c>
      <c r="D84" s="15">
        <v>53</v>
      </c>
      <c r="E84" s="15">
        <v>198</v>
      </c>
      <c r="F84" s="15">
        <v>43798.1</v>
      </c>
      <c r="G84" s="15">
        <v>16102.6</v>
      </c>
      <c r="H84" s="15">
        <v>6403.7</v>
      </c>
      <c r="I84" s="15">
        <v>66304.399999999994</v>
      </c>
      <c r="J84" s="15">
        <v>23842.2</v>
      </c>
      <c r="K84" s="15">
        <v>90146.6</v>
      </c>
    </row>
    <row r="85" spans="1:11" ht="12.75" customHeight="1" x14ac:dyDescent="0.2">
      <c r="A85" s="21">
        <v>403021058</v>
      </c>
      <c r="B85" s="22" t="s">
        <v>90</v>
      </c>
      <c r="C85" s="15">
        <v>16</v>
      </c>
      <c r="D85" s="15">
        <v>14</v>
      </c>
      <c r="E85" s="15">
        <v>30</v>
      </c>
      <c r="F85" s="15">
        <v>4388.1000000000004</v>
      </c>
      <c r="G85" s="15">
        <v>2808.4</v>
      </c>
      <c r="H85" s="15">
        <v>577</v>
      </c>
      <c r="I85" s="15">
        <v>7773.6</v>
      </c>
      <c r="J85" s="15">
        <v>9664.6</v>
      </c>
      <c r="K85" s="15">
        <v>17438.2</v>
      </c>
    </row>
    <row r="86" spans="1:11" ht="12.75" customHeight="1" x14ac:dyDescent="0.2">
      <c r="A86" s="21">
        <v>403021059</v>
      </c>
      <c r="B86" s="22" t="s">
        <v>91</v>
      </c>
      <c r="C86" s="15">
        <v>0</v>
      </c>
      <c r="D86" s="15">
        <v>0</v>
      </c>
      <c r="E86" s="15">
        <v>0</v>
      </c>
      <c r="F86" s="15">
        <v>0</v>
      </c>
      <c r="G86" s="15">
        <v>0</v>
      </c>
      <c r="H86" s="15">
        <v>1290.3</v>
      </c>
      <c r="I86" s="15">
        <v>1290.3</v>
      </c>
      <c r="J86" s="15">
        <v>903</v>
      </c>
      <c r="K86" s="15">
        <v>2193.3000000000002</v>
      </c>
    </row>
    <row r="87" spans="1:11" ht="12.75" customHeight="1" x14ac:dyDescent="0.2">
      <c r="A87" s="21">
        <v>403021060</v>
      </c>
      <c r="B87" s="22" t="s">
        <v>92</v>
      </c>
      <c r="C87" s="15">
        <v>7</v>
      </c>
      <c r="D87" s="15">
        <v>7</v>
      </c>
      <c r="E87" s="15">
        <v>14</v>
      </c>
      <c r="F87" s="15">
        <v>3174.5</v>
      </c>
      <c r="G87" s="15">
        <v>3110</v>
      </c>
      <c r="H87" s="15">
        <v>1607.5</v>
      </c>
      <c r="I87" s="15">
        <v>7892</v>
      </c>
      <c r="J87" s="15">
        <v>63.5</v>
      </c>
      <c r="K87" s="15">
        <v>7955.5</v>
      </c>
    </row>
    <row r="88" spans="1:11" ht="12.75" customHeight="1" x14ac:dyDescent="0.2">
      <c r="A88" s="21">
        <v>403021061</v>
      </c>
      <c r="B88" s="22" t="s">
        <v>93</v>
      </c>
      <c r="C88" s="15">
        <v>19</v>
      </c>
      <c r="D88" s="15">
        <v>19</v>
      </c>
      <c r="E88" s="15">
        <v>38</v>
      </c>
      <c r="F88" s="15">
        <v>6096.6</v>
      </c>
      <c r="G88" s="15">
        <v>5434.2</v>
      </c>
      <c r="H88" s="15">
        <v>356.5</v>
      </c>
      <c r="I88" s="15">
        <v>11887.2</v>
      </c>
      <c r="J88" s="15">
        <v>11220.9</v>
      </c>
      <c r="K88" s="15">
        <v>23108.2</v>
      </c>
    </row>
    <row r="89" spans="1:11" ht="12.75" customHeight="1" x14ac:dyDescent="0.2">
      <c r="A89" s="21">
        <v>403021062</v>
      </c>
      <c r="B89" s="22" t="s">
        <v>94</v>
      </c>
      <c r="C89" s="15">
        <v>27</v>
      </c>
      <c r="D89" s="15">
        <v>3</v>
      </c>
      <c r="E89" s="15">
        <v>30</v>
      </c>
      <c r="F89" s="15">
        <v>10495.5</v>
      </c>
      <c r="G89" s="15">
        <v>1250</v>
      </c>
      <c r="H89" s="15">
        <v>909.8</v>
      </c>
      <c r="I89" s="15">
        <v>12655.4</v>
      </c>
      <c r="J89" s="15">
        <v>60</v>
      </c>
      <c r="K89" s="15">
        <v>12715.4</v>
      </c>
    </row>
    <row r="90" spans="1:11" ht="12.75" customHeight="1" x14ac:dyDescent="0.2">
      <c r="A90" s="21">
        <v>403021063</v>
      </c>
      <c r="B90" s="22" t="s">
        <v>95</v>
      </c>
      <c r="C90" s="15">
        <v>2</v>
      </c>
      <c r="D90" s="15">
        <v>0</v>
      </c>
      <c r="E90" s="15">
        <v>2</v>
      </c>
      <c r="F90" s="15">
        <v>630.9</v>
      </c>
      <c r="G90" s="15">
        <v>0</v>
      </c>
      <c r="H90" s="15">
        <v>636.6</v>
      </c>
      <c r="I90" s="15">
        <v>1267.5</v>
      </c>
      <c r="J90" s="15">
        <v>200</v>
      </c>
      <c r="K90" s="15">
        <v>1467.5</v>
      </c>
    </row>
    <row r="91" spans="1:11" ht="12.75" customHeight="1" x14ac:dyDescent="0.2">
      <c r="A91" s="21">
        <v>403021064</v>
      </c>
      <c r="B91" s="22" t="s">
        <v>96</v>
      </c>
      <c r="C91" s="15">
        <v>74</v>
      </c>
      <c r="D91" s="15">
        <v>10</v>
      </c>
      <c r="E91" s="15">
        <v>84</v>
      </c>
      <c r="F91" s="15">
        <v>19012.5</v>
      </c>
      <c r="G91" s="15">
        <v>3500</v>
      </c>
      <c r="H91" s="15">
        <v>1025.9000000000001</v>
      </c>
      <c r="I91" s="15">
        <v>23538.400000000001</v>
      </c>
      <c r="J91" s="15">
        <v>1730.2</v>
      </c>
      <c r="K91" s="15">
        <v>25268.6</v>
      </c>
    </row>
    <row r="92" spans="1:11" ht="12.75" customHeight="1" x14ac:dyDescent="0.2">
      <c r="A92" s="17">
        <v>40303</v>
      </c>
      <c r="B92" s="17" t="s">
        <v>97</v>
      </c>
      <c r="C92" s="15">
        <v>53</v>
      </c>
      <c r="D92" s="15">
        <v>24</v>
      </c>
      <c r="E92" s="15">
        <v>77</v>
      </c>
      <c r="F92" s="15">
        <v>31322.3</v>
      </c>
      <c r="G92" s="15">
        <v>9125.7000000000007</v>
      </c>
      <c r="H92" s="15">
        <v>10387.799999999999</v>
      </c>
      <c r="I92" s="15">
        <v>50835.8</v>
      </c>
      <c r="J92" s="15">
        <v>32483.5</v>
      </c>
      <c r="K92" s="15">
        <v>83319.399999999994</v>
      </c>
    </row>
    <row r="93" spans="1:11" ht="12.75" customHeight="1" x14ac:dyDescent="0.2">
      <c r="A93" s="21">
        <v>403031065</v>
      </c>
      <c r="B93" s="22" t="s">
        <v>98</v>
      </c>
      <c r="C93" s="15">
        <v>1</v>
      </c>
      <c r="D93" s="15">
        <v>0</v>
      </c>
      <c r="E93" s="15">
        <v>1</v>
      </c>
      <c r="F93" s="15">
        <v>591.29999999999995</v>
      </c>
      <c r="G93" s="15">
        <v>0</v>
      </c>
      <c r="H93" s="15">
        <v>724.6</v>
      </c>
      <c r="I93" s="15">
        <v>1315.8</v>
      </c>
      <c r="J93" s="15">
        <v>13260</v>
      </c>
      <c r="K93" s="15">
        <v>14575.8</v>
      </c>
    </row>
    <row r="94" spans="1:11" ht="12.75" customHeight="1" x14ac:dyDescent="0.2">
      <c r="A94" s="21">
        <v>403031066</v>
      </c>
      <c r="B94" s="22" t="s">
        <v>99</v>
      </c>
      <c r="C94" s="15">
        <v>5</v>
      </c>
      <c r="D94" s="15">
        <v>2</v>
      </c>
      <c r="E94" s="15">
        <v>7</v>
      </c>
      <c r="F94" s="15">
        <v>3675.7</v>
      </c>
      <c r="G94" s="15">
        <v>814</v>
      </c>
      <c r="H94" s="15">
        <v>2172.6999999999998</v>
      </c>
      <c r="I94" s="15">
        <v>6662.4</v>
      </c>
      <c r="J94" s="15">
        <v>77</v>
      </c>
      <c r="K94" s="15">
        <v>6739.4</v>
      </c>
    </row>
    <row r="95" spans="1:11" ht="12.75" customHeight="1" x14ac:dyDescent="0.2">
      <c r="A95" s="21">
        <v>403031067</v>
      </c>
      <c r="B95" s="22" t="s">
        <v>100</v>
      </c>
      <c r="C95" s="15">
        <v>6</v>
      </c>
      <c r="D95" s="15">
        <v>12</v>
      </c>
      <c r="E95" s="15">
        <v>18</v>
      </c>
      <c r="F95" s="15">
        <v>4376.8999999999996</v>
      </c>
      <c r="G95" s="15">
        <v>4930</v>
      </c>
      <c r="H95" s="15">
        <v>1364</v>
      </c>
      <c r="I95" s="15">
        <v>10670.9</v>
      </c>
      <c r="J95" s="15">
        <v>922</v>
      </c>
      <c r="K95" s="15">
        <v>11592.9</v>
      </c>
    </row>
    <row r="96" spans="1:11" ht="12.75" customHeight="1" x14ac:dyDescent="0.2">
      <c r="A96" s="21">
        <v>403031068</v>
      </c>
      <c r="B96" s="22" t="s">
        <v>101</v>
      </c>
      <c r="C96" s="15">
        <v>10</v>
      </c>
      <c r="D96" s="15">
        <v>2</v>
      </c>
      <c r="E96" s="15">
        <v>12</v>
      </c>
      <c r="F96" s="15">
        <v>5538.9</v>
      </c>
      <c r="G96" s="15">
        <v>633.70000000000005</v>
      </c>
      <c r="H96" s="15">
        <v>1737</v>
      </c>
      <c r="I96" s="15">
        <v>7909.6</v>
      </c>
      <c r="J96" s="15">
        <v>17200</v>
      </c>
      <c r="K96" s="15">
        <v>25109.599999999999</v>
      </c>
    </row>
    <row r="97" spans="1:11" ht="12.75" customHeight="1" x14ac:dyDescent="0.2">
      <c r="A97" s="21">
        <v>403031069</v>
      </c>
      <c r="B97" s="22" t="s">
        <v>102</v>
      </c>
      <c r="C97" s="15">
        <v>18</v>
      </c>
      <c r="D97" s="15">
        <v>2</v>
      </c>
      <c r="E97" s="15">
        <v>20</v>
      </c>
      <c r="F97" s="15">
        <v>12453.1</v>
      </c>
      <c r="G97" s="15">
        <v>750</v>
      </c>
      <c r="H97" s="15">
        <v>3532.2</v>
      </c>
      <c r="I97" s="15">
        <v>16735.3</v>
      </c>
      <c r="J97" s="15">
        <v>624.5</v>
      </c>
      <c r="K97" s="15">
        <v>17359.8</v>
      </c>
    </row>
    <row r="98" spans="1:11" ht="12.75" customHeight="1" x14ac:dyDescent="0.2">
      <c r="A98" s="21">
        <v>403031070</v>
      </c>
      <c r="B98" s="22" t="s">
        <v>103</v>
      </c>
      <c r="C98" s="15">
        <v>13</v>
      </c>
      <c r="D98" s="15">
        <v>6</v>
      </c>
      <c r="E98" s="15">
        <v>19</v>
      </c>
      <c r="F98" s="15">
        <v>4686.3999999999996</v>
      </c>
      <c r="G98" s="15">
        <v>1998</v>
      </c>
      <c r="H98" s="15">
        <v>857.4</v>
      </c>
      <c r="I98" s="15">
        <v>7541.8</v>
      </c>
      <c r="J98" s="15">
        <v>400</v>
      </c>
      <c r="K98" s="15">
        <v>7941.8</v>
      </c>
    </row>
    <row r="99" spans="1:11" ht="12.75" customHeight="1" x14ac:dyDescent="0.2">
      <c r="A99" s="17">
        <v>40304</v>
      </c>
      <c r="B99" s="17" t="s">
        <v>104</v>
      </c>
      <c r="C99" s="15">
        <v>163</v>
      </c>
      <c r="D99" s="15">
        <v>21</v>
      </c>
      <c r="E99" s="15">
        <v>186</v>
      </c>
      <c r="F99" s="15">
        <v>62715.199999999997</v>
      </c>
      <c r="G99" s="15">
        <v>9080</v>
      </c>
      <c r="H99" s="15">
        <v>9276.1</v>
      </c>
      <c r="I99" s="15">
        <v>81071.3</v>
      </c>
      <c r="J99" s="15">
        <v>40444</v>
      </c>
      <c r="K99" s="15">
        <v>121515.4</v>
      </c>
    </row>
    <row r="100" spans="1:11" ht="12.75" customHeight="1" x14ac:dyDescent="0.2">
      <c r="A100" s="21">
        <v>403041071</v>
      </c>
      <c r="B100" s="22" t="s">
        <v>105</v>
      </c>
      <c r="C100" s="15">
        <v>3</v>
      </c>
      <c r="D100" s="15">
        <v>0</v>
      </c>
      <c r="E100" s="15">
        <v>3</v>
      </c>
      <c r="F100" s="15">
        <v>557.6</v>
      </c>
      <c r="G100" s="15">
        <v>0</v>
      </c>
      <c r="H100" s="15">
        <v>303.5</v>
      </c>
      <c r="I100" s="15">
        <v>861.1</v>
      </c>
      <c r="J100" s="15">
        <v>89</v>
      </c>
      <c r="K100" s="15">
        <v>950.1</v>
      </c>
    </row>
    <row r="101" spans="1:11" ht="12.75" customHeight="1" x14ac:dyDescent="0.2">
      <c r="A101" s="21">
        <v>403041072</v>
      </c>
      <c r="B101" s="22" t="s">
        <v>106</v>
      </c>
      <c r="C101" s="15">
        <v>32</v>
      </c>
      <c r="D101" s="15">
        <v>2</v>
      </c>
      <c r="E101" s="15">
        <v>34</v>
      </c>
      <c r="F101" s="15">
        <v>14156.3</v>
      </c>
      <c r="G101" s="15">
        <v>2500</v>
      </c>
      <c r="H101" s="15">
        <v>694.3</v>
      </c>
      <c r="I101" s="15">
        <v>17350.599999999999</v>
      </c>
      <c r="J101" s="15">
        <v>2500</v>
      </c>
      <c r="K101" s="15">
        <v>19850.599999999999</v>
      </c>
    </row>
    <row r="102" spans="1:11" ht="12.75" customHeight="1" x14ac:dyDescent="0.2">
      <c r="A102" s="21">
        <v>403041073</v>
      </c>
      <c r="B102" s="22" t="s">
        <v>107</v>
      </c>
      <c r="C102" s="15">
        <v>3</v>
      </c>
      <c r="D102" s="15">
        <v>4</v>
      </c>
      <c r="E102" s="15">
        <v>7</v>
      </c>
      <c r="F102" s="15">
        <v>1003.2</v>
      </c>
      <c r="G102" s="15">
        <v>1200</v>
      </c>
      <c r="H102" s="15">
        <v>105.5</v>
      </c>
      <c r="I102" s="15">
        <v>2308.6999999999998</v>
      </c>
      <c r="J102" s="15">
        <v>11141.2</v>
      </c>
      <c r="K102" s="15">
        <v>13449.9</v>
      </c>
    </row>
    <row r="103" spans="1:11" ht="12.75" customHeight="1" x14ac:dyDescent="0.2">
      <c r="A103" s="21">
        <v>403041074</v>
      </c>
      <c r="B103" s="22" t="s">
        <v>108</v>
      </c>
      <c r="C103" s="15">
        <v>7</v>
      </c>
      <c r="D103" s="15">
        <v>12</v>
      </c>
      <c r="E103" s="15">
        <v>21</v>
      </c>
      <c r="F103" s="15">
        <v>2749.5</v>
      </c>
      <c r="G103" s="15">
        <v>3880</v>
      </c>
      <c r="H103" s="15">
        <v>1202.5999999999999</v>
      </c>
      <c r="I103" s="15">
        <v>7832.1</v>
      </c>
      <c r="J103" s="15">
        <v>700</v>
      </c>
      <c r="K103" s="15">
        <v>8532.1</v>
      </c>
    </row>
    <row r="104" spans="1:11" ht="12.75" customHeight="1" x14ac:dyDescent="0.2">
      <c r="A104" s="21">
        <v>403041075</v>
      </c>
      <c r="B104" s="22" t="s">
        <v>109</v>
      </c>
      <c r="C104" s="15">
        <v>1</v>
      </c>
      <c r="D104" s="15">
        <v>0</v>
      </c>
      <c r="E104" s="15">
        <v>1</v>
      </c>
      <c r="F104" s="15">
        <v>750</v>
      </c>
      <c r="G104" s="15">
        <v>0</v>
      </c>
      <c r="H104" s="15">
        <v>244</v>
      </c>
      <c r="I104" s="15">
        <v>994</v>
      </c>
      <c r="J104" s="15">
        <v>0</v>
      </c>
      <c r="K104" s="15">
        <v>994</v>
      </c>
    </row>
    <row r="105" spans="1:11" ht="12.75" customHeight="1" x14ac:dyDescent="0.2">
      <c r="A105" s="21">
        <v>403041076</v>
      </c>
      <c r="B105" s="22" t="s">
        <v>110</v>
      </c>
      <c r="C105" s="15">
        <v>0</v>
      </c>
      <c r="D105" s="15">
        <v>0</v>
      </c>
      <c r="E105" s="15">
        <v>0</v>
      </c>
      <c r="F105" s="15">
        <v>0</v>
      </c>
      <c r="G105" s="15">
        <v>0</v>
      </c>
      <c r="H105" s="15">
        <v>1026.4000000000001</v>
      </c>
      <c r="I105" s="15">
        <v>1026.4000000000001</v>
      </c>
      <c r="J105" s="15">
        <v>0</v>
      </c>
      <c r="K105" s="15">
        <v>1026.4000000000001</v>
      </c>
    </row>
    <row r="106" spans="1:11" ht="12.75" customHeight="1" x14ac:dyDescent="0.2">
      <c r="A106" s="21">
        <v>403041077</v>
      </c>
      <c r="B106" s="22" t="s">
        <v>111</v>
      </c>
      <c r="C106" s="15">
        <v>2</v>
      </c>
      <c r="D106" s="15">
        <v>0</v>
      </c>
      <c r="E106" s="15">
        <v>2</v>
      </c>
      <c r="F106" s="15">
        <v>505.1</v>
      </c>
      <c r="G106" s="15">
        <v>0</v>
      </c>
      <c r="H106" s="15">
        <v>792.6</v>
      </c>
      <c r="I106" s="15">
        <v>1297.7</v>
      </c>
      <c r="J106" s="15">
        <v>1500</v>
      </c>
      <c r="K106" s="15">
        <v>2797.7</v>
      </c>
    </row>
    <row r="107" spans="1:11" ht="12.75" customHeight="1" x14ac:dyDescent="0.2">
      <c r="A107" s="21">
        <v>403041078</v>
      </c>
      <c r="B107" s="22" t="s">
        <v>112</v>
      </c>
      <c r="C107" s="15">
        <v>1</v>
      </c>
      <c r="D107" s="15">
        <v>0</v>
      </c>
      <c r="E107" s="15">
        <v>1</v>
      </c>
      <c r="F107" s="15">
        <v>261.10000000000002</v>
      </c>
      <c r="G107" s="15">
        <v>0</v>
      </c>
      <c r="H107" s="15">
        <v>23</v>
      </c>
      <c r="I107" s="15">
        <v>284.10000000000002</v>
      </c>
      <c r="J107" s="15">
        <v>0</v>
      </c>
      <c r="K107" s="15">
        <v>284.10000000000002</v>
      </c>
    </row>
    <row r="108" spans="1:11" ht="12.75" customHeight="1" x14ac:dyDescent="0.2">
      <c r="A108" s="21">
        <v>403041079</v>
      </c>
      <c r="B108" s="22" t="s">
        <v>113</v>
      </c>
      <c r="C108" s="15">
        <v>5</v>
      </c>
      <c r="D108" s="15">
        <v>0</v>
      </c>
      <c r="E108" s="15">
        <v>5</v>
      </c>
      <c r="F108" s="15">
        <v>1928.4</v>
      </c>
      <c r="G108" s="15">
        <v>0</v>
      </c>
      <c r="H108" s="15">
        <v>219.3</v>
      </c>
      <c r="I108" s="15">
        <v>2147.8000000000002</v>
      </c>
      <c r="J108" s="15">
        <v>0</v>
      </c>
      <c r="K108" s="15">
        <v>2147.8000000000002</v>
      </c>
    </row>
    <row r="109" spans="1:11" ht="12.75" customHeight="1" x14ac:dyDescent="0.2">
      <c r="A109" s="21">
        <v>403041080</v>
      </c>
      <c r="B109" s="22" t="s">
        <v>114</v>
      </c>
      <c r="C109" s="15">
        <v>5</v>
      </c>
      <c r="D109" s="15">
        <v>0</v>
      </c>
      <c r="E109" s="15">
        <v>5</v>
      </c>
      <c r="F109" s="15">
        <v>2231.8000000000002</v>
      </c>
      <c r="G109" s="15">
        <v>0</v>
      </c>
      <c r="H109" s="15">
        <v>532.70000000000005</v>
      </c>
      <c r="I109" s="15">
        <v>2764.5</v>
      </c>
      <c r="J109" s="15">
        <v>0</v>
      </c>
      <c r="K109" s="15">
        <v>2764.5</v>
      </c>
    </row>
    <row r="110" spans="1:11" ht="12.75" customHeight="1" x14ac:dyDescent="0.2">
      <c r="A110" s="21">
        <v>403041081</v>
      </c>
      <c r="B110" s="22" t="s">
        <v>115</v>
      </c>
      <c r="C110" s="15">
        <v>4</v>
      </c>
      <c r="D110" s="15">
        <v>0</v>
      </c>
      <c r="E110" s="15">
        <v>4</v>
      </c>
      <c r="F110" s="15">
        <v>1632.9</v>
      </c>
      <c r="G110" s="15">
        <v>0</v>
      </c>
      <c r="H110" s="15">
        <v>0</v>
      </c>
      <c r="I110" s="15">
        <v>1632.9</v>
      </c>
      <c r="J110" s="15">
        <v>0</v>
      </c>
      <c r="K110" s="15">
        <v>1632.9</v>
      </c>
    </row>
    <row r="111" spans="1:11" ht="12.75" customHeight="1" x14ac:dyDescent="0.2">
      <c r="A111" s="21">
        <v>403041082</v>
      </c>
      <c r="B111" s="22" t="s">
        <v>116</v>
      </c>
      <c r="C111" s="15">
        <v>0</v>
      </c>
      <c r="D111" s="15">
        <v>0</v>
      </c>
      <c r="E111" s="15">
        <v>0</v>
      </c>
      <c r="F111" s="15">
        <v>0</v>
      </c>
      <c r="G111" s="15">
        <v>0</v>
      </c>
      <c r="H111" s="15">
        <v>51</v>
      </c>
      <c r="I111" s="15">
        <v>51</v>
      </c>
      <c r="J111" s="15">
        <v>5290</v>
      </c>
      <c r="K111" s="15">
        <v>5341</v>
      </c>
    </row>
    <row r="112" spans="1:11" ht="12.75" customHeight="1" x14ac:dyDescent="0.2">
      <c r="A112" s="21">
        <v>403041083</v>
      </c>
      <c r="B112" s="22" t="s">
        <v>117</v>
      </c>
      <c r="C112" s="15">
        <v>17</v>
      </c>
      <c r="D112" s="15">
        <v>0</v>
      </c>
      <c r="E112" s="15">
        <v>17</v>
      </c>
      <c r="F112" s="15">
        <v>6345.9</v>
      </c>
      <c r="G112" s="15">
        <v>0</v>
      </c>
      <c r="H112" s="15">
        <v>461.8</v>
      </c>
      <c r="I112" s="15">
        <v>6807.6</v>
      </c>
      <c r="J112" s="15">
        <v>769.7</v>
      </c>
      <c r="K112" s="15">
        <v>7577.4</v>
      </c>
    </row>
    <row r="113" spans="1:11" ht="12.75" customHeight="1" x14ac:dyDescent="0.2">
      <c r="A113" s="21">
        <v>403041084</v>
      </c>
      <c r="B113" s="22" t="s">
        <v>118</v>
      </c>
      <c r="C113" s="15">
        <v>7</v>
      </c>
      <c r="D113" s="15">
        <v>0</v>
      </c>
      <c r="E113" s="15">
        <v>7</v>
      </c>
      <c r="F113" s="15">
        <v>2020.7</v>
      </c>
      <c r="G113" s="15">
        <v>0</v>
      </c>
      <c r="H113" s="15">
        <v>603.20000000000005</v>
      </c>
      <c r="I113" s="15">
        <v>2623.9</v>
      </c>
      <c r="J113" s="15">
        <v>2060</v>
      </c>
      <c r="K113" s="15">
        <v>4683.8999999999996</v>
      </c>
    </row>
    <row r="114" spans="1:11" ht="12.75" customHeight="1" x14ac:dyDescent="0.2">
      <c r="A114" s="21">
        <v>403041085</v>
      </c>
      <c r="B114" s="22" t="s">
        <v>119</v>
      </c>
      <c r="C114" s="15">
        <v>5</v>
      </c>
      <c r="D114" s="15">
        <v>0</v>
      </c>
      <c r="E114" s="15">
        <v>5</v>
      </c>
      <c r="F114" s="15">
        <v>984.4</v>
      </c>
      <c r="G114" s="15">
        <v>0</v>
      </c>
      <c r="H114" s="15">
        <v>106.2</v>
      </c>
      <c r="I114" s="15">
        <v>1090.5999999999999</v>
      </c>
      <c r="J114" s="15">
        <v>85</v>
      </c>
      <c r="K114" s="15">
        <v>1175.5999999999999</v>
      </c>
    </row>
    <row r="115" spans="1:11" ht="12.75" customHeight="1" x14ac:dyDescent="0.2">
      <c r="A115" s="21">
        <v>403041086</v>
      </c>
      <c r="B115" s="22" t="s">
        <v>120</v>
      </c>
      <c r="C115" s="15">
        <v>12</v>
      </c>
      <c r="D115" s="15">
        <v>0</v>
      </c>
      <c r="E115" s="15">
        <v>12</v>
      </c>
      <c r="F115" s="15">
        <v>4487.8</v>
      </c>
      <c r="G115" s="15">
        <v>0</v>
      </c>
      <c r="H115" s="15">
        <v>670.6</v>
      </c>
      <c r="I115" s="15">
        <v>5158.5</v>
      </c>
      <c r="J115" s="15">
        <v>588.29999999999995</v>
      </c>
      <c r="K115" s="15">
        <v>5746.7</v>
      </c>
    </row>
    <row r="116" spans="1:11" ht="12.75" customHeight="1" x14ac:dyDescent="0.2">
      <c r="A116" s="21">
        <v>403041088</v>
      </c>
      <c r="B116" s="22" t="s">
        <v>121</v>
      </c>
      <c r="C116" s="15">
        <v>8</v>
      </c>
      <c r="D116" s="15">
        <v>0</v>
      </c>
      <c r="E116" s="15">
        <v>8</v>
      </c>
      <c r="F116" s="15">
        <v>4160.5</v>
      </c>
      <c r="G116" s="15">
        <v>0</v>
      </c>
      <c r="H116" s="15">
        <v>677.3</v>
      </c>
      <c r="I116" s="15">
        <v>4837.8</v>
      </c>
      <c r="J116" s="15">
        <v>0</v>
      </c>
      <c r="K116" s="15">
        <v>4837.8</v>
      </c>
    </row>
    <row r="117" spans="1:11" ht="12.75" customHeight="1" x14ac:dyDescent="0.2">
      <c r="A117" s="21">
        <v>403041089</v>
      </c>
      <c r="B117" s="22" t="s">
        <v>122</v>
      </c>
      <c r="C117" s="15">
        <v>0</v>
      </c>
      <c r="D117" s="15">
        <v>0</v>
      </c>
      <c r="E117" s="15">
        <v>0</v>
      </c>
      <c r="F117" s="15">
        <v>0</v>
      </c>
      <c r="G117" s="15">
        <v>0</v>
      </c>
      <c r="H117" s="15">
        <v>344.1</v>
      </c>
      <c r="I117" s="15">
        <v>344.1</v>
      </c>
      <c r="J117" s="15">
        <v>1790.8</v>
      </c>
      <c r="K117" s="15">
        <v>2134.9</v>
      </c>
    </row>
    <row r="118" spans="1:11" ht="12.75" customHeight="1" x14ac:dyDescent="0.2">
      <c r="A118" s="21">
        <v>403041177</v>
      </c>
      <c r="B118" s="22" t="s">
        <v>223</v>
      </c>
      <c r="C118" s="15">
        <v>15</v>
      </c>
      <c r="D118" s="15">
        <v>3</v>
      </c>
      <c r="E118" s="15">
        <v>18</v>
      </c>
      <c r="F118" s="15">
        <v>5501.8</v>
      </c>
      <c r="G118" s="15">
        <v>1500</v>
      </c>
      <c r="H118" s="15">
        <v>942.1</v>
      </c>
      <c r="I118" s="15">
        <v>7943.8</v>
      </c>
      <c r="J118" s="15">
        <v>13930</v>
      </c>
      <c r="K118" s="15">
        <v>21873.8</v>
      </c>
    </row>
    <row r="119" spans="1:11" ht="12.75" customHeight="1" x14ac:dyDescent="0.2">
      <c r="A119" s="21">
        <v>403041178</v>
      </c>
      <c r="B119" s="22" t="s">
        <v>224</v>
      </c>
      <c r="C119" s="15">
        <v>36</v>
      </c>
      <c r="D119" s="15">
        <v>0</v>
      </c>
      <c r="E119" s="15">
        <v>36</v>
      </c>
      <c r="F119" s="15">
        <v>13438.3</v>
      </c>
      <c r="G119" s="15">
        <v>0</v>
      </c>
      <c r="H119" s="15">
        <v>275.8</v>
      </c>
      <c r="I119" s="15">
        <v>13714.1</v>
      </c>
      <c r="J119" s="15">
        <v>0</v>
      </c>
      <c r="K119" s="15">
        <v>13714.1</v>
      </c>
    </row>
    <row r="120" spans="1:11" ht="12.75" customHeight="1" x14ac:dyDescent="0.2">
      <c r="A120" s="16">
        <v>404</v>
      </c>
      <c r="B120" s="16" t="s">
        <v>123</v>
      </c>
      <c r="C120" s="15">
        <v>279</v>
      </c>
      <c r="D120" s="15">
        <v>194</v>
      </c>
      <c r="E120" s="15">
        <v>474</v>
      </c>
      <c r="F120" s="15">
        <v>121337.4</v>
      </c>
      <c r="G120" s="15">
        <v>59412.9</v>
      </c>
      <c r="H120" s="15">
        <v>19260.599999999999</v>
      </c>
      <c r="I120" s="15">
        <v>200010.9</v>
      </c>
      <c r="J120" s="15">
        <v>66064.7</v>
      </c>
      <c r="K120" s="15">
        <v>266075.59999999998</v>
      </c>
    </row>
    <row r="121" spans="1:11" ht="12.75" customHeight="1" x14ac:dyDescent="0.2">
      <c r="A121" s="17">
        <v>40401</v>
      </c>
      <c r="B121" s="17" t="s">
        <v>124</v>
      </c>
      <c r="C121" s="15">
        <v>116</v>
      </c>
      <c r="D121" s="15">
        <v>79</v>
      </c>
      <c r="E121" s="15">
        <v>196</v>
      </c>
      <c r="F121" s="15">
        <v>53866.5</v>
      </c>
      <c r="G121" s="15">
        <v>20603.7</v>
      </c>
      <c r="H121" s="15">
        <v>10518.5</v>
      </c>
      <c r="I121" s="15">
        <v>84988.7</v>
      </c>
      <c r="J121" s="15">
        <v>10196.700000000001</v>
      </c>
      <c r="K121" s="15">
        <v>95185.3</v>
      </c>
    </row>
    <row r="122" spans="1:11" ht="12.75" customHeight="1" x14ac:dyDescent="0.2">
      <c r="A122" s="21">
        <v>404011090</v>
      </c>
      <c r="B122" s="22" t="s">
        <v>125</v>
      </c>
      <c r="C122" s="15">
        <v>10</v>
      </c>
      <c r="D122" s="15">
        <v>3</v>
      </c>
      <c r="E122" s="15">
        <v>13</v>
      </c>
      <c r="F122" s="15">
        <v>3478</v>
      </c>
      <c r="G122" s="15">
        <v>840</v>
      </c>
      <c r="H122" s="15">
        <v>885.4</v>
      </c>
      <c r="I122" s="15">
        <v>5203.3999999999996</v>
      </c>
      <c r="J122" s="15">
        <v>450</v>
      </c>
      <c r="K122" s="15">
        <v>5653.4</v>
      </c>
    </row>
    <row r="123" spans="1:11" ht="12.75" customHeight="1" x14ac:dyDescent="0.2">
      <c r="A123" s="21">
        <v>404011091</v>
      </c>
      <c r="B123" s="22" t="s">
        <v>126</v>
      </c>
      <c r="C123" s="15">
        <v>21</v>
      </c>
      <c r="D123" s="15">
        <v>26</v>
      </c>
      <c r="E123" s="15">
        <v>47</v>
      </c>
      <c r="F123" s="15">
        <v>7828.5</v>
      </c>
      <c r="G123" s="15">
        <v>5418.9</v>
      </c>
      <c r="H123" s="15">
        <v>572.5</v>
      </c>
      <c r="I123" s="15">
        <v>13819.9</v>
      </c>
      <c r="J123" s="15">
        <v>170</v>
      </c>
      <c r="K123" s="15">
        <v>13989.9</v>
      </c>
    </row>
    <row r="124" spans="1:11" ht="12.75" customHeight="1" x14ac:dyDescent="0.2">
      <c r="A124" s="21">
        <v>404011092</v>
      </c>
      <c r="B124" s="22" t="s">
        <v>127</v>
      </c>
      <c r="C124" s="15">
        <v>32</v>
      </c>
      <c r="D124" s="15">
        <v>2</v>
      </c>
      <c r="E124" s="15">
        <v>34</v>
      </c>
      <c r="F124" s="15">
        <v>13556.1</v>
      </c>
      <c r="G124" s="15">
        <v>900</v>
      </c>
      <c r="H124" s="15">
        <v>1991.6</v>
      </c>
      <c r="I124" s="15">
        <v>16447.7</v>
      </c>
      <c r="J124" s="15">
        <v>70</v>
      </c>
      <c r="K124" s="15">
        <v>16517.7</v>
      </c>
    </row>
    <row r="125" spans="1:11" ht="12.75" customHeight="1" x14ac:dyDescent="0.2">
      <c r="A125" s="21">
        <v>404011093</v>
      </c>
      <c r="B125" s="22" t="s">
        <v>128</v>
      </c>
      <c r="C125" s="15">
        <v>2</v>
      </c>
      <c r="D125" s="15">
        <v>5</v>
      </c>
      <c r="E125" s="15">
        <v>7</v>
      </c>
      <c r="F125" s="15">
        <v>750</v>
      </c>
      <c r="G125" s="15">
        <v>1500</v>
      </c>
      <c r="H125" s="15">
        <v>2911.5</v>
      </c>
      <c r="I125" s="15">
        <v>5161.5</v>
      </c>
      <c r="J125" s="15">
        <v>2235</v>
      </c>
      <c r="K125" s="15">
        <v>7396.5</v>
      </c>
    </row>
    <row r="126" spans="1:11" ht="12.75" customHeight="1" x14ac:dyDescent="0.2">
      <c r="A126" s="21">
        <v>404011094</v>
      </c>
      <c r="B126" s="22" t="s">
        <v>129</v>
      </c>
      <c r="C126" s="15">
        <v>7</v>
      </c>
      <c r="D126" s="15">
        <v>3</v>
      </c>
      <c r="E126" s="15">
        <v>10</v>
      </c>
      <c r="F126" s="15">
        <v>1807.4</v>
      </c>
      <c r="G126" s="15">
        <v>750</v>
      </c>
      <c r="H126" s="15">
        <v>613.70000000000005</v>
      </c>
      <c r="I126" s="15">
        <v>3171.1</v>
      </c>
      <c r="J126" s="15">
        <v>450</v>
      </c>
      <c r="K126" s="15">
        <v>3621.1</v>
      </c>
    </row>
    <row r="127" spans="1:11" ht="12.75" customHeight="1" x14ac:dyDescent="0.2">
      <c r="A127" s="21">
        <v>404011095</v>
      </c>
      <c r="B127" s="22" t="s">
        <v>130</v>
      </c>
      <c r="C127" s="15">
        <v>23</v>
      </c>
      <c r="D127" s="15">
        <v>24</v>
      </c>
      <c r="E127" s="15">
        <v>48</v>
      </c>
      <c r="F127" s="15">
        <v>10595</v>
      </c>
      <c r="G127" s="15">
        <v>6144.7</v>
      </c>
      <c r="H127" s="15">
        <v>929.1</v>
      </c>
      <c r="I127" s="15">
        <v>17668.8</v>
      </c>
      <c r="J127" s="15">
        <v>4100</v>
      </c>
      <c r="K127" s="15">
        <v>21768.799999999999</v>
      </c>
    </row>
    <row r="128" spans="1:11" ht="12.75" customHeight="1" x14ac:dyDescent="0.2">
      <c r="A128" s="21">
        <v>404011096</v>
      </c>
      <c r="B128" s="22" t="s">
        <v>131</v>
      </c>
      <c r="C128" s="15">
        <v>15</v>
      </c>
      <c r="D128" s="15">
        <v>0</v>
      </c>
      <c r="E128" s="15">
        <v>15</v>
      </c>
      <c r="F128" s="15">
        <v>13437.1</v>
      </c>
      <c r="G128" s="15">
        <v>0</v>
      </c>
      <c r="H128" s="15">
        <v>1438.8</v>
      </c>
      <c r="I128" s="15">
        <v>14875.9</v>
      </c>
      <c r="J128" s="15">
        <v>355</v>
      </c>
      <c r="K128" s="15">
        <v>15230.9</v>
      </c>
    </row>
    <row r="129" spans="1:11" ht="12.75" customHeight="1" x14ac:dyDescent="0.2">
      <c r="A129" s="21">
        <v>404011097</v>
      </c>
      <c r="B129" s="22" t="s">
        <v>132</v>
      </c>
      <c r="C129" s="15">
        <v>6</v>
      </c>
      <c r="D129" s="15">
        <v>16</v>
      </c>
      <c r="E129" s="15">
        <v>22</v>
      </c>
      <c r="F129" s="15">
        <v>2414.4</v>
      </c>
      <c r="G129" s="15">
        <v>5050</v>
      </c>
      <c r="H129" s="15">
        <v>1175.9000000000001</v>
      </c>
      <c r="I129" s="15">
        <v>8640.2999999999993</v>
      </c>
      <c r="J129" s="15">
        <v>2366.6999999999998</v>
      </c>
      <c r="K129" s="15">
        <v>11007</v>
      </c>
    </row>
    <row r="130" spans="1:11" ht="12.75" customHeight="1" x14ac:dyDescent="0.2">
      <c r="A130" s="17">
        <v>40402</v>
      </c>
      <c r="B130" s="17" t="s">
        <v>133</v>
      </c>
      <c r="C130" s="15">
        <v>116</v>
      </c>
      <c r="D130" s="15">
        <v>67</v>
      </c>
      <c r="E130" s="15">
        <v>183</v>
      </c>
      <c r="F130" s="15">
        <v>44197.8</v>
      </c>
      <c r="G130" s="15">
        <v>23234.3</v>
      </c>
      <c r="H130" s="15">
        <v>4551.1000000000004</v>
      </c>
      <c r="I130" s="15">
        <v>71983.100000000006</v>
      </c>
      <c r="J130" s="15">
        <v>24957.5</v>
      </c>
      <c r="K130" s="15">
        <v>96940.6</v>
      </c>
    </row>
    <row r="131" spans="1:11" ht="12.75" customHeight="1" x14ac:dyDescent="0.2">
      <c r="A131" s="21">
        <v>404021098</v>
      </c>
      <c r="B131" s="22" t="s">
        <v>134</v>
      </c>
      <c r="C131" s="15">
        <v>0</v>
      </c>
      <c r="D131" s="15">
        <v>0</v>
      </c>
      <c r="E131" s="15">
        <v>0</v>
      </c>
      <c r="F131" s="15">
        <v>0</v>
      </c>
      <c r="G131" s="15">
        <v>0</v>
      </c>
      <c r="H131" s="15">
        <v>0</v>
      </c>
      <c r="I131" s="15">
        <v>0</v>
      </c>
      <c r="J131" s="15">
        <v>0</v>
      </c>
      <c r="K131" s="15">
        <v>0</v>
      </c>
    </row>
    <row r="132" spans="1:11" ht="12.75" customHeight="1" x14ac:dyDescent="0.2">
      <c r="A132" s="21">
        <v>404021099</v>
      </c>
      <c r="B132" s="22" t="s">
        <v>135</v>
      </c>
      <c r="C132" s="15">
        <v>28</v>
      </c>
      <c r="D132" s="15">
        <v>14</v>
      </c>
      <c r="E132" s="15">
        <v>42</v>
      </c>
      <c r="F132" s="15">
        <v>11256.8</v>
      </c>
      <c r="G132" s="15">
        <v>4244.8999999999996</v>
      </c>
      <c r="H132" s="15">
        <v>2821.7</v>
      </c>
      <c r="I132" s="15">
        <v>18323.400000000001</v>
      </c>
      <c r="J132" s="15">
        <v>500</v>
      </c>
      <c r="K132" s="15">
        <v>18823.400000000001</v>
      </c>
    </row>
    <row r="133" spans="1:11" ht="12.75" customHeight="1" x14ac:dyDescent="0.2">
      <c r="A133" s="21">
        <v>404021100</v>
      </c>
      <c r="B133" s="22" t="s">
        <v>136</v>
      </c>
      <c r="C133" s="15">
        <v>55</v>
      </c>
      <c r="D133" s="15">
        <v>0</v>
      </c>
      <c r="E133" s="15">
        <v>55</v>
      </c>
      <c r="F133" s="15">
        <v>22056.2</v>
      </c>
      <c r="G133" s="15">
        <v>0</v>
      </c>
      <c r="H133" s="15">
        <v>1018.5</v>
      </c>
      <c r="I133" s="15">
        <v>23074.7</v>
      </c>
      <c r="J133" s="15">
        <v>1020.8</v>
      </c>
      <c r="K133" s="15">
        <v>24095.5</v>
      </c>
    </row>
    <row r="134" spans="1:11" ht="12.75" customHeight="1" x14ac:dyDescent="0.2">
      <c r="A134" s="21">
        <v>404021101</v>
      </c>
      <c r="B134" s="22" t="s">
        <v>137</v>
      </c>
      <c r="C134" s="15">
        <v>16</v>
      </c>
      <c r="D134" s="15">
        <v>40</v>
      </c>
      <c r="E134" s="15">
        <v>56</v>
      </c>
      <c r="F134" s="15">
        <v>4714.2</v>
      </c>
      <c r="G134" s="15">
        <v>13100</v>
      </c>
      <c r="H134" s="15">
        <v>284.39999999999998</v>
      </c>
      <c r="I134" s="15">
        <v>18098.599999999999</v>
      </c>
      <c r="J134" s="15">
        <v>8087.3</v>
      </c>
      <c r="K134" s="15">
        <v>26185.9</v>
      </c>
    </row>
    <row r="135" spans="1:11" ht="12.75" customHeight="1" x14ac:dyDescent="0.2">
      <c r="A135" s="21">
        <v>404021102</v>
      </c>
      <c r="B135" s="22" t="s">
        <v>138</v>
      </c>
      <c r="C135" s="15">
        <v>17</v>
      </c>
      <c r="D135" s="15">
        <v>13</v>
      </c>
      <c r="E135" s="15">
        <v>30</v>
      </c>
      <c r="F135" s="15">
        <v>6170.7</v>
      </c>
      <c r="G135" s="15">
        <v>5889.4</v>
      </c>
      <c r="H135" s="15">
        <v>426.4</v>
      </c>
      <c r="I135" s="15">
        <v>12486.5</v>
      </c>
      <c r="J135" s="15">
        <v>15349.3</v>
      </c>
      <c r="K135" s="15">
        <v>27835.8</v>
      </c>
    </row>
    <row r="136" spans="1:11" ht="12.75" customHeight="1" x14ac:dyDescent="0.2">
      <c r="A136" s="21">
        <v>404021103</v>
      </c>
      <c r="B136" s="22" t="s">
        <v>139</v>
      </c>
      <c r="C136" s="15">
        <v>0</v>
      </c>
      <c r="D136" s="15">
        <v>0</v>
      </c>
      <c r="E136" s="15">
        <v>0</v>
      </c>
      <c r="F136" s="15">
        <v>0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</row>
    <row r="137" spans="1:11" ht="12.75" customHeight="1" x14ac:dyDescent="0.2">
      <c r="A137" s="17">
        <v>40403</v>
      </c>
      <c r="B137" s="17" t="s">
        <v>140</v>
      </c>
      <c r="C137" s="15">
        <v>47</v>
      </c>
      <c r="D137" s="15">
        <v>48</v>
      </c>
      <c r="E137" s="15">
        <v>95</v>
      </c>
      <c r="F137" s="15">
        <v>23273</v>
      </c>
      <c r="G137" s="15">
        <v>15575</v>
      </c>
      <c r="H137" s="15">
        <v>4191.1000000000004</v>
      </c>
      <c r="I137" s="15">
        <v>43039.1</v>
      </c>
      <c r="J137" s="15">
        <v>30910.5</v>
      </c>
      <c r="K137" s="15">
        <v>73949.600000000006</v>
      </c>
    </row>
    <row r="138" spans="1:11" ht="12.75" customHeight="1" x14ac:dyDescent="0.2">
      <c r="A138" s="21">
        <v>404031104</v>
      </c>
      <c r="B138" s="22" t="s">
        <v>141</v>
      </c>
      <c r="C138" s="15">
        <v>0</v>
      </c>
      <c r="D138" s="15">
        <v>0</v>
      </c>
      <c r="E138" s="15">
        <v>0</v>
      </c>
      <c r="F138" s="15">
        <v>0</v>
      </c>
      <c r="G138" s="15">
        <v>0</v>
      </c>
      <c r="H138" s="15">
        <v>58.3</v>
      </c>
      <c r="I138" s="15">
        <v>58.3</v>
      </c>
      <c r="J138" s="15">
        <v>15093.6</v>
      </c>
      <c r="K138" s="15">
        <v>15151.9</v>
      </c>
    </row>
    <row r="139" spans="1:11" ht="12.75" customHeight="1" x14ac:dyDescent="0.2">
      <c r="A139" s="21">
        <v>404031105</v>
      </c>
      <c r="B139" s="22" t="s">
        <v>142</v>
      </c>
      <c r="C139" s="15">
        <v>6</v>
      </c>
      <c r="D139" s="15">
        <v>0</v>
      </c>
      <c r="E139" s="15">
        <v>6</v>
      </c>
      <c r="F139" s="15">
        <v>3336.2</v>
      </c>
      <c r="G139" s="15">
        <v>0</v>
      </c>
      <c r="H139" s="15">
        <v>0</v>
      </c>
      <c r="I139" s="15">
        <v>3336.2</v>
      </c>
      <c r="J139" s="15">
        <v>0</v>
      </c>
      <c r="K139" s="15">
        <v>3336.2</v>
      </c>
    </row>
    <row r="140" spans="1:11" ht="12.75" customHeight="1" x14ac:dyDescent="0.2">
      <c r="A140" s="21">
        <v>404031106</v>
      </c>
      <c r="B140" s="22" t="s">
        <v>143</v>
      </c>
      <c r="C140" s="15">
        <v>9</v>
      </c>
      <c r="D140" s="15">
        <v>7</v>
      </c>
      <c r="E140" s="15">
        <v>16</v>
      </c>
      <c r="F140" s="15">
        <v>5691.4</v>
      </c>
      <c r="G140" s="15">
        <v>2800</v>
      </c>
      <c r="H140" s="15">
        <v>1706.2</v>
      </c>
      <c r="I140" s="15">
        <v>10197.6</v>
      </c>
      <c r="J140" s="15">
        <v>2564.6999999999998</v>
      </c>
      <c r="K140" s="15">
        <v>12762.3</v>
      </c>
    </row>
    <row r="141" spans="1:11" ht="12.75" customHeight="1" x14ac:dyDescent="0.2">
      <c r="A141" s="21">
        <v>404031107</v>
      </c>
      <c r="B141" s="22" t="s">
        <v>144</v>
      </c>
      <c r="C141" s="15">
        <v>10</v>
      </c>
      <c r="D141" s="15">
        <v>31</v>
      </c>
      <c r="E141" s="15">
        <v>41</v>
      </c>
      <c r="F141" s="15">
        <v>3977.2</v>
      </c>
      <c r="G141" s="15">
        <v>8575</v>
      </c>
      <c r="H141" s="15">
        <v>1018</v>
      </c>
      <c r="I141" s="15">
        <v>13570.2</v>
      </c>
      <c r="J141" s="15">
        <v>1175</v>
      </c>
      <c r="K141" s="15">
        <v>14745.2</v>
      </c>
    </row>
    <row r="142" spans="1:11" ht="12.75" customHeight="1" x14ac:dyDescent="0.2">
      <c r="A142" s="21">
        <v>404031108</v>
      </c>
      <c r="B142" s="22" t="s">
        <v>145</v>
      </c>
      <c r="C142" s="15">
        <v>12</v>
      </c>
      <c r="D142" s="15">
        <v>8</v>
      </c>
      <c r="E142" s="15">
        <v>20</v>
      </c>
      <c r="F142" s="15">
        <v>4866.8</v>
      </c>
      <c r="G142" s="15">
        <v>2800</v>
      </c>
      <c r="H142" s="15">
        <v>1134</v>
      </c>
      <c r="I142" s="15">
        <v>8800.7999999999993</v>
      </c>
      <c r="J142" s="15">
        <v>12077.2</v>
      </c>
      <c r="K142" s="15">
        <v>20878.099999999999</v>
      </c>
    </row>
    <row r="143" spans="1:11" ht="12.75" customHeight="1" x14ac:dyDescent="0.2">
      <c r="A143" s="21">
        <v>404031109</v>
      </c>
      <c r="B143" s="22" t="s">
        <v>146</v>
      </c>
      <c r="C143" s="15">
        <v>10</v>
      </c>
      <c r="D143" s="15">
        <v>2</v>
      </c>
      <c r="E143" s="15">
        <v>12</v>
      </c>
      <c r="F143" s="15">
        <v>5401.4</v>
      </c>
      <c r="G143" s="15">
        <v>1400</v>
      </c>
      <c r="H143" s="15">
        <v>274.60000000000002</v>
      </c>
      <c r="I143" s="15">
        <v>7076.1</v>
      </c>
      <c r="J143" s="15">
        <v>0</v>
      </c>
      <c r="K143" s="15">
        <v>7076.1</v>
      </c>
    </row>
    <row r="144" spans="1:11" ht="12.75" customHeight="1" x14ac:dyDescent="0.2">
      <c r="A144" s="20" t="s">
        <v>147</v>
      </c>
      <c r="B144" s="20" t="s">
        <v>148</v>
      </c>
      <c r="C144" s="15">
        <v>472</v>
      </c>
      <c r="D144" s="15">
        <v>15</v>
      </c>
      <c r="E144" s="15">
        <v>494</v>
      </c>
      <c r="F144" s="15">
        <v>170801.8</v>
      </c>
      <c r="G144" s="15">
        <v>4215.7</v>
      </c>
      <c r="H144" s="15">
        <v>30638.7</v>
      </c>
      <c r="I144" s="15">
        <v>205656.1</v>
      </c>
      <c r="J144" s="15">
        <v>129947</v>
      </c>
      <c r="K144" s="15">
        <v>335603.1</v>
      </c>
    </row>
    <row r="145" spans="1:11" ht="12.75" customHeight="1" x14ac:dyDescent="0.2">
      <c r="A145" s="16">
        <v>405</v>
      </c>
      <c r="B145" s="16" t="s">
        <v>149</v>
      </c>
      <c r="C145" s="15">
        <v>132</v>
      </c>
      <c r="D145" s="15">
        <v>0</v>
      </c>
      <c r="E145" s="15">
        <v>135</v>
      </c>
      <c r="F145" s="15">
        <v>43613.7</v>
      </c>
      <c r="G145" s="15">
        <v>0</v>
      </c>
      <c r="H145" s="15">
        <v>7918.4</v>
      </c>
      <c r="I145" s="15">
        <v>51532</v>
      </c>
      <c r="J145" s="15">
        <v>57771.5</v>
      </c>
      <c r="K145" s="15">
        <v>109303.6</v>
      </c>
    </row>
    <row r="146" spans="1:11" ht="12.75" customHeight="1" x14ac:dyDescent="0.2">
      <c r="A146" s="17">
        <v>40501</v>
      </c>
      <c r="B146" s="17" t="s">
        <v>150</v>
      </c>
      <c r="C146" s="15">
        <v>39</v>
      </c>
      <c r="D146" s="15">
        <v>0</v>
      </c>
      <c r="E146" s="15">
        <v>41</v>
      </c>
      <c r="F146" s="15">
        <v>13414</v>
      </c>
      <c r="G146" s="15">
        <v>0</v>
      </c>
      <c r="H146" s="15">
        <v>2869.4</v>
      </c>
      <c r="I146" s="15">
        <v>16283.5</v>
      </c>
      <c r="J146" s="15">
        <v>38995.800000000003</v>
      </c>
      <c r="K146" s="15">
        <v>55279.3</v>
      </c>
    </row>
    <row r="147" spans="1:11" ht="12.75" customHeight="1" x14ac:dyDescent="0.2">
      <c r="A147" s="21">
        <v>405011110</v>
      </c>
      <c r="B147" s="22" t="s">
        <v>151</v>
      </c>
      <c r="C147" s="15">
        <v>12</v>
      </c>
      <c r="D147" s="15">
        <v>0</v>
      </c>
      <c r="E147" s="15">
        <v>12</v>
      </c>
      <c r="F147" s="15">
        <v>4446.5</v>
      </c>
      <c r="G147" s="15">
        <v>0</v>
      </c>
      <c r="H147" s="15">
        <v>705.9</v>
      </c>
      <c r="I147" s="15">
        <v>5152.3999999999996</v>
      </c>
      <c r="J147" s="15">
        <v>1450</v>
      </c>
      <c r="K147" s="15">
        <v>6602.4</v>
      </c>
    </row>
    <row r="148" spans="1:11" ht="12.75" customHeight="1" x14ac:dyDescent="0.2">
      <c r="A148" s="21">
        <v>405011111</v>
      </c>
      <c r="B148" s="22" t="s">
        <v>152</v>
      </c>
      <c r="C148" s="15">
        <v>7</v>
      </c>
      <c r="D148" s="15">
        <v>0</v>
      </c>
      <c r="E148" s="15">
        <v>8</v>
      </c>
      <c r="F148" s="15">
        <v>2153</v>
      </c>
      <c r="G148" s="15">
        <v>0</v>
      </c>
      <c r="H148" s="15">
        <v>708.7</v>
      </c>
      <c r="I148" s="15">
        <v>2861.7</v>
      </c>
      <c r="J148" s="15">
        <v>18424.2</v>
      </c>
      <c r="K148" s="15">
        <v>21285.9</v>
      </c>
    </row>
    <row r="149" spans="1:11" ht="12.75" customHeight="1" x14ac:dyDescent="0.2">
      <c r="A149" s="21">
        <v>405011112</v>
      </c>
      <c r="B149" s="22" t="s">
        <v>153</v>
      </c>
      <c r="C149" s="15">
        <v>5</v>
      </c>
      <c r="D149" s="15">
        <v>0</v>
      </c>
      <c r="E149" s="15">
        <v>6</v>
      </c>
      <c r="F149" s="15">
        <v>1751.9</v>
      </c>
      <c r="G149" s="15">
        <v>0</v>
      </c>
      <c r="H149" s="15">
        <v>615.29999999999995</v>
      </c>
      <c r="I149" s="15">
        <v>2367.1999999999998</v>
      </c>
      <c r="J149" s="15">
        <v>1100</v>
      </c>
      <c r="K149" s="15">
        <v>3467.2</v>
      </c>
    </row>
    <row r="150" spans="1:11" ht="12.75" customHeight="1" x14ac:dyDescent="0.2">
      <c r="A150" s="21">
        <v>405011113</v>
      </c>
      <c r="B150" s="22" t="s">
        <v>154</v>
      </c>
      <c r="C150" s="15">
        <v>3</v>
      </c>
      <c r="D150" s="15">
        <v>0</v>
      </c>
      <c r="E150" s="15">
        <v>3</v>
      </c>
      <c r="F150" s="15">
        <v>1258.2</v>
      </c>
      <c r="G150" s="15">
        <v>0</v>
      </c>
      <c r="H150" s="15">
        <v>121.2</v>
      </c>
      <c r="I150" s="15">
        <v>1379.4</v>
      </c>
      <c r="J150" s="15">
        <v>621.6</v>
      </c>
      <c r="K150" s="15">
        <v>2001</v>
      </c>
    </row>
    <row r="151" spans="1:11" ht="12.75" customHeight="1" x14ac:dyDescent="0.2">
      <c r="A151" s="21">
        <v>405011114</v>
      </c>
      <c r="B151" s="22" t="s">
        <v>155</v>
      </c>
      <c r="C151" s="15">
        <v>10</v>
      </c>
      <c r="D151" s="15">
        <v>0</v>
      </c>
      <c r="E151" s="15">
        <v>10</v>
      </c>
      <c r="F151" s="15">
        <v>2805.6</v>
      </c>
      <c r="G151" s="15">
        <v>0</v>
      </c>
      <c r="H151" s="15">
        <v>506.3</v>
      </c>
      <c r="I151" s="15">
        <v>3311.9</v>
      </c>
      <c r="J151" s="15">
        <v>17000</v>
      </c>
      <c r="K151" s="15">
        <v>20311.900000000001</v>
      </c>
    </row>
    <row r="152" spans="1:11" ht="12.75" customHeight="1" x14ac:dyDescent="0.2">
      <c r="A152" s="21">
        <v>405011115</v>
      </c>
      <c r="B152" s="22" t="s">
        <v>156</v>
      </c>
      <c r="C152" s="15">
        <v>2</v>
      </c>
      <c r="D152" s="15">
        <v>0</v>
      </c>
      <c r="E152" s="15">
        <v>2</v>
      </c>
      <c r="F152" s="15">
        <v>998.9</v>
      </c>
      <c r="G152" s="15">
        <v>0</v>
      </c>
      <c r="H152" s="15">
        <v>212</v>
      </c>
      <c r="I152" s="15">
        <v>1210.9000000000001</v>
      </c>
      <c r="J152" s="15">
        <v>400</v>
      </c>
      <c r="K152" s="15">
        <v>1610.9</v>
      </c>
    </row>
    <row r="153" spans="1:11" ht="12.75" customHeight="1" x14ac:dyDescent="0.2">
      <c r="A153" s="17">
        <v>40502</v>
      </c>
      <c r="B153" s="17" t="s">
        <v>157</v>
      </c>
      <c r="C153" s="15">
        <v>19</v>
      </c>
      <c r="D153" s="15">
        <v>0</v>
      </c>
      <c r="E153" s="15">
        <v>20</v>
      </c>
      <c r="F153" s="15">
        <v>5340</v>
      </c>
      <c r="G153" s="15">
        <v>0</v>
      </c>
      <c r="H153" s="15">
        <v>1331.5</v>
      </c>
      <c r="I153" s="15">
        <v>6671.5</v>
      </c>
      <c r="J153" s="15">
        <v>8575.7000000000007</v>
      </c>
      <c r="K153" s="15">
        <v>15247.1</v>
      </c>
    </row>
    <row r="154" spans="1:11" ht="12.75" customHeight="1" x14ac:dyDescent="0.2">
      <c r="A154" s="21">
        <v>405021116</v>
      </c>
      <c r="B154" s="22" t="s">
        <v>158</v>
      </c>
      <c r="C154" s="15">
        <v>2</v>
      </c>
      <c r="D154" s="15">
        <v>0</v>
      </c>
      <c r="E154" s="15">
        <v>2</v>
      </c>
      <c r="F154" s="15">
        <v>717.5</v>
      </c>
      <c r="G154" s="15">
        <v>0</v>
      </c>
      <c r="H154" s="15">
        <v>63.7</v>
      </c>
      <c r="I154" s="15">
        <v>781.2</v>
      </c>
      <c r="J154" s="15">
        <v>1414.4</v>
      </c>
      <c r="K154" s="15">
        <v>2195.6</v>
      </c>
    </row>
    <row r="155" spans="1:11" ht="12.75" customHeight="1" x14ac:dyDescent="0.2">
      <c r="A155" s="21">
        <v>405021117</v>
      </c>
      <c r="B155" s="22" t="s">
        <v>159</v>
      </c>
      <c r="C155" s="15">
        <v>3</v>
      </c>
      <c r="D155" s="15">
        <v>0</v>
      </c>
      <c r="E155" s="15">
        <v>4</v>
      </c>
      <c r="F155" s="15">
        <v>849.4</v>
      </c>
      <c r="G155" s="15">
        <v>0</v>
      </c>
      <c r="H155" s="15">
        <v>336.2</v>
      </c>
      <c r="I155" s="15">
        <v>1185.5999999999999</v>
      </c>
      <c r="J155" s="15">
        <v>3704.9</v>
      </c>
      <c r="K155" s="15">
        <v>4890.6000000000004</v>
      </c>
    </row>
    <row r="156" spans="1:11" ht="12.75" customHeight="1" x14ac:dyDescent="0.2">
      <c r="A156" s="21">
        <v>405021118</v>
      </c>
      <c r="B156" s="22" t="s">
        <v>160</v>
      </c>
      <c r="C156" s="15">
        <v>2</v>
      </c>
      <c r="D156" s="15">
        <v>0</v>
      </c>
      <c r="E156" s="15">
        <v>2</v>
      </c>
      <c r="F156" s="15">
        <v>528.29999999999995</v>
      </c>
      <c r="G156" s="15">
        <v>0</v>
      </c>
      <c r="H156" s="15">
        <v>132.9</v>
      </c>
      <c r="I156" s="15">
        <v>661.1</v>
      </c>
      <c r="J156" s="15">
        <v>700</v>
      </c>
      <c r="K156" s="15">
        <v>1361.1</v>
      </c>
    </row>
    <row r="157" spans="1:11" ht="12.75" customHeight="1" x14ac:dyDescent="0.2">
      <c r="A157" s="21">
        <v>405021119</v>
      </c>
      <c r="B157" s="22" t="s">
        <v>161</v>
      </c>
      <c r="C157" s="15">
        <v>12</v>
      </c>
      <c r="D157" s="15">
        <v>0</v>
      </c>
      <c r="E157" s="15">
        <v>12</v>
      </c>
      <c r="F157" s="15">
        <v>3244.8</v>
      </c>
      <c r="G157" s="15">
        <v>0</v>
      </c>
      <c r="H157" s="15">
        <v>798.7</v>
      </c>
      <c r="I157" s="15">
        <v>4043.5</v>
      </c>
      <c r="J157" s="15">
        <v>2756.3</v>
      </c>
      <c r="K157" s="15">
        <v>6799.8</v>
      </c>
    </row>
    <row r="158" spans="1:11" ht="12.75" customHeight="1" x14ac:dyDescent="0.2">
      <c r="A158" s="17">
        <v>40503</v>
      </c>
      <c r="B158" s="17" t="s">
        <v>162</v>
      </c>
      <c r="C158" s="15">
        <v>18</v>
      </c>
      <c r="D158" s="15">
        <v>0</v>
      </c>
      <c r="E158" s="15">
        <v>18</v>
      </c>
      <c r="F158" s="15">
        <v>4612.8</v>
      </c>
      <c r="G158" s="15">
        <v>0</v>
      </c>
      <c r="H158" s="15">
        <v>820.6</v>
      </c>
      <c r="I158" s="15">
        <v>5433.4</v>
      </c>
      <c r="J158" s="15">
        <v>5811.2</v>
      </c>
      <c r="K158" s="15">
        <v>11244.7</v>
      </c>
    </row>
    <row r="159" spans="1:11" ht="12.75" customHeight="1" x14ac:dyDescent="0.2">
      <c r="A159" s="21">
        <v>405031120</v>
      </c>
      <c r="B159" s="22" t="s">
        <v>163</v>
      </c>
      <c r="C159" s="15">
        <v>5</v>
      </c>
      <c r="D159" s="15">
        <v>0</v>
      </c>
      <c r="E159" s="15">
        <v>5</v>
      </c>
      <c r="F159" s="15">
        <v>999.1</v>
      </c>
      <c r="G159" s="15">
        <v>0</v>
      </c>
      <c r="H159" s="15">
        <v>266.7</v>
      </c>
      <c r="I159" s="15">
        <v>1265.8</v>
      </c>
      <c r="J159" s="15">
        <v>900</v>
      </c>
      <c r="K159" s="15">
        <v>2165.8000000000002</v>
      </c>
    </row>
    <row r="160" spans="1:11" ht="12.75" customHeight="1" x14ac:dyDescent="0.2">
      <c r="A160" s="21">
        <v>405031121</v>
      </c>
      <c r="B160" s="22" t="s">
        <v>164</v>
      </c>
      <c r="C160" s="15">
        <v>3</v>
      </c>
      <c r="D160" s="15">
        <v>0</v>
      </c>
      <c r="E160" s="15">
        <v>3</v>
      </c>
      <c r="F160" s="15">
        <v>797.3</v>
      </c>
      <c r="G160" s="15">
        <v>0</v>
      </c>
      <c r="H160" s="15">
        <v>210.4</v>
      </c>
      <c r="I160" s="15">
        <v>1007.7</v>
      </c>
      <c r="J160" s="15">
        <v>614</v>
      </c>
      <c r="K160" s="15">
        <v>1621.7</v>
      </c>
    </row>
    <row r="161" spans="1:11" ht="12.75" customHeight="1" x14ac:dyDescent="0.2">
      <c r="A161" s="21">
        <v>405031122</v>
      </c>
      <c r="B161" s="22" t="s">
        <v>165</v>
      </c>
      <c r="C161" s="15">
        <v>6</v>
      </c>
      <c r="D161" s="15">
        <v>0</v>
      </c>
      <c r="E161" s="15">
        <v>6</v>
      </c>
      <c r="F161" s="15">
        <v>1848.5</v>
      </c>
      <c r="G161" s="15">
        <v>0</v>
      </c>
      <c r="H161" s="15">
        <v>221.8</v>
      </c>
      <c r="I161" s="15">
        <v>2070.1999999999998</v>
      </c>
      <c r="J161" s="15">
        <v>4147.8</v>
      </c>
      <c r="K161" s="15">
        <v>6218</v>
      </c>
    </row>
    <row r="162" spans="1:11" ht="12.75" customHeight="1" x14ac:dyDescent="0.2">
      <c r="A162" s="21">
        <v>405031123</v>
      </c>
      <c r="B162" s="22" t="s">
        <v>226</v>
      </c>
      <c r="C162" s="15">
        <v>4</v>
      </c>
      <c r="D162" s="15">
        <v>0</v>
      </c>
      <c r="E162" s="15">
        <v>4</v>
      </c>
      <c r="F162" s="15">
        <v>967.9</v>
      </c>
      <c r="G162" s="15">
        <v>0</v>
      </c>
      <c r="H162" s="15">
        <v>121.8</v>
      </c>
      <c r="I162" s="15">
        <v>1089.7</v>
      </c>
      <c r="J162" s="15">
        <v>149.5</v>
      </c>
      <c r="K162" s="15">
        <v>1239.2</v>
      </c>
    </row>
    <row r="163" spans="1:11" ht="12.75" customHeight="1" x14ac:dyDescent="0.2">
      <c r="A163" s="17">
        <v>40504</v>
      </c>
      <c r="B163" s="17" t="s">
        <v>166</v>
      </c>
      <c r="C163" s="15">
        <v>56</v>
      </c>
      <c r="D163" s="15">
        <v>0</v>
      </c>
      <c r="E163" s="15">
        <v>56</v>
      </c>
      <c r="F163" s="15">
        <v>20246.900000000001</v>
      </c>
      <c r="G163" s="15">
        <v>0</v>
      </c>
      <c r="H163" s="15">
        <v>2896.8</v>
      </c>
      <c r="I163" s="15">
        <v>23143.7</v>
      </c>
      <c r="J163" s="15">
        <v>4388.8999999999996</v>
      </c>
      <c r="K163" s="15">
        <v>27532.5</v>
      </c>
    </row>
    <row r="164" spans="1:11" ht="12.75" customHeight="1" x14ac:dyDescent="0.2">
      <c r="A164" s="21">
        <v>405041124</v>
      </c>
      <c r="B164" s="22" t="s">
        <v>167</v>
      </c>
      <c r="C164" s="15">
        <v>5</v>
      </c>
      <c r="D164" s="15">
        <v>0</v>
      </c>
      <c r="E164" s="15">
        <v>5</v>
      </c>
      <c r="F164" s="15">
        <v>1504.2</v>
      </c>
      <c r="G164" s="15">
        <v>0</v>
      </c>
      <c r="H164" s="15">
        <v>148.80000000000001</v>
      </c>
      <c r="I164" s="15">
        <v>1652.9</v>
      </c>
      <c r="J164" s="15">
        <v>0</v>
      </c>
      <c r="K164" s="15">
        <v>1652.9</v>
      </c>
    </row>
    <row r="165" spans="1:11" ht="12.75" customHeight="1" x14ac:dyDescent="0.2">
      <c r="A165" s="21">
        <v>405041125</v>
      </c>
      <c r="B165" s="22" t="s">
        <v>168</v>
      </c>
      <c r="C165" s="15">
        <v>12</v>
      </c>
      <c r="D165" s="15">
        <v>0</v>
      </c>
      <c r="E165" s="15">
        <v>12</v>
      </c>
      <c r="F165" s="15">
        <v>5258.8</v>
      </c>
      <c r="G165" s="15">
        <v>0</v>
      </c>
      <c r="H165" s="15">
        <v>372.2</v>
      </c>
      <c r="I165" s="15">
        <v>5631.1</v>
      </c>
      <c r="J165" s="15">
        <v>0</v>
      </c>
      <c r="K165" s="15">
        <v>5631.1</v>
      </c>
    </row>
    <row r="166" spans="1:11" ht="12.75" customHeight="1" x14ac:dyDescent="0.2">
      <c r="A166" s="21">
        <v>405041126</v>
      </c>
      <c r="B166" s="22" t="s">
        <v>169</v>
      </c>
      <c r="C166" s="15">
        <v>10</v>
      </c>
      <c r="D166" s="15">
        <v>0</v>
      </c>
      <c r="E166" s="15">
        <v>10</v>
      </c>
      <c r="F166" s="15">
        <v>3126.9</v>
      </c>
      <c r="G166" s="15">
        <v>0</v>
      </c>
      <c r="H166" s="15">
        <v>374.7</v>
      </c>
      <c r="I166" s="15">
        <v>3501.6</v>
      </c>
      <c r="J166" s="15">
        <v>130</v>
      </c>
      <c r="K166" s="15">
        <v>3631.6</v>
      </c>
    </row>
    <row r="167" spans="1:11" ht="12.75" customHeight="1" x14ac:dyDescent="0.2">
      <c r="A167" s="21">
        <v>405041127</v>
      </c>
      <c r="B167" s="22" t="s">
        <v>170</v>
      </c>
      <c r="C167" s="15">
        <v>14</v>
      </c>
      <c r="D167" s="15">
        <v>0</v>
      </c>
      <c r="E167" s="15">
        <v>14</v>
      </c>
      <c r="F167" s="15">
        <v>5763.1</v>
      </c>
      <c r="G167" s="15">
        <v>0</v>
      </c>
      <c r="H167" s="15">
        <v>973</v>
      </c>
      <c r="I167" s="15">
        <v>6736.2</v>
      </c>
      <c r="J167" s="15">
        <v>3596.4</v>
      </c>
      <c r="K167" s="15">
        <v>10332.6</v>
      </c>
    </row>
    <row r="168" spans="1:11" ht="12.75" customHeight="1" x14ac:dyDescent="0.2">
      <c r="A168" s="21">
        <v>405041128</v>
      </c>
      <c r="B168" s="22" t="s">
        <v>171</v>
      </c>
      <c r="C168" s="15">
        <v>15</v>
      </c>
      <c r="D168" s="15">
        <v>0</v>
      </c>
      <c r="E168" s="15">
        <v>15</v>
      </c>
      <c r="F168" s="15">
        <v>4593.8</v>
      </c>
      <c r="G168" s="15">
        <v>0</v>
      </c>
      <c r="H168" s="15">
        <v>1028.0999999999999</v>
      </c>
      <c r="I168" s="15">
        <v>5621.9</v>
      </c>
      <c r="J168" s="15">
        <v>662.5</v>
      </c>
      <c r="K168" s="15">
        <v>6284.3</v>
      </c>
    </row>
    <row r="169" spans="1:11" ht="12.75" customHeight="1" x14ac:dyDescent="0.2">
      <c r="A169" s="16">
        <v>406</v>
      </c>
      <c r="B169" s="16" t="s">
        <v>172</v>
      </c>
      <c r="C169" s="15">
        <v>60</v>
      </c>
      <c r="D169" s="15">
        <v>0</v>
      </c>
      <c r="E169" s="15">
        <v>61</v>
      </c>
      <c r="F169" s="15">
        <v>19247.3</v>
      </c>
      <c r="G169" s="15">
        <v>0</v>
      </c>
      <c r="H169" s="15">
        <v>4401.2</v>
      </c>
      <c r="I169" s="15">
        <v>23648.5</v>
      </c>
      <c r="J169" s="15">
        <v>16310.5</v>
      </c>
      <c r="K169" s="15">
        <v>39959</v>
      </c>
    </row>
    <row r="170" spans="1:11" ht="12.75" customHeight="1" x14ac:dyDescent="0.2">
      <c r="A170" s="17">
        <v>40601</v>
      </c>
      <c r="B170" s="17" t="s">
        <v>173</v>
      </c>
      <c r="C170" s="15">
        <v>42</v>
      </c>
      <c r="D170" s="15">
        <v>0</v>
      </c>
      <c r="E170" s="15">
        <v>43</v>
      </c>
      <c r="F170" s="15">
        <v>14998.5</v>
      </c>
      <c r="G170" s="15">
        <v>0</v>
      </c>
      <c r="H170" s="15">
        <v>3996.4</v>
      </c>
      <c r="I170" s="15">
        <v>18994.900000000001</v>
      </c>
      <c r="J170" s="15">
        <v>12235.4</v>
      </c>
      <c r="K170" s="15">
        <v>31230.2</v>
      </c>
    </row>
    <row r="171" spans="1:11" ht="12.75" customHeight="1" x14ac:dyDescent="0.2">
      <c r="A171" s="21">
        <v>406011129</v>
      </c>
      <c r="B171" s="22" t="s">
        <v>174</v>
      </c>
      <c r="C171" s="15">
        <v>0</v>
      </c>
      <c r="D171" s="15">
        <v>0</v>
      </c>
      <c r="E171" s="15">
        <v>0</v>
      </c>
      <c r="F171" s="15">
        <v>0</v>
      </c>
      <c r="G171" s="15">
        <v>0</v>
      </c>
      <c r="H171" s="15">
        <v>14</v>
      </c>
      <c r="I171" s="15">
        <v>14</v>
      </c>
      <c r="J171" s="15">
        <v>0</v>
      </c>
      <c r="K171" s="15">
        <v>14</v>
      </c>
    </row>
    <row r="172" spans="1:11" ht="12.75" customHeight="1" x14ac:dyDescent="0.2">
      <c r="A172" s="21">
        <v>406011130</v>
      </c>
      <c r="B172" s="22" t="s">
        <v>175</v>
      </c>
      <c r="C172" s="15">
        <v>15</v>
      </c>
      <c r="D172" s="15">
        <v>0</v>
      </c>
      <c r="E172" s="15">
        <v>16</v>
      </c>
      <c r="F172" s="15">
        <v>5339.7</v>
      </c>
      <c r="G172" s="15">
        <v>0</v>
      </c>
      <c r="H172" s="15">
        <v>926.7</v>
      </c>
      <c r="I172" s="15">
        <v>6266.4</v>
      </c>
      <c r="J172" s="15">
        <v>1183.2</v>
      </c>
      <c r="K172" s="15">
        <v>7449.6</v>
      </c>
    </row>
    <row r="173" spans="1:11" ht="12.75" customHeight="1" x14ac:dyDescent="0.2">
      <c r="A173" s="21">
        <v>406011131</v>
      </c>
      <c r="B173" s="22" t="s">
        <v>176</v>
      </c>
      <c r="C173" s="15">
        <v>7</v>
      </c>
      <c r="D173" s="15">
        <v>0</v>
      </c>
      <c r="E173" s="15">
        <v>7</v>
      </c>
      <c r="F173" s="15">
        <v>1867.8</v>
      </c>
      <c r="G173" s="15">
        <v>0</v>
      </c>
      <c r="H173" s="15">
        <v>280.10000000000002</v>
      </c>
      <c r="I173" s="15">
        <v>2147.9</v>
      </c>
      <c r="J173" s="15">
        <v>824.4</v>
      </c>
      <c r="K173" s="15">
        <v>2972.2</v>
      </c>
    </row>
    <row r="174" spans="1:11" ht="12.75" customHeight="1" x14ac:dyDescent="0.2">
      <c r="A174" s="21">
        <v>406011132</v>
      </c>
      <c r="B174" s="22" t="s">
        <v>177</v>
      </c>
      <c r="C174" s="15">
        <v>3</v>
      </c>
      <c r="D174" s="15">
        <v>0</v>
      </c>
      <c r="E174" s="15">
        <v>3</v>
      </c>
      <c r="F174" s="15">
        <v>940</v>
      </c>
      <c r="G174" s="15">
        <v>0</v>
      </c>
      <c r="H174" s="15">
        <v>45</v>
      </c>
      <c r="I174" s="15">
        <v>985</v>
      </c>
      <c r="J174" s="15">
        <v>410</v>
      </c>
      <c r="K174" s="15">
        <v>1395</v>
      </c>
    </row>
    <row r="175" spans="1:11" ht="12.75" customHeight="1" x14ac:dyDescent="0.2">
      <c r="A175" s="21">
        <v>406011133</v>
      </c>
      <c r="B175" s="22" t="s">
        <v>178</v>
      </c>
      <c r="C175" s="15">
        <v>11</v>
      </c>
      <c r="D175" s="15">
        <v>0</v>
      </c>
      <c r="E175" s="15">
        <v>11</v>
      </c>
      <c r="F175" s="15">
        <v>4016.1</v>
      </c>
      <c r="G175" s="15">
        <v>0</v>
      </c>
      <c r="H175" s="15">
        <v>1145.8</v>
      </c>
      <c r="I175" s="15">
        <v>5161.8</v>
      </c>
      <c r="J175" s="15">
        <v>3957.8</v>
      </c>
      <c r="K175" s="15">
        <v>9119.6</v>
      </c>
    </row>
    <row r="176" spans="1:11" ht="12.75" customHeight="1" x14ac:dyDescent="0.2">
      <c r="A176" s="21">
        <v>406011134</v>
      </c>
      <c r="B176" s="22" t="s">
        <v>179</v>
      </c>
      <c r="C176" s="15">
        <v>6</v>
      </c>
      <c r="D176" s="15">
        <v>0</v>
      </c>
      <c r="E176" s="15">
        <v>6</v>
      </c>
      <c r="F176" s="15">
        <v>2835</v>
      </c>
      <c r="G176" s="15">
        <v>0</v>
      </c>
      <c r="H176" s="15">
        <v>816.6</v>
      </c>
      <c r="I176" s="15">
        <v>3651.6</v>
      </c>
      <c r="J176" s="15">
        <v>1670</v>
      </c>
      <c r="K176" s="15">
        <v>5321.6</v>
      </c>
    </row>
    <row r="177" spans="1:11" ht="12.75" customHeight="1" x14ac:dyDescent="0.2">
      <c r="A177" s="21">
        <v>406011135</v>
      </c>
      <c r="B177" s="22" t="s">
        <v>180</v>
      </c>
      <c r="C177" s="15">
        <v>0</v>
      </c>
      <c r="D177" s="15">
        <v>0</v>
      </c>
      <c r="E177" s="15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</row>
    <row r="178" spans="1:11" ht="12.75" customHeight="1" x14ac:dyDescent="0.2">
      <c r="A178" s="21">
        <v>406011136</v>
      </c>
      <c r="B178" s="22" t="s">
        <v>181</v>
      </c>
      <c r="C178" s="15">
        <v>0</v>
      </c>
      <c r="D178" s="15">
        <v>0</v>
      </c>
      <c r="E178" s="15">
        <v>0</v>
      </c>
      <c r="F178" s="15">
        <v>0</v>
      </c>
      <c r="G178" s="15">
        <v>0</v>
      </c>
      <c r="H178" s="15">
        <v>768.2</v>
      </c>
      <c r="I178" s="15">
        <v>768.2</v>
      </c>
      <c r="J178" s="15">
        <v>4190</v>
      </c>
      <c r="K178" s="15">
        <v>4958.2</v>
      </c>
    </row>
    <row r="179" spans="1:11" ht="12.75" customHeight="1" x14ac:dyDescent="0.2">
      <c r="A179" s="21">
        <v>406011137</v>
      </c>
      <c r="B179" s="22" t="s">
        <v>182</v>
      </c>
      <c r="C179" s="15">
        <v>0</v>
      </c>
      <c r="D179" s="15">
        <v>0</v>
      </c>
      <c r="E179" s="15">
        <v>0</v>
      </c>
      <c r="F179" s="15">
        <v>0</v>
      </c>
      <c r="G179" s="15">
        <v>0</v>
      </c>
      <c r="H179" s="15">
        <v>0</v>
      </c>
      <c r="I179" s="15">
        <v>0</v>
      </c>
      <c r="J179" s="15">
        <v>0</v>
      </c>
      <c r="K179" s="15">
        <v>0</v>
      </c>
    </row>
    <row r="180" spans="1:11" ht="12.75" customHeight="1" x14ac:dyDescent="0.2">
      <c r="A180" s="17">
        <v>40602</v>
      </c>
      <c r="B180" s="17" t="s">
        <v>183</v>
      </c>
      <c r="C180" s="15">
        <v>18</v>
      </c>
      <c r="D180" s="15">
        <v>0</v>
      </c>
      <c r="E180" s="15">
        <v>18</v>
      </c>
      <c r="F180" s="15">
        <v>4248.8</v>
      </c>
      <c r="G180" s="15">
        <v>0</v>
      </c>
      <c r="H180" s="15">
        <v>404.8</v>
      </c>
      <c r="I180" s="15">
        <v>4653.6000000000004</v>
      </c>
      <c r="J180" s="15">
        <v>4075.2</v>
      </c>
      <c r="K180" s="15">
        <v>8728.7999999999993</v>
      </c>
    </row>
    <row r="181" spans="1:11" ht="12.75" customHeight="1" x14ac:dyDescent="0.2">
      <c r="A181" s="21">
        <v>406021138</v>
      </c>
      <c r="B181" s="22" t="s">
        <v>184</v>
      </c>
      <c r="C181" s="15">
        <v>0</v>
      </c>
      <c r="D181" s="15">
        <v>0</v>
      </c>
      <c r="E181" s="15">
        <v>0</v>
      </c>
      <c r="F181" s="15">
        <v>0</v>
      </c>
      <c r="G181" s="15">
        <v>0</v>
      </c>
      <c r="H181" s="15">
        <v>0</v>
      </c>
      <c r="I181" s="15">
        <v>0</v>
      </c>
      <c r="J181" s="15">
        <v>0</v>
      </c>
      <c r="K181" s="15">
        <v>0</v>
      </c>
    </row>
    <row r="182" spans="1:11" ht="12.75" customHeight="1" x14ac:dyDescent="0.2">
      <c r="A182" s="21">
        <v>406021139</v>
      </c>
      <c r="B182" s="22" t="s">
        <v>185</v>
      </c>
      <c r="C182" s="15">
        <v>0</v>
      </c>
      <c r="D182" s="15">
        <v>0</v>
      </c>
      <c r="E182" s="15">
        <v>0</v>
      </c>
      <c r="F182" s="15">
        <v>0</v>
      </c>
      <c r="G182" s="15">
        <v>0</v>
      </c>
      <c r="H182" s="15">
        <v>10</v>
      </c>
      <c r="I182" s="15">
        <v>10</v>
      </c>
      <c r="J182" s="15">
        <v>600</v>
      </c>
      <c r="K182" s="15">
        <v>610</v>
      </c>
    </row>
    <row r="183" spans="1:11" ht="12.75" customHeight="1" x14ac:dyDescent="0.2">
      <c r="A183" s="21">
        <v>406021140</v>
      </c>
      <c r="B183" s="22" t="s">
        <v>186</v>
      </c>
      <c r="C183" s="15">
        <v>1</v>
      </c>
      <c r="D183" s="15">
        <v>0</v>
      </c>
      <c r="E183" s="15">
        <v>1</v>
      </c>
      <c r="F183" s="15">
        <v>242.4</v>
      </c>
      <c r="G183" s="15">
        <v>0</v>
      </c>
      <c r="H183" s="15">
        <v>122.5</v>
      </c>
      <c r="I183" s="15">
        <v>364.9</v>
      </c>
      <c r="J183" s="15">
        <v>75</v>
      </c>
      <c r="K183" s="15">
        <v>439.9</v>
      </c>
    </row>
    <row r="184" spans="1:11" ht="12.75" customHeight="1" x14ac:dyDescent="0.2">
      <c r="A184" s="21">
        <v>406021141</v>
      </c>
      <c r="B184" s="22" t="s">
        <v>187</v>
      </c>
      <c r="C184" s="15">
        <v>0</v>
      </c>
      <c r="D184" s="15">
        <v>0</v>
      </c>
      <c r="E184" s="15">
        <v>0</v>
      </c>
      <c r="F184" s="15">
        <v>0</v>
      </c>
      <c r="G184" s="15">
        <v>0</v>
      </c>
      <c r="H184" s="15">
        <v>0</v>
      </c>
      <c r="I184" s="15">
        <v>0</v>
      </c>
      <c r="J184" s="15">
        <v>2613</v>
      </c>
      <c r="K184" s="15">
        <v>2613</v>
      </c>
    </row>
    <row r="185" spans="1:11" ht="12.75" customHeight="1" x14ac:dyDescent="0.2">
      <c r="A185" s="21">
        <v>406021142</v>
      </c>
      <c r="B185" s="22" t="s">
        <v>188</v>
      </c>
      <c r="C185" s="15">
        <v>17</v>
      </c>
      <c r="D185" s="15">
        <v>0</v>
      </c>
      <c r="E185" s="15">
        <v>17</v>
      </c>
      <c r="F185" s="15">
        <v>4006.4</v>
      </c>
      <c r="G185" s="15">
        <v>0</v>
      </c>
      <c r="H185" s="15">
        <v>212.3</v>
      </c>
      <c r="I185" s="15">
        <v>4218.7</v>
      </c>
      <c r="J185" s="15">
        <v>702.2</v>
      </c>
      <c r="K185" s="15">
        <v>4920.8</v>
      </c>
    </row>
    <row r="186" spans="1:11" ht="12.75" customHeight="1" x14ac:dyDescent="0.2">
      <c r="A186" s="21">
        <v>406021143</v>
      </c>
      <c r="B186" s="22" t="s">
        <v>189</v>
      </c>
      <c r="C186" s="15">
        <v>0</v>
      </c>
      <c r="D186" s="15">
        <v>0</v>
      </c>
      <c r="E186" s="15">
        <v>0</v>
      </c>
      <c r="F186" s="15">
        <v>0</v>
      </c>
      <c r="G186" s="15">
        <v>0</v>
      </c>
      <c r="H186" s="15">
        <v>60</v>
      </c>
      <c r="I186" s="15">
        <v>60</v>
      </c>
      <c r="J186" s="15">
        <v>85</v>
      </c>
      <c r="K186" s="15">
        <v>145</v>
      </c>
    </row>
    <row r="187" spans="1:11" ht="12.75" customHeight="1" x14ac:dyDescent="0.2">
      <c r="A187" s="16">
        <v>407</v>
      </c>
      <c r="B187" s="16" t="s">
        <v>190</v>
      </c>
      <c r="C187" s="15">
        <v>280</v>
      </c>
      <c r="D187" s="15">
        <v>15</v>
      </c>
      <c r="E187" s="15">
        <v>298</v>
      </c>
      <c r="F187" s="15">
        <v>107940.8</v>
      </c>
      <c r="G187" s="15">
        <v>4215.7</v>
      </c>
      <c r="H187" s="15">
        <v>18319.099999999999</v>
      </c>
      <c r="I187" s="15">
        <v>130475.6</v>
      </c>
      <c r="J187" s="15">
        <v>55864.9</v>
      </c>
      <c r="K187" s="15">
        <v>186340.5</v>
      </c>
    </row>
    <row r="188" spans="1:11" ht="12.75" customHeight="1" x14ac:dyDescent="0.2">
      <c r="A188" s="17">
        <v>40701</v>
      </c>
      <c r="B188" s="17" t="s">
        <v>191</v>
      </c>
      <c r="C188" s="15">
        <v>144</v>
      </c>
      <c r="D188" s="15">
        <v>0</v>
      </c>
      <c r="E188" s="15">
        <v>146</v>
      </c>
      <c r="F188" s="15">
        <v>59035.5</v>
      </c>
      <c r="G188" s="15">
        <v>0</v>
      </c>
      <c r="H188" s="15">
        <v>7554.7</v>
      </c>
      <c r="I188" s="15">
        <v>66590.2</v>
      </c>
      <c r="J188" s="15">
        <v>12602.7</v>
      </c>
      <c r="K188" s="15">
        <v>79192.899999999994</v>
      </c>
    </row>
    <row r="189" spans="1:11" ht="12.75" customHeight="1" x14ac:dyDescent="0.2">
      <c r="A189" s="21">
        <v>407011144</v>
      </c>
      <c r="B189" s="22" t="s">
        <v>192</v>
      </c>
      <c r="C189" s="15">
        <v>33</v>
      </c>
      <c r="D189" s="15">
        <v>0</v>
      </c>
      <c r="E189" s="15">
        <v>35</v>
      </c>
      <c r="F189" s="15">
        <v>13042.4</v>
      </c>
      <c r="G189" s="15">
        <v>0</v>
      </c>
      <c r="H189" s="15">
        <v>2450.9</v>
      </c>
      <c r="I189" s="15">
        <v>15493.3</v>
      </c>
      <c r="J189" s="15">
        <v>3637.4</v>
      </c>
      <c r="K189" s="15">
        <v>19130.7</v>
      </c>
    </row>
    <row r="190" spans="1:11" ht="12.75" customHeight="1" x14ac:dyDescent="0.2">
      <c r="A190" s="21">
        <v>407011145</v>
      </c>
      <c r="B190" s="22" t="s">
        <v>193</v>
      </c>
      <c r="C190" s="15">
        <v>19</v>
      </c>
      <c r="D190" s="15">
        <v>0</v>
      </c>
      <c r="E190" s="15">
        <v>19</v>
      </c>
      <c r="F190" s="15">
        <v>6331</v>
      </c>
      <c r="G190" s="15">
        <v>0</v>
      </c>
      <c r="H190" s="15">
        <v>376.8</v>
      </c>
      <c r="I190" s="15">
        <v>6707.8</v>
      </c>
      <c r="J190" s="15">
        <v>650</v>
      </c>
      <c r="K190" s="15">
        <v>7357.8</v>
      </c>
    </row>
    <row r="191" spans="1:11" ht="12.75" customHeight="1" x14ac:dyDescent="0.2">
      <c r="A191" s="21">
        <v>407011146</v>
      </c>
      <c r="B191" s="22" t="s">
        <v>194</v>
      </c>
      <c r="C191" s="15">
        <v>22</v>
      </c>
      <c r="D191" s="15">
        <v>0</v>
      </c>
      <c r="E191" s="15">
        <v>22</v>
      </c>
      <c r="F191" s="15">
        <v>8164.2</v>
      </c>
      <c r="G191" s="15">
        <v>0</v>
      </c>
      <c r="H191" s="15">
        <v>1131.5999999999999</v>
      </c>
      <c r="I191" s="15">
        <v>9295.7999999999993</v>
      </c>
      <c r="J191" s="15">
        <v>115</v>
      </c>
      <c r="K191" s="15">
        <v>9410.7999999999993</v>
      </c>
    </row>
    <row r="192" spans="1:11" ht="12.75" customHeight="1" x14ac:dyDescent="0.2">
      <c r="A192" s="21">
        <v>407011147</v>
      </c>
      <c r="B192" s="22" t="s">
        <v>227</v>
      </c>
      <c r="C192" s="15">
        <v>20</v>
      </c>
      <c r="D192" s="15">
        <v>0</v>
      </c>
      <c r="E192" s="15">
        <v>20</v>
      </c>
      <c r="F192" s="15">
        <v>7999.6</v>
      </c>
      <c r="G192" s="15">
        <v>0</v>
      </c>
      <c r="H192" s="15">
        <v>465.1</v>
      </c>
      <c r="I192" s="15">
        <v>8464.7000000000007</v>
      </c>
      <c r="J192" s="15">
        <v>951.1</v>
      </c>
      <c r="K192" s="15">
        <v>9415.7999999999993</v>
      </c>
    </row>
    <row r="193" spans="1:11" ht="12.75" customHeight="1" x14ac:dyDescent="0.2">
      <c r="A193" s="21">
        <v>407011148</v>
      </c>
      <c r="B193" s="22" t="s">
        <v>195</v>
      </c>
      <c r="C193" s="15">
        <v>34</v>
      </c>
      <c r="D193" s="15">
        <v>0</v>
      </c>
      <c r="E193" s="15">
        <v>34</v>
      </c>
      <c r="F193" s="15">
        <v>16719</v>
      </c>
      <c r="G193" s="15">
        <v>0</v>
      </c>
      <c r="H193" s="15">
        <v>2183.4</v>
      </c>
      <c r="I193" s="15">
        <v>18902.400000000001</v>
      </c>
      <c r="J193" s="15">
        <v>6655</v>
      </c>
      <c r="K193" s="15">
        <v>25557.4</v>
      </c>
    </row>
    <row r="194" spans="1:11" ht="12.75" customHeight="1" x14ac:dyDescent="0.2">
      <c r="A194" s="21">
        <v>407011149</v>
      </c>
      <c r="B194" s="22" t="s">
        <v>196</v>
      </c>
      <c r="C194" s="15">
        <v>16</v>
      </c>
      <c r="D194" s="15">
        <v>0</v>
      </c>
      <c r="E194" s="15">
        <v>16</v>
      </c>
      <c r="F194" s="15">
        <v>6779.4</v>
      </c>
      <c r="G194" s="15">
        <v>0</v>
      </c>
      <c r="H194" s="15">
        <v>946.9</v>
      </c>
      <c r="I194" s="15">
        <v>7726.3</v>
      </c>
      <c r="J194" s="15">
        <v>594.1</v>
      </c>
      <c r="K194" s="15">
        <v>8320.4</v>
      </c>
    </row>
    <row r="195" spans="1:11" ht="12.75" customHeight="1" x14ac:dyDescent="0.2">
      <c r="A195" s="17">
        <v>40702</v>
      </c>
      <c r="B195" s="17" t="s">
        <v>197</v>
      </c>
      <c r="C195" s="15">
        <v>61</v>
      </c>
      <c r="D195" s="15">
        <v>5</v>
      </c>
      <c r="E195" s="15">
        <v>67</v>
      </c>
      <c r="F195" s="15">
        <v>23857</v>
      </c>
      <c r="G195" s="15">
        <v>1815.7</v>
      </c>
      <c r="H195" s="15">
        <v>5566.9</v>
      </c>
      <c r="I195" s="15">
        <v>31239.599999999999</v>
      </c>
      <c r="J195" s="15">
        <v>16715.099999999999</v>
      </c>
      <c r="K195" s="15">
        <v>47954.6</v>
      </c>
    </row>
    <row r="196" spans="1:11" ht="12.75" customHeight="1" x14ac:dyDescent="0.2">
      <c r="A196" s="21">
        <v>407021150</v>
      </c>
      <c r="B196" s="22" t="s">
        <v>198</v>
      </c>
      <c r="C196" s="15">
        <v>6</v>
      </c>
      <c r="D196" s="15">
        <v>2</v>
      </c>
      <c r="E196" s="15">
        <v>9</v>
      </c>
      <c r="F196" s="15">
        <v>2317.5</v>
      </c>
      <c r="G196" s="15">
        <v>840</v>
      </c>
      <c r="H196" s="15">
        <v>1236.9000000000001</v>
      </c>
      <c r="I196" s="15">
        <v>4394.3999999999996</v>
      </c>
      <c r="J196" s="15">
        <v>1078.7</v>
      </c>
      <c r="K196" s="15">
        <v>5473</v>
      </c>
    </row>
    <row r="197" spans="1:11" ht="12.75" customHeight="1" x14ac:dyDescent="0.2">
      <c r="A197" s="21">
        <v>407021151</v>
      </c>
      <c r="B197" s="22" t="s">
        <v>199</v>
      </c>
      <c r="C197" s="15">
        <v>12</v>
      </c>
      <c r="D197" s="15">
        <v>0</v>
      </c>
      <c r="E197" s="15">
        <v>12</v>
      </c>
      <c r="F197" s="15">
        <v>4822.3999999999996</v>
      </c>
      <c r="G197" s="15">
        <v>0</v>
      </c>
      <c r="H197" s="15">
        <v>469.3</v>
      </c>
      <c r="I197" s="15">
        <v>5291.8</v>
      </c>
      <c r="J197" s="15">
        <v>464.8</v>
      </c>
      <c r="K197" s="15">
        <v>5756.6</v>
      </c>
    </row>
    <row r="198" spans="1:11" ht="12.75" customHeight="1" x14ac:dyDescent="0.2">
      <c r="A198" s="21">
        <v>407021152</v>
      </c>
      <c r="B198" s="22" t="s">
        <v>200</v>
      </c>
      <c r="C198" s="15">
        <v>1</v>
      </c>
      <c r="D198" s="15">
        <v>0</v>
      </c>
      <c r="E198" s="15">
        <v>1</v>
      </c>
      <c r="F198" s="15">
        <v>250</v>
      </c>
      <c r="G198" s="15">
        <v>0</v>
      </c>
      <c r="H198" s="15">
        <v>191</v>
      </c>
      <c r="I198" s="15">
        <v>441</v>
      </c>
      <c r="J198" s="15">
        <v>0</v>
      </c>
      <c r="K198" s="15">
        <v>441</v>
      </c>
    </row>
    <row r="199" spans="1:11" ht="12.75" customHeight="1" x14ac:dyDescent="0.2">
      <c r="A199" s="21">
        <v>407021154</v>
      </c>
      <c r="B199" s="22" t="s">
        <v>201</v>
      </c>
      <c r="C199" s="15">
        <v>2</v>
      </c>
      <c r="D199" s="15">
        <v>0</v>
      </c>
      <c r="E199" s="15">
        <v>2</v>
      </c>
      <c r="F199" s="15">
        <v>762.4</v>
      </c>
      <c r="G199" s="15">
        <v>0</v>
      </c>
      <c r="H199" s="15">
        <v>368.5</v>
      </c>
      <c r="I199" s="15">
        <v>1130.9000000000001</v>
      </c>
      <c r="J199" s="15">
        <v>1800</v>
      </c>
      <c r="K199" s="15">
        <v>2930.9</v>
      </c>
    </row>
    <row r="200" spans="1:11" ht="12.75" customHeight="1" x14ac:dyDescent="0.2">
      <c r="A200" s="21">
        <v>407021155</v>
      </c>
      <c r="B200" s="22" t="s">
        <v>228</v>
      </c>
      <c r="C200" s="15">
        <v>1</v>
      </c>
      <c r="D200" s="15">
        <v>0</v>
      </c>
      <c r="E200" s="15">
        <v>1</v>
      </c>
      <c r="F200" s="15">
        <v>506.4</v>
      </c>
      <c r="G200" s="15">
        <v>0</v>
      </c>
      <c r="H200" s="15">
        <v>125.8</v>
      </c>
      <c r="I200" s="15">
        <v>632.20000000000005</v>
      </c>
      <c r="J200" s="15">
        <v>2527.4</v>
      </c>
      <c r="K200" s="15">
        <v>3159.7</v>
      </c>
    </row>
    <row r="201" spans="1:11" ht="12.75" customHeight="1" x14ac:dyDescent="0.2">
      <c r="A201" s="21">
        <v>407021156</v>
      </c>
      <c r="B201" s="22" t="s">
        <v>202</v>
      </c>
      <c r="C201" s="15">
        <v>1</v>
      </c>
      <c r="D201" s="15">
        <v>0</v>
      </c>
      <c r="E201" s="15">
        <v>1</v>
      </c>
      <c r="F201" s="15">
        <v>450</v>
      </c>
      <c r="G201" s="15">
        <v>0</v>
      </c>
      <c r="H201" s="15">
        <v>61</v>
      </c>
      <c r="I201" s="15">
        <v>511</v>
      </c>
      <c r="J201" s="15">
        <v>579.20000000000005</v>
      </c>
      <c r="K201" s="15">
        <v>1090.2</v>
      </c>
    </row>
    <row r="202" spans="1:11" ht="12.75" customHeight="1" x14ac:dyDescent="0.2">
      <c r="A202" s="21">
        <v>407021157</v>
      </c>
      <c r="B202" s="22" t="s">
        <v>203</v>
      </c>
      <c r="C202" s="15">
        <v>1</v>
      </c>
      <c r="D202" s="15">
        <v>0</v>
      </c>
      <c r="E202" s="15">
        <v>1</v>
      </c>
      <c r="F202" s="15">
        <v>106.3</v>
      </c>
      <c r="G202" s="15">
        <v>0</v>
      </c>
      <c r="H202" s="15">
        <v>349.1</v>
      </c>
      <c r="I202" s="15">
        <v>455.4</v>
      </c>
      <c r="J202" s="15">
        <v>5241.3999999999996</v>
      </c>
      <c r="K202" s="15">
        <v>5696.7</v>
      </c>
    </row>
    <row r="203" spans="1:11" ht="12.75" customHeight="1" x14ac:dyDescent="0.2">
      <c r="A203" s="21">
        <v>407021158</v>
      </c>
      <c r="B203" s="22" t="s">
        <v>204</v>
      </c>
      <c r="C203" s="15">
        <v>6</v>
      </c>
      <c r="D203" s="15">
        <v>0</v>
      </c>
      <c r="E203" s="15">
        <v>6</v>
      </c>
      <c r="F203" s="15">
        <v>2766.6</v>
      </c>
      <c r="G203" s="15">
        <v>0</v>
      </c>
      <c r="H203" s="15">
        <v>1234</v>
      </c>
      <c r="I203" s="15">
        <v>4000.6</v>
      </c>
      <c r="J203" s="15">
        <v>0</v>
      </c>
      <c r="K203" s="15">
        <v>4000.6</v>
      </c>
    </row>
    <row r="204" spans="1:11" ht="12.75" customHeight="1" x14ac:dyDescent="0.2">
      <c r="A204" s="21">
        <v>407021173</v>
      </c>
      <c r="B204" s="22" t="s">
        <v>205</v>
      </c>
      <c r="C204" s="15">
        <v>9</v>
      </c>
      <c r="D204" s="15">
        <v>3</v>
      </c>
      <c r="E204" s="15">
        <v>12</v>
      </c>
      <c r="F204" s="15">
        <v>3039.8</v>
      </c>
      <c r="G204" s="15">
        <v>975.7</v>
      </c>
      <c r="H204" s="15">
        <v>493.8</v>
      </c>
      <c r="I204" s="15">
        <v>4509.3</v>
      </c>
      <c r="J204" s="15">
        <v>4163.6000000000004</v>
      </c>
      <c r="K204" s="15">
        <v>8672.7999999999993</v>
      </c>
    </row>
    <row r="205" spans="1:11" ht="12.75" customHeight="1" x14ac:dyDescent="0.2">
      <c r="A205" s="21">
        <v>407021174</v>
      </c>
      <c r="B205" s="22" t="s">
        <v>206</v>
      </c>
      <c r="C205" s="15">
        <v>22</v>
      </c>
      <c r="D205" s="15">
        <v>0</v>
      </c>
      <c r="E205" s="15">
        <v>22</v>
      </c>
      <c r="F205" s="15">
        <v>8835.6</v>
      </c>
      <c r="G205" s="15">
        <v>0</v>
      </c>
      <c r="H205" s="15">
        <v>1037.4000000000001</v>
      </c>
      <c r="I205" s="15">
        <v>9873.1</v>
      </c>
      <c r="J205" s="15">
        <v>860</v>
      </c>
      <c r="K205" s="15">
        <v>10733.1</v>
      </c>
    </row>
    <row r="206" spans="1:11" ht="12.75" customHeight="1" x14ac:dyDescent="0.2">
      <c r="A206" s="17">
        <v>40703</v>
      </c>
      <c r="B206" s="17" t="s">
        <v>207</v>
      </c>
      <c r="C206" s="15">
        <v>75</v>
      </c>
      <c r="D206" s="15">
        <v>10</v>
      </c>
      <c r="E206" s="15">
        <v>85</v>
      </c>
      <c r="F206" s="15">
        <v>25048.3</v>
      </c>
      <c r="G206" s="15">
        <v>2400</v>
      </c>
      <c r="H206" s="15">
        <v>5197.5</v>
      </c>
      <c r="I206" s="15">
        <v>32645.8</v>
      </c>
      <c r="J206" s="15">
        <v>26547.200000000001</v>
      </c>
      <c r="K206" s="15">
        <v>59192.9</v>
      </c>
    </row>
    <row r="207" spans="1:11" ht="12.75" customHeight="1" x14ac:dyDescent="0.2">
      <c r="A207" s="21">
        <v>407031159</v>
      </c>
      <c r="B207" s="22" t="s">
        <v>208</v>
      </c>
      <c r="C207" s="15">
        <v>4</v>
      </c>
      <c r="D207" s="15">
        <v>0</v>
      </c>
      <c r="E207" s="15">
        <v>4</v>
      </c>
      <c r="F207" s="15">
        <v>1444.3</v>
      </c>
      <c r="G207" s="15">
        <v>0</v>
      </c>
      <c r="H207" s="15">
        <v>204.4</v>
      </c>
      <c r="I207" s="15">
        <v>1648.7</v>
      </c>
      <c r="J207" s="15">
        <v>50</v>
      </c>
      <c r="K207" s="15">
        <v>1698.7</v>
      </c>
    </row>
    <row r="208" spans="1:11" ht="12.75" customHeight="1" x14ac:dyDescent="0.2">
      <c r="A208" s="21">
        <v>407031160</v>
      </c>
      <c r="B208" s="22" t="s">
        <v>209</v>
      </c>
      <c r="C208" s="15">
        <v>0</v>
      </c>
      <c r="D208" s="15">
        <v>0</v>
      </c>
      <c r="E208" s="15">
        <v>0</v>
      </c>
      <c r="F208" s="15">
        <v>0</v>
      </c>
      <c r="G208" s="15">
        <v>0</v>
      </c>
      <c r="H208" s="15">
        <v>14</v>
      </c>
      <c r="I208" s="15">
        <v>14</v>
      </c>
      <c r="J208" s="15">
        <v>1200</v>
      </c>
      <c r="K208" s="15">
        <v>1214</v>
      </c>
    </row>
    <row r="209" spans="1:11" ht="12.75" customHeight="1" x14ac:dyDescent="0.2">
      <c r="A209" s="21">
        <v>407031161</v>
      </c>
      <c r="B209" s="22" t="s">
        <v>210</v>
      </c>
      <c r="C209" s="15">
        <v>1</v>
      </c>
      <c r="D209" s="15">
        <v>0</v>
      </c>
      <c r="E209" s="15">
        <v>1</v>
      </c>
      <c r="F209" s="15">
        <v>263.39999999999998</v>
      </c>
      <c r="G209" s="15">
        <v>0</v>
      </c>
      <c r="H209" s="15">
        <v>101</v>
      </c>
      <c r="I209" s="15">
        <v>364.4</v>
      </c>
      <c r="J209" s="15">
        <v>2954.2</v>
      </c>
      <c r="K209" s="15">
        <v>3318.6</v>
      </c>
    </row>
    <row r="210" spans="1:11" ht="12.75" customHeight="1" x14ac:dyDescent="0.2">
      <c r="A210" s="21">
        <v>407031162</v>
      </c>
      <c r="B210" s="22" t="s">
        <v>211</v>
      </c>
      <c r="C210" s="15">
        <v>1</v>
      </c>
      <c r="D210" s="15">
        <v>0</v>
      </c>
      <c r="E210" s="15">
        <v>1</v>
      </c>
      <c r="F210" s="15">
        <v>521</v>
      </c>
      <c r="G210" s="15">
        <v>0</v>
      </c>
      <c r="H210" s="15">
        <v>224.8</v>
      </c>
      <c r="I210" s="15">
        <v>745.8</v>
      </c>
      <c r="J210" s="15">
        <v>5600</v>
      </c>
      <c r="K210" s="15">
        <v>6345.8</v>
      </c>
    </row>
    <row r="211" spans="1:11" ht="12.75" customHeight="1" x14ac:dyDescent="0.2">
      <c r="A211" s="21">
        <v>407031163</v>
      </c>
      <c r="B211" s="22" t="s">
        <v>229</v>
      </c>
      <c r="C211" s="15">
        <v>0</v>
      </c>
      <c r="D211" s="15">
        <v>0</v>
      </c>
      <c r="E211" s="15">
        <v>0</v>
      </c>
      <c r="F211" s="15">
        <v>0</v>
      </c>
      <c r="G211" s="15">
        <v>0</v>
      </c>
      <c r="H211" s="15">
        <v>10.4</v>
      </c>
      <c r="I211" s="15">
        <v>10.4</v>
      </c>
      <c r="J211" s="15">
        <v>124.1</v>
      </c>
      <c r="K211" s="15">
        <v>134.6</v>
      </c>
    </row>
    <row r="212" spans="1:11" ht="12.75" customHeight="1" x14ac:dyDescent="0.2">
      <c r="A212" s="21">
        <v>407031164</v>
      </c>
      <c r="B212" s="22" t="s">
        <v>212</v>
      </c>
      <c r="C212" s="15">
        <v>13</v>
      </c>
      <c r="D212" s="15">
        <v>0</v>
      </c>
      <c r="E212" s="15">
        <v>13</v>
      </c>
      <c r="F212" s="15">
        <v>4338.6000000000004</v>
      </c>
      <c r="G212" s="15">
        <v>0</v>
      </c>
      <c r="H212" s="15">
        <v>961.1</v>
      </c>
      <c r="I212" s="15">
        <v>5299.7</v>
      </c>
      <c r="J212" s="15">
        <v>6623.5</v>
      </c>
      <c r="K212" s="15">
        <v>11923.2</v>
      </c>
    </row>
    <row r="213" spans="1:11" ht="12.75" customHeight="1" x14ac:dyDescent="0.2">
      <c r="A213" s="21">
        <v>407031165</v>
      </c>
      <c r="B213" s="22" t="s">
        <v>213</v>
      </c>
      <c r="C213" s="15">
        <v>32</v>
      </c>
      <c r="D213" s="15">
        <v>0</v>
      </c>
      <c r="E213" s="15">
        <v>32</v>
      </c>
      <c r="F213" s="15">
        <v>9302</v>
      </c>
      <c r="G213" s="15">
        <v>0</v>
      </c>
      <c r="H213" s="15">
        <v>1059.7</v>
      </c>
      <c r="I213" s="15">
        <v>10361.700000000001</v>
      </c>
      <c r="J213" s="15">
        <v>6517.8</v>
      </c>
      <c r="K213" s="15">
        <v>16879.5</v>
      </c>
    </row>
    <row r="214" spans="1:11" ht="12.75" customHeight="1" x14ac:dyDescent="0.2">
      <c r="A214" s="21">
        <v>407031166</v>
      </c>
      <c r="B214" s="22" t="s">
        <v>230</v>
      </c>
      <c r="C214" s="15">
        <v>4</v>
      </c>
      <c r="D214" s="15">
        <v>0</v>
      </c>
      <c r="E214" s="15">
        <v>4</v>
      </c>
      <c r="F214" s="15">
        <v>1333.4</v>
      </c>
      <c r="G214" s="15">
        <v>0</v>
      </c>
      <c r="H214" s="15">
        <v>499.7</v>
      </c>
      <c r="I214" s="15">
        <v>1833.1</v>
      </c>
      <c r="J214" s="15">
        <v>660</v>
      </c>
      <c r="K214" s="15">
        <v>2493.1</v>
      </c>
    </row>
    <row r="215" spans="1:11" ht="12.75" customHeight="1" x14ac:dyDescent="0.2">
      <c r="A215" s="21">
        <v>407031167</v>
      </c>
      <c r="B215" s="22" t="s">
        <v>214</v>
      </c>
      <c r="C215" s="15">
        <v>4</v>
      </c>
      <c r="D215" s="15">
        <v>10</v>
      </c>
      <c r="E215" s="15">
        <v>14</v>
      </c>
      <c r="F215" s="15">
        <v>1851.8</v>
      </c>
      <c r="G215" s="15">
        <v>2400</v>
      </c>
      <c r="H215" s="15">
        <v>53</v>
      </c>
      <c r="I215" s="15">
        <v>4304.8</v>
      </c>
      <c r="J215" s="15">
        <v>662.7</v>
      </c>
      <c r="K215" s="15">
        <v>4967.5</v>
      </c>
    </row>
    <row r="216" spans="1:11" ht="12.75" customHeight="1" x14ac:dyDescent="0.2">
      <c r="A216" s="21">
        <v>407031168</v>
      </c>
      <c r="B216" s="22" t="s">
        <v>231</v>
      </c>
      <c r="C216" s="15">
        <v>4</v>
      </c>
      <c r="D216" s="15">
        <v>0</v>
      </c>
      <c r="E216" s="15">
        <v>4</v>
      </c>
      <c r="F216" s="15">
        <v>2118.4</v>
      </c>
      <c r="G216" s="15">
        <v>0</v>
      </c>
      <c r="H216" s="15">
        <v>156.5</v>
      </c>
      <c r="I216" s="15">
        <v>2274.9</v>
      </c>
      <c r="J216" s="15">
        <v>630.70000000000005</v>
      </c>
      <c r="K216" s="15">
        <v>2905.6</v>
      </c>
    </row>
    <row r="217" spans="1:11" ht="12.75" customHeight="1" x14ac:dyDescent="0.2">
      <c r="A217" s="21">
        <v>407031169</v>
      </c>
      <c r="B217" s="22" t="s">
        <v>215</v>
      </c>
      <c r="C217" s="15">
        <v>7</v>
      </c>
      <c r="D217" s="15">
        <v>0</v>
      </c>
      <c r="E217" s="15">
        <v>7</v>
      </c>
      <c r="F217" s="15">
        <v>2074.9</v>
      </c>
      <c r="G217" s="15">
        <v>0</v>
      </c>
      <c r="H217" s="15">
        <v>1343.7</v>
      </c>
      <c r="I217" s="15">
        <v>3418.7</v>
      </c>
      <c r="J217" s="15">
        <v>1374.2</v>
      </c>
      <c r="K217" s="15">
        <v>4792.8999999999996</v>
      </c>
    </row>
    <row r="218" spans="1:11" ht="12.75" customHeight="1" x14ac:dyDescent="0.2">
      <c r="A218" s="21">
        <v>407031170</v>
      </c>
      <c r="B218" s="22" t="s">
        <v>216</v>
      </c>
      <c r="C218" s="15">
        <v>5</v>
      </c>
      <c r="D218" s="15">
        <v>0</v>
      </c>
      <c r="E218" s="15">
        <v>5</v>
      </c>
      <c r="F218" s="15">
        <v>1800.4</v>
      </c>
      <c r="G218" s="15">
        <v>0</v>
      </c>
      <c r="H218" s="15">
        <v>569.1</v>
      </c>
      <c r="I218" s="15">
        <v>2369.5</v>
      </c>
      <c r="J218" s="15">
        <v>150</v>
      </c>
      <c r="K218" s="15">
        <v>2519.5</v>
      </c>
    </row>
    <row r="219" spans="1:11" ht="12.75" customHeight="1" x14ac:dyDescent="0.2">
      <c r="A219" s="16">
        <v>497</v>
      </c>
      <c r="B219" s="16" t="s">
        <v>217</v>
      </c>
      <c r="C219" s="15">
        <v>0</v>
      </c>
      <c r="D219" s="15">
        <v>0</v>
      </c>
      <c r="E219" s="15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</row>
    <row r="220" spans="1:11" ht="12.75" customHeight="1" x14ac:dyDescent="0.2">
      <c r="A220" s="17">
        <v>49797</v>
      </c>
      <c r="B220" s="17" t="s">
        <v>217</v>
      </c>
      <c r="C220" s="15">
        <v>0</v>
      </c>
      <c r="D220" s="15">
        <v>0</v>
      </c>
      <c r="E220" s="15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</row>
    <row r="221" spans="1:11" x14ac:dyDescent="0.2">
      <c r="A221" s="21">
        <v>497979799</v>
      </c>
      <c r="B221" s="22" t="s">
        <v>217</v>
      </c>
      <c r="C221" s="15">
        <v>0</v>
      </c>
      <c r="D221" s="15">
        <v>0</v>
      </c>
      <c r="E221" s="15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</row>
    <row r="223" spans="1:11" ht="12.75" customHeight="1" x14ac:dyDescent="0.2"/>
    <row r="224" spans="1:11" x14ac:dyDescent="0.2">
      <c r="A224" s="19" t="s">
        <v>225</v>
      </c>
      <c r="B224" s="11"/>
    </row>
    <row r="225" spans="1:2" x14ac:dyDescent="0.2">
      <c r="A225" s="11"/>
      <c r="B225" s="11"/>
    </row>
    <row r="226" spans="1:2" x14ac:dyDescent="0.2">
      <c r="A226" s="7" t="s">
        <v>234</v>
      </c>
      <c r="B226" s="11"/>
    </row>
  </sheetData>
  <conditionalFormatting sqref="A58:A59">
    <cfRule type="duplicateValues" dxfId="3" priority="1"/>
    <cfRule type="duplicateValues" dxfId="2" priority="2"/>
  </conditionalFormatting>
  <conditionalFormatting sqref="A118:A119">
    <cfRule type="duplicateValues" dxfId="1" priority="3"/>
    <cfRule type="duplicateValues" dxfId="0" priority="4"/>
  </conditionalFormatting>
  <hyperlinks>
    <hyperlink ref="A226" r:id="rId1" display="© Commonwealth of Australia 2020" xr:uid="{146C3F63-E1CF-461E-BD44-65E360ECEE8C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2023-10-31T01:49:59Z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2021-06-24T03:21:12Z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32249554-ecde-4959-afe9-3ac1a2cfeba6</vt:lpwstr>
  </property>
  <property fmtid="{D5CDD505-2E9C-101B-9397-08002B2CF9AE}" pid="12" name="MSIP_Label_c8e5a7ee-c283-40b0-98eb-fa437df4c031_ContentBits">
    <vt:lpwstr>0</vt:lpwstr>
  </property>
</Properties>
</file>