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3\"/>
    </mc:Choice>
  </mc:AlternateContent>
  <xr:revisionPtr revIDLastSave="0" documentId="13_ncr:1_{CFCD662A-6C50-4483-B0D1-66E989174191}" xr6:coauthVersionLast="47" xr6:coauthVersionMax="47" xr10:uidLastSave="{00000000-0000-0000-0000-000000000000}"/>
  <bookViews>
    <workbookView xWindow="28680" yWindow="-33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<sst xmlns="http://schemas.openxmlformats.org/spreadsheetml/2006/main" count="254" uniqueCount="240">
  <si>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</si>
  <si>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</si>
  <si>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</si>
  <si>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</si>
  <si>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</si>
  <si>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</si>
  <si>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</si>
  <si>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</si>
  <si>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</si>
  <si>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</si>
  <si>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</si>
  <si>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</si>
  <si>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</si>
  <si>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</si>
  <si>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</si>
  <si>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</si>
  <si>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</si>
  <si>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</si>
  <si>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</si>
  <si>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</si>
  <si>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</si>
  <si>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</si>
  <si>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</si>
  <si>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</si>
  <si>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</si>
  <si>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</si>
  <si>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</si>
  <si>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</si>
  <si>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</si>
  <si>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</si>
  <si>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</si>
  <si>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</si>
  <si>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</si>
  <si>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</si>
  <si>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</si>
  <si>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</si>
  <si>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</si>
  <si>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</si>
  <si>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</si>
  <si>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</si>
  <si>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</si>
  <si>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</si>
  <si>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</si>
  <si>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</si>
  <si>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</si>
  <si>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</si>
  <si>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</si>
  <si>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</si>
  <si>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</si>
  <si>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</si>
  <si>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</si>
  <si>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</si>
  <si>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</si>
  <si>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</si>
  <si>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</si>
  <si>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</si>
  <si>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</si>
  <si>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</si>
  <si>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</si>
  <si>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</si>
  <si>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</si>
  <si>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</si>
  <si>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</si>
  <si>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</si>
  <si>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</si>
  <si>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</si>
  <si>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</si>
  <si>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</si>
  <si>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</si>
  <si>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</si>
  <si>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</si>
  <si>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</si>
  <si>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</si>
  <si>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</si>
  <si>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</si>
  <si>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</si>
  <si>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</si>
  <si>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</si>
  <si>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</si>
  <si>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</si>
  <si>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</si>
  <si>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</si>
  <si>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</si>
  <si>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</si>
  <si>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</si>
  <si>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</si>
  <si>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</si>
  <si>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</si>
  <si>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</si>
  <si>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</si>
  <si>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</si>
  <si>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</si>
  <si>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</si>
  <si>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</si>
  <si>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</si>
  <si>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</si>
  <si>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</si>
  <si>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</si>
  <si>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</si>
  <si>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</si>
  <si>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</si>
  <si>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</si>
  <si>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</si>
  <si>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</si>
  <si>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</si>
  <si>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</si>
  <si>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</si>
  <si>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</si>
  <si>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</si>
  <si>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</si>
  <si>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</si>
  <si>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</si>
  <si>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</si>
  <si>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</si>
  <si>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</si>
  <si>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</si>
  <si>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</si>
  <si>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</si>
  <si>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</si>
  <si>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</si>
  <si>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</si>
  <si>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</si>
  <si>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</si>
  <si>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</si>
  <si>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</si>
  <si>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</si>
  <si>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</si>
  <si>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</si>
  <si>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</si>
  <si>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</si>
  <si>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</si>
  <si>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</si>
  <si>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</si>
  <si>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</si>
  <si>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</si>
  <si>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</si>
  <si>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</si>
  <si>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</si>
  <si>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</si>
  <si>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</si>
  <si>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</si>
  <si>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</si>
  <si>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</si>
  <si>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</si>
  <si>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</si>
  <si>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</si>
  <si>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</si>
  <si>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</si>
  <si>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</si>
  <si>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</si>
  <si>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</si>
  <si>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</si>
  <si>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</si>
  <si>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</si>
  <si>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</si>
  <si>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</si>
  <si>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</si>
  <si>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</si>
  <si>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</si>
  <si>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</si>
  <si>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</si>
  <si>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</si>
  <si>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</si>
  <si>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</si>
  <si>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</si>
  <si>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</si>
  <si>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</si>
  <si>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</si>
  <si>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</si>
  <si>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</si>
  <si>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</si>
  <si>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</si>
  <si>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</si>
  <si>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</si>
  <si>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</si>
  <si>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</si>
  <si>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</si>
  <si>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</si>
  <si>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</si>
  <si>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</si>
  <si>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</si>
  <si>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</si>
  <si>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</si>
  <si>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</si>
  <si>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</si>
  <si>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</si>
  <si>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</si>
  <si>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</si>
  <si>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</si>
  <si>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</si>
  <si>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</si>
  <si>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</si>
  <si>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</si>
  <si>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</si>
  <si>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</si>
  <si>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</si>
  <si>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</si>
  <si>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</si>
  <si>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</si>
  <si>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</si>
  <si>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</si>
  <si>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</si>
  <si>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</si>
  <si>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</si>
  <si>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</si>
  <si>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</si>
  <si>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</si>
  <si>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</si>
  <si>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</si>
  <si>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</si>
  <si>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</si>
  <si>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</si>
  <si>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</si>
  <si>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</si>
  <si>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</si>
  <si>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</si>
  <si>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</si>
  <si>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</si>
  <si>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Note: All 0's are nil or rounded to zero (including null cells)</t>
  </si>
  <si>
    <t xml:space="preserve">   Australian Bureau of Statistics</t>
  </si>
  <si>
    <t>Mount Barker Surrounds</t>
  </si>
  <si>
    <t>Beaumont - Glen Osmond</t>
  </si>
  <si>
    <t>Seaford - Seaford Meadows</t>
  </si>
  <si>
    <t>Seaford Rise - Moana</t>
  </si>
  <si>
    <t>Northgate - Northfield</t>
  </si>
  <si>
    <t>Valley View - Gilles Plains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</si>
  <si>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</si>
  <si>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</si>
  <si>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</si>
  <si>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</si>
  <si>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</si>
  <si>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</si>
  <si>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</si>
  <si>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</si>
  <si>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© Commonwealth of Australia 2023</t>
  </si>
  <si>
    <t xml:space="preserve">SA, SA2 excel data cube 2022-2023 </t>
  </si>
  <si>
    <t>Table 1. SA, SA2 excel data cube 2022-2023</t>
  </si>
  <si>
    <t>87310DO014_202309 Building Approvals, Australia, September 2023</t>
  </si>
  <si>
    <t>Released at 11:30 am (Canberra time) Wed 8 Nov 2023</t>
  </si>
  <si>
    <t>Building Approvals, Australia, September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</si>
</sst>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theme="1"/>
      <name val="Arial"/>
      <family val="2"/>
    </font>
    <font>
      <u/>
      <sz val="11"/>
      <color theme="10"/>
      <name val="Arial"/>
      <family val="2"/>
    </font>
    <font>
      <b/>
      <i/>
      <u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rgb="FF0000FF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theme="1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 applyNumberFormat="0" applyFill="0" applyBorder="0" applyAlignment="0" applyProtection="0"/>
    <xf numFmtId="0" fontId="4" fillId="0" borderId="0"/>
    <xf numFmtId="164" fontId="4" fillId="0" borderId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9" fillId="0" borderId="0" xfId="0" applyNumberFormat="1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indent="1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left" indent="4"/>
    </xf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4" name="Picture 3">
          <a:extLst>
            <a:ext uri="{FF2B5EF4-FFF2-40B4-BE49-F238E27FC236}">
              <a16:creationId xmlns:a16="http://schemas.microsoft.com/office/drawing/2014/main" id="{E12329AD-723C-4183-AA6E-93553ACE30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366" name="Picture 3">
          <a:extLst>
            <a:ext uri="{FF2B5EF4-FFF2-40B4-BE49-F238E27FC236}">
              <a16:creationId xmlns:a16="http://schemas.microsoft.com/office/drawing/2014/main" id="{1737C0AC-F3A1-4ECB-B2C4-70167C0B936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4" t="s">
        <v>219</v>
      </c>
      <c r="C1" s="1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6" t="s">
        <v>239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233</v>
      </c>
    </row>
    <row r="19" spans="2:3" ht="14.65" customHeight="1" x14ac:dyDescent="0.2">
      <c r="B19" s="26" t="s">
        <v>232</v>
      </c>
      <c r="C19" s="27"/>
    </row>
    <row r="22" spans="2:3" ht="14.65" customHeight="1" x14ac:dyDescent="0.2">
      <c r="B22" s="7" t="s">
        <v>234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V230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5" customFormat="1" ht="60" customHeight="1" x14ac:dyDescent="0.2">
      <c r="A1" s="13"/>
      <c r="B1" s="14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236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5">
        <v>4</v>
      </c>
      <c r="B7" s="17" t="s">
        <v>17</v>
      </c>
      <c r="C7" s="16">
        <v>9813</v>
      </c>
      <c r="D7" s="16">
        <v>2648</v>
      </c>
      <c r="E7" s="16">
        <v>12536</v>
      </c>
      <c r="F7" s="16">
        <v>3438869.8</v>
      </c>
      <c r="G7" s="16">
        <v>1022302.4</v>
      </c>
      <c r="H7" s="16">
        <v>618842.1</v>
      </c>
      <c r="I7" s="16">
        <v>5080014.2</v>
      </c>
      <c r="J7" s="16">
        <v>3903587.4</v>
      </c>
      <c r="K7" s="16">
        <v>8983601.5999999996</v>
      </c>
    </row>
    <row r="8" spans="1:256" ht="12.75" customHeight="1" x14ac:dyDescent="0.2">
      <c r="A8" s="20" t="s">
        <v>18</v>
      </c>
      <c r="B8" s="20" t="s">
        <v>19</v>
      </c>
      <c r="C8" s="16">
        <v>7525</v>
      </c>
      <c r="D8" s="16">
        <v>2549</v>
      </c>
      <c r="E8" s="16">
        <v>10123</v>
      </c>
      <c r="F8" s="16">
        <v>2661105.6</v>
      </c>
      <c r="G8" s="16">
        <v>992785.4</v>
      </c>
      <c r="H8" s="16">
        <v>481790.1</v>
      </c>
      <c r="I8" s="16">
        <v>4135681.2</v>
      </c>
      <c r="J8" s="16">
        <v>3396602.6</v>
      </c>
      <c r="K8" s="16">
        <v>7532283.7999999998</v>
      </c>
    </row>
    <row r="9" spans="1:256" ht="12.75" customHeight="1" x14ac:dyDescent="0.2">
      <c r="A9" s="11">
        <v>401</v>
      </c>
      <c r="B9" s="11" t="s">
        <v>20</v>
      </c>
      <c r="C9" s="16">
        <v>1536</v>
      </c>
      <c r="D9" s="16">
        <v>1113</v>
      </c>
      <c r="E9" s="16">
        <v>2666</v>
      </c>
      <c r="F9" s="16">
        <v>669748.6</v>
      </c>
      <c r="G9" s="16">
        <v>534581.9</v>
      </c>
      <c r="H9" s="16">
        <v>210549.1</v>
      </c>
      <c r="I9" s="16">
        <v>1414879.6</v>
      </c>
      <c r="J9" s="16">
        <v>1189799.1000000001</v>
      </c>
      <c r="K9" s="16">
        <v>2604678.7000000002</v>
      </c>
    </row>
    <row r="10" spans="1:256" ht="12.75" customHeight="1" x14ac:dyDescent="0.2">
      <c r="A10" s="12">
        <v>40101</v>
      </c>
      <c r="B10" s="12" t="s">
        <v>21</v>
      </c>
      <c r="C10" s="16">
        <v>30</v>
      </c>
      <c r="D10" s="16">
        <v>376</v>
      </c>
      <c r="E10" s="16">
        <v>409</v>
      </c>
      <c r="F10" s="16">
        <v>14275.9</v>
      </c>
      <c r="G10" s="16">
        <v>162375.79999999999</v>
      </c>
      <c r="H10" s="16">
        <v>12840</v>
      </c>
      <c r="I10" s="16">
        <v>189491.6</v>
      </c>
      <c r="J10" s="16">
        <v>616959</v>
      </c>
      <c r="K10" s="16">
        <v>806450.6</v>
      </c>
    </row>
    <row r="11" spans="1:256" ht="12.75" customHeight="1" x14ac:dyDescent="0.2">
      <c r="A11" s="19">
        <v>401011001</v>
      </c>
      <c r="B11" s="21" t="s">
        <v>22</v>
      </c>
      <c r="C11" s="16">
        <v>25</v>
      </c>
      <c r="D11" s="16">
        <v>361</v>
      </c>
      <c r="E11" s="16">
        <v>389</v>
      </c>
      <c r="F11" s="16">
        <v>10963.3</v>
      </c>
      <c r="G11" s="16">
        <v>153275.79999999999</v>
      </c>
      <c r="H11" s="16">
        <v>6239.7</v>
      </c>
      <c r="I11" s="16">
        <v>170478.7</v>
      </c>
      <c r="J11" s="16">
        <v>602840</v>
      </c>
      <c r="K11" s="16">
        <v>773318.8</v>
      </c>
    </row>
    <row r="12" spans="1:256" ht="12.75" customHeight="1" x14ac:dyDescent="0.2">
      <c r="A12" s="19">
        <v>401011002</v>
      </c>
      <c r="B12" s="21" t="s">
        <v>23</v>
      </c>
      <c r="C12" s="16">
        <v>5</v>
      </c>
      <c r="D12" s="16">
        <v>15</v>
      </c>
      <c r="E12" s="16">
        <v>20</v>
      </c>
      <c r="F12" s="16">
        <v>3312.5</v>
      </c>
      <c r="G12" s="16">
        <v>9100</v>
      </c>
      <c r="H12" s="16">
        <v>6600.3</v>
      </c>
      <c r="I12" s="16">
        <v>19012.900000000001</v>
      </c>
      <c r="J12" s="16">
        <v>14119</v>
      </c>
      <c r="K12" s="16">
        <v>33131.800000000003</v>
      </c>
    </row>
    <row r="13" spans="1:256" ht="12.75" customHeight="1" x14ac:dyDescent="0.2">
      <c r="A13" s="12">
        <v>40102</v>
      </c>
      <c r="B13" s="12" t="s">
        <v>24</v>
      </c>
      <c r="C13" s="16">
        <v>892</v>
      </c>
      <c r="D13" s="16">
        <v>62</v>
      </c>
      <c r="E13" s="16">
        <v>963</v>
      </c>
      <c r="F13" s="16">
        <v>314181.09999999998</v>
      </c>
      <c r="G13" s="16">
        <v>16365.9</v>
      </c>
      <c r="H13" s="16">
        <v>50809.5</v>
      </c>
      <c r="I13" s="16">
        <v>381356.5</v>
      </c>
      <c r="J13" s="16">
        <v>121459.2</v>
      </c>
      <c r="K13" s="16">
        <v>502815.7</v>
      </c>
    </row>
    <row r="14" spans="1:256" ht="12.75" customHeight="1" x14ac:dyDescent="0.2">
      <c r="A14" s="19">
        <v>401021003</v>
      </c>
      <c r="B14" s="21" t="s">
        <v>24</v>
      </c>
      <c r="C14" s="16">
        <v>21</v>
      </c>
      <c r="D14" s="16">
        <v>0</v>
      </c>
      <c r="E14" s="16">
        <v>22</v>
      </c>
      <c r="F14" s="16">
        <v>7667</v>
      </c>
      <c r="G14" s="16">
        <v>0</v>
      </c>
      <c r="H14" s="16">
        <v>3608.1</v>
      </c>
      <c r="I14" s="16">
        <v>11275.2</v>
      </c>
      <c r="J14" s="16">
        <v>6175.7</v>
      </c>
      <c r="K14" s="16">
        <v>17450.900000000001</v>
      </c>
    </row>
    <row r="15" spans="1:256" ht="12.75" customHeight="1" x14ac:dyDescent="0.2">
      <c r="A15" s="19">
        <v>401021004</v>
      </c>
      <c r="B15" s="21" t="s">
        <v>25</v>
      </c>
      <c r="C15" s="16">
        <v>31</v>
      </c>
      <c r="D15" s="16">
        <v>0</v>
      </c>
      <c r="E15" s="16">
        <v>35</v>
      </c>
      <c r="F15" s="16">
        <v>21266.799999999999</v>
      </c>
      <c r="G15" s="16">
        <v>0</v>
      </c>
      <c r="H15" s="16">
        <v>21802.400000000001</v>
      </c>
      <c r="I15" s="16">
        <v>43069.2</v>
      </c>
      <c r="J15" s="16">
        <v>3023.8</v>
      </c>
      <c r="K15" s="16">
        <v>46093</v>
      </c>
    </row>
    <row r="16" spans="1:256" ht="12.75" customHeight="1" x14ac:dyDescent="0.2">
      <c r="A16" s="19">
        <v>401021005</v>
      </c>
      <c r="B16" s="21" t="s">
        <v>26</v>
      </c>
      <c r="C16" s="16">
        <v>9</v>
      </c>
      <c r="D16" s="16">
        <v>0</v>
      </c>
      <c r="E16" s="16">
        <v>9</v>
      </c>
      <c r="F16" s="16">
        <v>3427.5</v>
      </c>
      <c r="G16" s="16">
        <v>0</v>
      </c>
      <c r="H16" s="16">
        <v>3942.2</v>
      </c>
      <c r="I16" s="16">
        <v>7369.8</v>
      </c>
      <c r="J16" s="16">
        <v>1367.8</v>
      </c>
      <c r="K16" s="16">
        <v>8737.6</v>
      </c>
    </row>
    <row r="17" spans="1:11" ht="12.75" customHeight="1" x14ac:dyDescent="0.2">
      <c r="A17" s="19">
        <v>401021006</v>
      </c>
      <c r="B17" s="21" t="s">
        <v>27</v>
      </c>
      <c r="C17" s="16">
        <v>59</v>
      </c>
      <c r="D17" s="16">
        <v>3</v>
      </c>
      <c r="E17" s="16">
        <v>63</v>
      </c>
      <c r="F17" s="16">
        <v>23564.2</v>
      </c>
      <c r="G17" s="16">
        <v>1250</v>
      </c>
      <c r="H17" s="16">
        <v>6462.3</v>
      </c>
      <c r="I17" s="16">
        <v>31276.5</v>
      </c>
      <c r="J17" s="16">
        <v>14710.1</v>
      </c>
      <c r="K17" s="16">
        <v>45986.6</v>
      </c>
    </row>
    <row r="18" spans="1:11" ht="12.75" customHeight="1" x14ac:dyDescent="0.2">
      <c r="A18" s="19">
        <v>401021007</v>
      </c>
      <c r="B18" s="21" t="s">
        <v>28</v>
      </c>
      <c r="C18" s="16">
        <v>667</v>
      </c>
      <c r="D18" s="16">
        <v>59</v>
      </c>
      <c r="E18" s="16">
        <v>728</v>
      </c>
      <c r="F18" s="16">
        <v>208869.4</v>
      </c>
      <c r="G18" s="16">
        <v>15115.9</v>
      </c>
      <c r="H18" s="16">
        <v>5222.3</v>
      </c>
      <c r="I18" s="16">
        <v>229207.6</v>
      </c>
      <c r="J18" s="16">
        <v>71208.7</v>
      </c>
      <c r="K18" s="16">
        <v>300416.2</v>
      </c>
    </row>
    <row r="19" spans="1:11" ht="12.75" customHeight="1" x14ac:dyDescent="0.2">
      <c r="A19" s="19">
        <v>401021008</v>
      </c>
      <c r="B19" s="21" t="s">
        <v>220</v>
      </c>
      <c r="C19" s="16">
        <v>41</v>
      </c>
      <c r="D19" s="16">
        <v>0</v>
      </c>
      <c r="E19" s="16">
        <v>42</v>
      </c>
      <c r="F19" s="16">
        <v>14210.6</v>
      </c>
      <c r="G19" s="16">
        <v>0</v>
      </c>
      <c r="H19" s="16">
        <v>4577.8999999999996</v>
      </c>
      <c r="I19" s="16">
        <v>18788.5</v>
      </c>
      <c r="J19" s="16">
        <v>2694.2</v>
      </c>
      <c r="K19" s="16">
        <v>21482.7</v>
      </c>
    </row>
    <row r="20" spans="1:11" ht="12.75" customHeight="1" x14ac:dyDescent="0.2">
      <c r="A20" s="19">
        <v>401021009</v>
      </c>
      <c r="B20" s="21" t="s">
        <v>29</v>
      </c>
      <c r="C20" s="16">
        <v>24</v>
      </c>
      <c r="D20" s="16">
        <v>0</v>
      </c>
      <c r="E20" s="16">
        <v>24</v>
      </c>
      <c r="F20" s="16">
        <v>8602.5</v>
      </c>
      <c r="G20" s="16">
        <v>0</v>
      </c>
      <c r="H20" s="16">
        <v>1033.4000000000001</v>
      </c>
      <c r="I20" s="16">
        <v>9635.9</v>
      </c>
      <c r="J20" s="16">
        <v>831</v>
      </c>
      <c r="K20" s="16">
        <v>10466.9</v>
      </c>
    </row>
    <row r="21" spans="1:11" ht="12.75" customHeight="1" x14ac:dyDescent="0.2">
      <c r="A21" s="19">
        <v>401021010</v>
      </c>
      <c r="B21" s="21" t="s">
        <v>30</v>
      </c>
      <c r="C21" s="16">
        <v>40</v>
      </c>
      <c r="D21" s="16">
        <v>0</v>
      </c>
      <c r="E21" s="16">
        <v>40</v>
      </c>
      <c r="F21" s="16">
        <v>26573.1</v>
      </c>
      <c r="G21" s="16">
        <v>0</v>
      </c>
      <c r="H21" s="16">
        <v>4160.8</v>
      </c>
      <c r="I21" s="16">
        <v>30733.8</v>
      </c>
      <c r="J21" s="16">
        <v>21448</v>
      </c>
      <c r="K21" s="16">
        <v>52181.8</v>
      </c>
    </row>
    <row r="22" spans="1:11" ht="12.75" customHeight="1" x14ac:dyDescent="0.2">
      <c r="A22" s="12">
        <v>40103</v>
      </c>
      <c r="B22" s="12" t="s">
        <v>31</v>
      </c>
      <c r="C22" s="16">
        <v>117</v>
      </c>
      <c r="D22" s="16">
        <v>171</v>
      </c>
      <c r="E22" s="16">
        <v>289</v>
      </c>
      <c r="F22" s="16">
        <v>93041</v>
      </c>
      <c r="G22" s="16">
        <v>62510</v>
      </c>
      <c r="H22" s="16">
        <v>34826.9</v>
      </c>
      <c r="I22" s="16">
        <v>190377.9</v>
      </c>
      <c r="J22" s="16">
        <v>239908.5</v>
      </c>
      <c r="K22" s="16">
        <v>430286.4</v>
      </c>
    </row>
    <row r="23" spans="1:11" ht="12.75" customHeight="1" x14ac:dyDescent="0.2">
      <c r="A23" s="19">
        <v>401031011</v>
      </c>
      <c r="B23" s="21" t="s">
        <v>32</v>
      </c>
      <c r="C23" s="16">
        <v>55</v>
      </c>
      <c r="D23" s="16">
        <v>2</v>
      </c>
      <c r="E23" s="16">
        <v>58</v>
      </c>
      <c r="F23" s="16">
        <v>45960</v>
      </c>
      <c r="G23" s="16">
        <v>1000</v>
      </c>
      <c r="H23" s="16">
        <v>13263.9</v>
      </c>
      <c r="I23" s="16">
        <v>60223.9</v>
      </c>
      <c r="J23" s="16">
        <v>1348.7</v>
      </c>
      <c r="K23" s="16">
        <v>61572.6</v>
      </c>
    </row>
    <row r="24" spans="1:11" ht="12.75" customHeight="1" x14ac:dyDescent="0.2">
      <c r="A24" s="19">
        <v>401031012</v>
      </c>
      <c r="B24" s="21" t="s">
        <v>221</v>
      </c>
      <c r="C24" s="16">
        <v>36</v>
      </c>
      <c r="D24" s="16">
        <v>7</v>
      </c>
      <c r="E24" s="16">
        <v>43</v>
      </c>
      <c r="F24" s="16">
        <v>30798.799999999999</v>
      </c>
      <c r="G24" s="16">
        <v>3540</v>
      </c>
      <c r="H24" s="16">
        <v>4130</v>
      </c>
      <c r="I24" s="16">
        <v>38468.800000000003</v>
      </c>
      <c r="J24" s="16">
        <v>2220</v>
      </c>
      <c r="K24" s="16">
        <v>40688.800000000003</v>
      </c>
    </row>
    <row r="25" spans="1:11" ht="12.75" customHeight="1" x14ac:dyDescent="0.2">
      <c r="A25" s="19">
        <v>401031013</v>
      </c>
      <c r="B25" s="21" t="s">
        <v>33</v>
      </c>
      <c r="C25" s="16">
        <v>26</v>
      </c>
      <c r="D25" s="16">
        <v>162</v>
      </c>
      <c r="E25" s="16">
        <v>188</v>
      </c>
      <c r="F25" s="16">
        <v>16282.2</v>
      </c>
      <c r="G25" s="16">
        <v>57970</v>
      </c>
      <c r="H25" s="16">
        <v>17433</v>
      </c>
      <c r="I25" s="16">
        <v>91685.2</v>
      </c>
      <c r="J25" s="16">
        <v>236339.8</v>
      </c>
      <c r="K25" s="16">
        <v>328025</v>
      </c>
    </row>
    <row r="26" spans="1:11" ht="12.75" customHeight="1" x14ac:dyDescent="0.2">
      <c r="A26" s="12">
        <v>40104</v>
      </c>
      <c r="B26" s="12" t="s">
        <v>34</v>
      </c>
      <c r="C26" s="16">
        <v>259</v>
      </c>
      <c r="D26" s="16">
        <v>126</v>
      </c>
      <c r="E26" s="16">
        <v>386</v>
      </c>
      <c r="F26" s="16">
        <v>110983.4</v>
      </c>
      <c r="G26" s="16">
        <v>38759.699999999997</v>
      </c>
      <c r="H26" s="16">
        <v>7639.9</v>
      </c>
      <c r="I26" s="16">
        <v>157383.1</v>
      </c>
      <c r="J26" s="16">
        <v>44949.8</v>
      </c>
      <c r="K26" s="16">
        <v>202332.9</v>
      </c>
    </row>
    <row r="27" spans="1:11" ht="12.75" customHeight="1" x14ac:dyDescent="0.2">
      <c r="A27" s="19">
        <v>401041014</v>
      </c>
      <c r="B27" s="21" t="s">
        <v>35</v>
      </c>
      <c r="C27" s="16">
        <v>41</v>
      </c>
      <c r="D27" s="16">
        <v>7</v>
      </c>
      <c r="E27" s="16">
        <v>48</v>
      </c>
      <c r="F27" s="16">
        <v>16183.9</v>
      </c>
      <c r="G27" s="16">
        <v>2500</v>
      </c>
      <c r="H27" s="16">
        <v>1835.6</v>
      </c>
      <c r="I27" s="16">
        <v>20519.5</v>
      </c>
      <c r="J27" s="16">
        <v>12500</v>
      </c>
      <c r="K27" s="16">
        <v>33019.5</v>
      </c>
    </row>
    <row r="28" spans="1:11" ht="12.75" customHeight="1" x14ac:dyDescent="0.2">
      <c r="A28" s="19">
        <v>401041015</v>
      </c>
      <c r="B28" s="21" t="s">
        <v>36</v>
      </c>
      <c r="C28" s="16">
        <v>86</v>
      </c>
      <c r="D28" s="16">
        <v>37</v>
      </c>
      <c r="E28" s="16">
        <v>124</v>
      </c>
      <c r="F28" s="16">
        <v>33292.199999999997</v>
      </c>
      <c r="G28" s="16">
        <v>12589.7</v>
      </c>
      <c r="H28" s="16">
        <v>2737</v>
      </c>
      <c r="I28" s="16">
        <v>48618.9</v>
      </c>
      <c r="J28" s="16">
        <v>29814.5</v>
      </c>
      <c r="K28" s="16">
        <v>78433.399999999994</v>
      </c>
    </row>
    <row r="29" spans="1:11" ht="12.75" customHeight="1" x14ac:dyDescent="0.2">
      <c r="A29" s="19">
        <v>401041016</v>
      </c>
      <c r="B29" s="21" t="s">
        <v>37</v>
      </c>
      <c r="C29" s="16">
        <v>132</v>
      </c>
      <c r="D29" s="16">
        <v>82</v>
      </c>
      <c r="E29" s="16">
        <v>214</v>
      </c>
      <c r="F29" s="16">
        <v>61507.3</v>
      </c>
      <c r="G29" s="16">
        <v>23670</v>
      </c>
      <c r="H29" s="16">
        <v>3067.3</v>
      </c>
      <c r="I29" s="16">
        <v>88244.6</v>
      </c>
      <c r="J29" s="16">
        <v>2635.3</v>
      </c>
      <c r="K29" s="16">
        <v>90879.9</v>
      </c>
    </row>
    <row r="30" spans="1:11" ht="12.75" customHeight="1" x14ac:dyDescent="0.2">
      <c r="A30" s="12">
        <v>40105</v>
      </c>
      <c r="B30" s="12" t="s">
        <v>38</v>
      </c>
      <c r="C30" s="16">
        <v>119</v>
      </c>
      <c r="D30" s="16">
        <v>203</v>
      </c>
      <c r="E30" s="16">
        <v>322</v>
      </c>
      <c r="F30" s="16">
        <v>65433.2</v>
      </c>
      <c r="G30" s="16">
        <v>177525.5</v>
      </c>
      <c r="H30" s="16">
        <v>31550.799999999999</v>
      </c>
      <c r="I30" s="16">
        <v>274509.5</v>
      </c>
      <c r="J30" s="16">
        <v>76853.2</v>
      </c>
      <c r="K30" s="16">
        <v>351362.7</v>
      </c>
    </row>
    <row r="31" spans="1:11" ht="12.75" customHeight="1" x14ac:dyDescent="0.2">
      <c r="A31" s="19">
        <v>401051017</v>
      </c>
      <c r="B31" s="21" t="s">
        <v>39</v>
      </c>
      <c r="C31" s="16">
        <v>21</v>
      </c>
      <c r="D31" s="16">
        <v>85</v>
      </c>
      <c r="E31" s="16">
        <v>106</v>
      </c>
      <c r="F31" s="16">
        <v>11629.8</v>
      </c>
      <c r="G31" s="16">
        <v>107182</v>
      </c>
      <c r="H31" s="16">
        <v>13672.6</v>
      </c>
      <c r="I31" s="16">
        <v>132484.4</v>
      </c>
      <c r="J31" s="16">
        <v>42564.2</v>
      </c>
      <c r="K31" s="16">
        <v>175048.6</v>
      </c>
    </row>
    <row r="32" spans="1:11" ht="12.75" customHeight="1" x14ac:dyDescent="0.2">
      <c r="A32" s="19">
        <v>401051018</v>
      </c>
      <c r="B32" s="21" t="s">
        <v>40</v>
      </c>
      <c r="C32" s="16">
        <v>67</v>
      </c>
      <c r="D32" s="16">
        <v>43</v>
      </c>
      <c r="E32" s="16">
        <v>110</v>
      </c>
      <c r="F32" s="16">
        <v>31839.9</v>
      </c>
      <c r="G32" s="16">
        <v>17928.5</v>
      </c>
      <c r="H32" s="16">
        <v>4083.2</v>
      </c>
      <c r="I32" s="16">
        <v>53851.7</v>
      </c>
      <c r="J32" s="16">
        <v>15600.6</v>
      </c>
      <c r="K32" s="16">
        <v>69452.3</v>
      </c>
    </row>
    <row r="33" spans="1:11" ht="12.75" customHeight="1" x14ac:dyDescent="0.2">
      <c r="A33" s="19">
        <v>401051019</v>
      </c>
      <c r="B33" s="21" t="s">
        <v>41</v>
      </c>
      <c r="C33" s="16">
        <v>31</v>
      </c>
      <c r="D33" s="16">
        <v>75</v>
      </c>
      <c r="E33" s="16">
        <v>106</v>
      </c>
      <c r="F33" s="16">
        <v>21963.5</v>
      </c>
      <c r="G33" s="16">
        <v>52415</v>
      </c>
      <c r="H33" s="16">
        <v>13794.9</v>
      </c>
      <c r="I33" s="16">
        <v>88173.4</v>
      </c>
      <c r="J33" s="16">
        <v>18688.400000000001</v>
      </c>
      <c r="K33" s="16">
        <v>106861.8</v>
      </c>
    </row>
    <row r="34" spans="1:11" ht="12.75" customHeight="1" x14ac:dyDescent="0.2">
      <c r="A34" s="12">
        <v>40106</v>
      </c>
      <c r="B34" s="12" t="s">
        <v>42</v>
      </c>
      <c r="C34" s="16">
        <v>62</v>
      </c>
      <c r="D34" s="16">
        <v>157</v>
      </c>
      <c r="E34" s="16">
        <v>221</v>
      </c>
      <c r="F34" s="16">
        <v>36906.9</v>
      </c>
      <c r="G34" s="16">
        <v>66845</v>
      </c>
      <c r="H34" s="16">
        <v>25172.3</v>
      </c>
      <c r="I34" s="16">
        <v>128924.2</v>
      </c>
      <c r="J34" s="16">
        <v>63207.1</v>
      </c>
      <c r="K34" s="16">
        <v>192131.3</v>
      </c>
    </row>
    <row r="35" spans="1:11" ht="12.75" customHeight="1" x14ac:dyDescent="0.2">
      <c r="A35" s="19">
        <v>401061020</v>
      </c>
      <c r="B35" s="21" t="s">
        <v>43</v>
      </c>
      <c r="C35" s="16">
        <v>11</v>
      </c>
      <c r="D35" s="16">
        <v>2</v>
      </c>
      <c r="E35" s="16">
        <v>13</v>
      </c>
      <c r="F35" s="16">
        <v>6903.3</v>
      </c>
      <c r="G35" s="16">
        <v>800</v>
      </c>
      <c r="H35" s="16">
        <v>3703.7</v>
      </c>
      <c r="I35" s="16">
        <v>11407</v>
      </c>
      <c r="J35" s="16">
        <v>6079.6</v>
      </c>
      <c r="K35" s="16">
        <v>17486.7</v>
      </c>
    </row>
    <row r="36" spans="1:11" ht="12.75" customHeight="1" x14ac:dyDescent="0.2">
      <c r="A36" s="19">
        <v>401061021</v>
      </c>
      <c r="B36" s="21" t="s">
        <v>44</v>
      </c>
      <c r="C36" s="16">
        <v>19</v>
      </c>
      <c r="D36" s="16">
        <v>144</v>
      </c>
      <c r="E36" s="16">
        <v>164</v>
      </c>
      <c r="F36" s="16">
        <v>9561.6</v>
      </c>
      <c r="G36" s="16">
        <v>60845</v>
      </c>
      <c r="H36" s="16">
        <v>13596.6</v>
      </c>
      <c r="I36" s="16">
        <v>84003.199999999997</v>
      </c>
      <c r="J36" s="16">
        <v>36471.1</v>
      </c>
      <c r="K36" s="16">
        <v>120474.3</v>
      </c>
    </row>
    <row r="37" spans="1:11" ht="12.75" customHeight="1" x14ac:dyDescent="0.2">
      <c r="A37" s="19">
        <v>401061022</v>
      </c>
      <c r="B37" s="21" t="s">
        <v>45</v>
      </c>
      <c r="C37" s="16">
        <v>32</v>
      </c>
      <c r="D37" s="16">
        <v>11</v>
      </c>
      <c r="E37" s="16">
        <v>44</v>
      </c>
      <c r="F37" s="16">
        <v>20442.099999999999</v>
      </c>
      <c r="G37" s="16">
        <v>5200</v>
      </c>
      <c r="H37" s="16">
        <v>7872</v>
      </c>
      <c r="I37" s="16">
        <v>33514.1</v>
      </c>
      <c r="J37" s="16">
        <v>20656.3</v>
      </c>
      <c r="K37" s="16">
        <v>54170.400000000001</v>
      </c>
    </row>
    <row r="38" spans="1:11" ht="12.75" customHeight="1" x14ac:dyDescent="0.2">
      <c r="A38" s="12">
        <v>40107</v>
      </c>
      <c r="B38" s="12" t="s">
        <v>46</v>
      </c>
      <c r="C38" s="16">
        <v>57</v>
      </c>
      <c r="D38" s="16">
        <v>18</v>
      </c>
      <c r="E38" s="16">
        <v>76</v>
      </c>
      <c r="F38" s="16">
        <v>34927</v>
      </c>
      <c r="G38" s="16">
        <v>10200</v>
      </c>
      <c r="H38" s="16">
        <v>47709.8</v>
      </c>
      <c r="I38" s="16">
        <v>92836.800000000003</v>
      </c>
      <c r="J38" s="16">
        <v>26462.400000000001</v>
      </c>
      <c r="K38" s="16">
        <v>119299.2</v>
      </c>
    </row>
    <row r="39" spans="1:11" ht="12.75" customHeight="1" x14ac:dyDescent="0.2">
      <c r="A39" s="19">
        <v>401071023</v>
      </c>
      <c r="B39" s="21" t="s">
        <v>47</v>
      </c>
      <c r="C39" s="16">
        <v>25</v>
      </c>
      <c r="D39" s="16">
        <v>4</v>
      </c>
      <c r="E39" s="16">
        <v>30</v>
      </c>
      <c r="F39" s="16">
        <v>16547.5</v>
      </c>
      <c r="G39" s="16">
        <v>2400</v>
      </c>
      <c r="H39" s="16">
        <v>20434.099999999999</v>
      </c>
      <c r="I39" s="16">
        <v>39381.699999999997</v>
      </c>
      <c r="J39" s="16">
        <v>7630.2</v>
      </c>
      <c r="K39" s="16">
        <v>47011.8</v>
      </c>
    </row>
    <row r="40" spans="1:11" ht="12.75" customHeight="1" x14ac:dyDescent="0.2">
      <c r="A40" s="19">
        <v>401071024</v>
      </c>
      <c r="B40" s="21" t="s">
        <v>48</v>
      </c>
      <c r="C40" s="16">
        <v>32</v>
      </c>
      <c r="D40" s="16">
        <v>14</v>
      </c>
      <c r="E40" s="16">
        <v>46</v>
      </c>
      <c r="F40" s="16">
        <v>18379.5</v>
      </c>
      <c r="G40" s="16">
        <v>7800</v>
      </c>
      <c r="H40" s="16">
        <v>27275.7</v>
      </c>
      <c r="I40" s="16">
        <v>53455.199999999997</v>
      </c>
      <c r="J40" s="16">
        <v>18832.2</v>
      </c>
      <c r="K40" s="16">
        <v>72287.399999999994</v>
      </c>
    </row>
    <row r="41" spans="1:11" ht="12.75" customHeight="1" x14ac:dyDescent="0.2">
      <c r="A41" s="11">
        <v>402</v>
      </c>
      <c r="B41" s="11" t="s">
        <v>49</v>
      </c>
      <c r="C41" s="16">
        <v>3399</v>
      </c>
      <c r="D41" s="16">
        <v>282</v>
      </c>
      <c r="E41" s="16">
        <v>3688</v>
      </c>
      <c r="F41" s="16">
        <v>1007388.7</v>
      </c>
      <c r="G41" s="16">
        <v>85537.8</v>
      </c>
      <c r="H41" s="16">
        <v>48563.3</v>
      </c>
      <c r="I41" s="16">
        <v>1141489.8</v>
      </c>
      <c r="J41" s="16">
        <v>1180137</v>
      </c>
      <c r="K41" s="16">
        <v>2321626.7999999998</v>
      </c>
    </row>
    <row r="42" spans="1:11" ht="12.75" customHeight="1" x14ac:dyDescent="0.2">
      <c r="A42" s="12">
        <v>40201</v>
      </c>
      <c r="B42" s="12" t="s">
        <v>50</v>
      </c>
      <c r="C42" s="16">
        <v>369</v>
      </c>
      <c r="D42" s="16">
        <v>0</v>
      </c>
      <c r="E42" s="16">
        <v>370</v>
      </c>
      <c r="F42" s="16">
        <v>115310.8</v>
      </c>
      <c r="G42" s="16">
        <v>0</v>
      </c>
      <c r="H42" s="16">
        <v>9417.9</v>
      </c>
      <c r="I42" s="16">
        <v>124728.7</v>
      </c>
      <c r="J42" s="16">
        <v>97498.3</v>
      </c>
      <c r="K42" s="16">
        <v>222227.1</v>
      </c>
    </row>
    <row r="43" spans="1:11" ht="12.75" customHeight="1" x14ac:dyDescent="0.2">
      <c r="A43" s="19">
        <v>402011025</v>
      </c>
      <c r="B43" s="21" t="s">
        <v>51</v>
      </c>
      <c r="C43" s="16">
        <v>54</v>
      </c>
      <c r="D43" s="16">
        <v>0</v>
      </c>
      <c r="E43" s="16">
        <v>54</v>
      </c>
      <c r="F43" s="16">
        <v>17971.3</v>
      </c>
      <c r="G43" s="16">
        <v>0</v>
      </c>
      <c r="H43" s="16">
        <v>3005.8</v>
      </c>
      <c r="I43" s="16">
        <v>20977.1</v>
      </c>
      <c r="J43" s="16">
        <v>49595.9</v>
      </c>
      <c r="K43" s="16">
        <v>70573</v>
      </c>
    </row>
    <row r="44" spans="1:11" ht="12.75" customHeight="1" x14ac:dyDescent="0.2">
      <c r="A44" s="19">
        <v>402011026</v>
      </c>
      <c r="B44" s="21" t="s">
        <v>52</v>
      </c>
      <c r="C44" s="16">
        <v>153</v>
      </c>
      <c r="D44" s="16">
        <v>0</v>
      </c>
      <c r="E44" s="16">
        <v>154</v>
      </c>
      <c r="F44" s="16">
        <v>48640</v>
      </c>
      <c r="G44" s="16">
        <v>0</v>
      </c>
      <c r="H44" s="16">
        <v>2812.2</v>
      </c>
      <c r="I44" s="16">
        <v>51452.2</v>
      </c>
      <c r="J44" s="16">
        <v>40865.300000000003</v>
      </c>
      <c r="K44" s="16">
        <v>92317.5</v>
      </c>
    </row>
    <row r="45" spans="1:11" ht="12.75" customHeight="1" x14ac:dyDescent="0.2">
      <c r="A45" s="19">
        <v>402011027</v>
      </c>
      <c r="B45" s="21" t="s">
        <v>53</v>
      </c>
      <c r="C45" s="16">
        <v>162</v>
      </c>
      <c r="D45" s="16">
        <v>0</v>
      </c>
      <c r="E45" s="16">
        <v>162</v>
      </c>
      <c r="F45" s="16">
        <v>48699.5</v>
      </c>
      <c r="G45" s="16">
        <v>0</v>
      </c>
      <c r="H45" s="16">
        <v>3599.9</v>
      </c>
      <c r="I45" s="16">
        <v>52299.4</v>
      </c>
      <c r="J45" s="16">
        <v>7037.1</v>
      </c>
      <c r="K45" s="16">
        <v>59336.5</v>
      </c>
    </row>
    <row r="46" spans="1:11" ht="12.75" customHeight="1" x14ac:dyDescent="0.2">
      <c r="A46" s="12">
        <v>40202</v>
      </c>
      <c r="B46" s="12" t="s">
        <v>54</v>
      </c>
      <c r="C46" s="16">
        <v>1914</v>
      </c>
      <c r="D46" s="16">
        <v>19</v>
      </c>
      <c r="E46" s="16">
        <v>1934</v>
      </c>
      <c r="F46" s="16">
        <v>548739.6</v>
      </c>
      <c r="G46" s="16">
        <v>4779</v>
      </c>
      <c r="H46" s="16">
        <v>9514.2000000000007</v>
      </c>
      <c r="I46" s="16">
        <v>563032.80000000005</v>
      </c>
      <c r="J46" s="16">
        <v>221500.2</v>
      </c>
      <c r="K46" s="16">
        <v>784533</v>
      </c>
    </row>
    <row r="47" spans="1:11" ht="12.75" customHeight="1" x14ac:dyDescent="0.2">
      <c r="A47" s="19">
        <v>402021028</v>
      </c>
      <c r="B47" s="21" t="s">
        <v>55</v>
      </c>
      <c r="C47" s="16">
        <v>104</v>
      </c>
      <c r="D47" s="16">
        <v>0</v>
      </c>
      <c r="E47" s="16">
        <v>104</v>
      </c>
      <c r="F47" s="16">
        <v>29021.1</v>
      </c>
      <c r="G47" s="16">
        <v>0</v>
      </c>
      <c r="H47" s="16">
        <v>1288.5999999999999</v>
      </c>
      <c r="I47" s="16">
        <v>30309.8</v>
      </c>
      <c r="J47" s="16">
        <v>8091.4</v>
      </c>
      <c r="K47" s="16">
        <v>38401.199999999997</v>
      </c>
    </row>
    <row r="48" spans="1:11" ht="12.75" customHeight="1" x14ac:dyDescent="0.2">
      <c r="A48" s="19">
        <v>402021029</v>
      </c>
      <c r="B48" s="21" t="s">
        <v>56</v>
      </c>
      <c r="C48" s="16">
        <v>274</v>
      </c>
      <c r="D48" s="16">
        <v>2</v>
      </c>
      <c r="E48" s="16">
        <v>276</v>
      </c>
      <c r="F48" s="16">
        <v>72633.3</v>
      </c>
      <c r="G48" s="16">
        <v>409</v>
      </c>
      <c r="H48" s="16">
        <v>1279.3</v>
      </c>
      <c r="I48" s="16">
        <v>74321.600000000006</v>
      </c>
      <c r="J48" s="16">
        <v>14050</v>
      </c>
      <c r="K48" s="16">
        <v>88371.6</v>
      </c>
    </row>
    <row r="49" spans="1:11" ht="12.75" customHeight="1" x14ac:dyDescent="0.2">
      <c r="A49" s="19">
        <v>402021030</v>
      </c>
      <c r="B49" s="21" t="s">
        <v>57</v>
      </c>
      <c r="C49" s="16">
        <v>34</v>
      </c>
      <c r="D49" s="16">
        <v>2</v>
      </c>
      <c r="E49" s="16">
        <v>36</v>
      </c>
      <c r="F49" s="16">
        <v>8056.1</v>
      </c>
      <c r="G49" s="16">
        <v>570</v>
      </c>
      <c r="H49" s="16">
        <v>955.8</v>
      </c>
      <c r="I49" s="16">
        <v>9581.9</v>
      </c>
      <c r="J49" s="16">
        <v>93033.3</v>
      </c>
      <c r="K49" s="16">
        <v>102615.2</v>
      </c>
    </row>
    <row r="50" spans="1:11" ht="12.75" customHeight="1" x14ac:dyDescent="0.2">
      <c r="A50" s="19">
        <v>402021031</v>
      </c>
      <c r="B50" s="21" t="s">
        <v>58</v>
      </c>
      <c r="C50" s="16">
        <v>38</v>
      </c>
      <c r="D50" s="16">
        <v>11</v>
      </c>
      <c r="E50" s="16">
        <v>49</v>
      </c>
      <c r="F50" s="16">
        <v>9451.2000000000007</v>
      </c>
      <c r="G50" s="16">
        <v>2900</v>
      </c>
      <c r="H50" s="16">
        <v>1041.3</v>
      </c>
      <c r="I50" s="16">
        <v>13392.5</v>
      </c>
      <c r="J50" s="16">
        <v>0</v>
      </c>
      <c r="K50" s="16">
        <v>13392.5</v>
      </c>
    </row>
    <row r="51" spans="1:11" ht="12.75" customHeight="1" x14ac:dyDescent="0.2">
      <c r="A51" s="19">
        <v>402021032</v>
      </c>
      <c r="B51" s="21" t="s">
        <v>59</v>
      </c>
      <c r="C51" s="16">
        <v>845</v>
      </c>
      <c r="D51" s="16">
        <v>0</v>
      </c>
      <c r="E51" s="16">
        <v>845</v>
      </c>
      <c r="F51" s="16">
        <v>248670.9</v>
      </c>
      <c r="G51" s="16">
        <v>0</v>
      </c>
      <c r="H51" s="16">
        <v>2005.8</v>
      </c>
      <c r="I51" s="16">
        <v>250676.7</v>
      </c>
      <c r="J51" s="16">
        <v>9477</v>
      </c>
      <c r="K51" s="16">
        <v>260153.7</v>
      </c>
    </row>
    <row r="52" spans="1:11" ht="12.75" customHeight="1" x14ac:dyDescent="0.2">
      <c r="A52" s="19">
        <v>402021033</v>
      </c>
      <c r="B52" s="21" t="s">
        <v>60</v>
      </c>
      <c r="C52" s="16">
        <v>7</v>
      </c>
      <c r="D52" s="16">
        <v>0</v>
      </c>
      <c r="E52" s="16">
        <v>7</v>
      </c>
      <c r="F52" s="16">
        <v>3471.9</v>
      </c>
      <c r="G52" s="16">
        <v>0</v>
      </c>
      <c r="H52" s="16">
        <v>1407.9</v>
      </c>
      <c r="I52" s="16">
        <v>4879.8999999999996</v>
      </c>
      <c r="J52" s="16">
        <v>315.7</v>
      </c>
      <c r="K52" s="16">
        <v>5195.6000000000004</v>
      </c>
    </row>
    <row r="53" spans="1:11" ht="12.75" customHeight="1" x14ac:dyDescent="0.2">
      <c r="A53" s="19">
        <v>402021034</v>
      </c>
      <c r="B53" s="21" t="s">
        <v>61</v>
      </c>
      <c r="C53" s="16">
        <v>178</v>
      </c>
      <c r="D53" s="16">
        <v>4</v>
      </c>
      <c r="E53" s="16">
        <v>182</v>
      </c>
      <c r="F53" s="16">
        <v>47308.1</v>
      </c>
      <c r="G53" s="16">
        <v>900</v>
      </c>
      <c r="H53" s="16">
        <v>391.6</v>
      </c>
      <c r="I53" s="16">
        <v>48599.7</v>
      </c>
      <c r="J53" s="16">
        <v>7798.2</v>
      </c>
      <c r="K53" s="16">
        <v>56397.9</v>
      </c>
    </row>
    <row r="54" spans="1:11" ht="12.75" customHeight="1" x14ac:dyDescent="0.2">
      <c r="A54" s="19">
        <v>402021035</v>
      </c>
      <c r="B54" s="21" t="s">
        <v>62</v>
      </c>
      <c r="C54" s="16">
        <v>434</v>
      </c>
      <c r="D54" s="16">
        <v>0</v>
      </c>
      <c r="E54" s="16">
        <v>435</v>
      </c>
      <c r="F54" s="16">
        <v>130127</v>
      </c>
      <c r="G54" s="16">
        <v>0</v>
      </c>
      <c r="H54" s="16">
        <v>1143.8</v>
      </c>
      <c r="I54" s="16">
        <v>131270.79999999999</v>
      </c>
      <c r="J54" s="16">
        <v>88734.5</v>
      </c>
      <c r="K54" s="16">
        <v>220005.3</v>
      </c>
    </row>
    <row r="55" spans="1:11" ht="12.75" customHeight="1" x14ac:dyDescent="0.2">
      <c r="A55" s="12">
        <v>40203</v>
      </c>
      <c r="B55" s="12" t="s">
        <v>63</v>
      </c>
      <c r="C55" s="16">
        <v>419</v>
      </c>
      <c r="D55" s="16">
        <v>138</v>
      </c>
      <c r="E55" s="16">
        <v>559</v>
      </c>
      <c r="F55" s="16">
        <v>136706.5</v>
      </c>
      <c r="G55" s="16">
        <v>40328.5</v>
      </c>
      <c r="H55" s="16">
        <v>7169.7</v>
      </c>
      <c r="I55" s="16">
        <v>184204.6</v>
      </c>
      <c r="J55" s="16">
        <v>192336.9</v>
      </c>
      <c r="K55" s="16">
        <v>376541.5</v>
      </c>
    </row>
    <row r="56" spans="1:11" ht="12.75" customHeight="1" x14ac:dyDescent="0.2">
      <c r="A56" s="19">
        <v>402031036</v>
      </c>
      <c r="B56" s="21" t="s">
        <v>64</v>
      </c>
      <c r="C56" s="16">
        <v>186</v>
      </c>
      <c r="D56" s="16">
        <v>90</v>
      </c>
      <c r="E56" s="16">
        <v>277</v>
      </c>
      <c r="F56" s="16">
        <v>59263.9</v>
      </c>
      <c r="G56" s="16">
        <v>27116.799999999999</v>
      </c>
      <c r="H56" s="16">
        <v>3369</v>
      </c>
      <c r="I56" s="16">
        <v>89749.7</v>
      </c>
      <c r="J56" s="16">
        <v>42122.1</v>
      </c>
      <c r="K56" s="16">
        <v>131871.79999999999</v>
      </c>
    </row>
    <row r="57" spans="1:11" ht="12.75" customHeight="1" x14ac:dyDescent="0.2">
      <c r="A57" s="19">
        <v>402031038</v>
      </c>
      <c r="B57" s="21" t="s">
        <v>65</v>
      </c>
      <c r="C57" s="16">
        <v>114</v>
      </c>
      <c r="D57" s="16">
        <v>19</v>
      </c>
      <c r="E57" s="16">
        <v>133</v>
      </c>
      <c r="F57" s="16">
        <v>38710.400000000001</v>
      </c>
      <c r="G57" s="16">
        <v>7006</v>
      </c>
      <c r="H57" s="16">
        <v>2533.3000000000002</v>
      </c>
      <c r="I57" s="16">
        <v>48249.599999999999</v>
      </c>
      <c r="J57" s="16">
        <v>14765</v>
      </c>
      <c r="K57" s="16">
        <v>63014.6</v>
      </c>
    </row>
    <row r="58" spans="1:11" ht="12.75" customHeight="1" x14ac:dyDescent="0.2">
      <c r="A58" s="19">
        <v>402031175</v>
      </c>
      <c r="B58" s="21" t="s">
        <v>224</v>
      </c>
      <c r="C58" s="16">
        <v>55</v>
      </c>
      <c r="D58" s="16">
        <v>29</v>
      </c>
      <c r="E58" s="16">
        <v>85</v>
      </c>
      <c r="F58" s="16">
        <v>20565.2</v>
      </c>
      <c r="G58" s="16">
        <v>6205.7</v>
      </c>
      <c r="H58" s="16">
        <v>688.2</v>
      </c>
      <c r="I58" s="16">
        <v>27459.1</v>
      </c>
      <c r="J58" s="16">
        <v>117679.3</v>
      </c>
      <c r="K58" s="16">
        <v>145138.4</v>
      </c>
    </row>
    <row r="59" spans="1:11" ht="12.75" customHeight="1" x14ac:dyDescent="0.2">
      <c r="A59" s="19">
        <v>402031176</v>
      </c>
      <c r="B59" s="21" t="s">
        <v>225</v>
      </c>
      <c r="C59" s="16">
        <v>64</v>
      </c>
      <c r="D59" s="16">
        <v>0</v>
      </c>
      <c r="E59" s="16">
        <v>64</v>
      </c>
      <c r="F59" s="16">
        <v>18166.900000000001</v>
      </c>
      <c r="G59" s="16">
        <v>0</v>
      </c>
      <c r="H59" s="16">
        <v>579.20000000000005</v>
      </c>
      <c r="I59" s="16">
        <v>18746.2</v>
      </c>
      <c r="J59" s="16">
        <v>17770.5</v>
      </c>
      <c r="K59" s="16">
        <v>36516.699999999997</v>
      </c>
    </row>
    <row r="60" spans="1:11" ht="12.75" customHeight="1" x14ac:dyDescent="0.2">
      <c r="A60" s="12">
        <v>40204</v>
      </c>
      <c r="B60" s="12" t="s">
        <v>66</v>
      </c>
      <c r="C60" s="16">
        <v>358</v>
      </c>
      <c r="D60" s="16">
        <v>12</v>
      </c>
      <c r="E60" s="16">
        <v>373</v>
      </c>
      <c r="F60" s="16">
        <v>97906.2</v>
      </c>
      <c r="G60" s="16">
        <v>3100.4</v>
      </c>
      <c r="H60" s="16">
        <v>10521</v>
      </c>
      <c r="I60" s="16">
        <v>111527.6</v>
      </c>
      <c r="J60" s="16">
        <v>574976</v>
      </c>
      <c r="K60" s="16">
        <v>686503.6</v>
      </c>
    </row>
    <row r="61" spans="1:11" ht="12.75" customHeight="1" x14ac:dyDescent="0.2">
      <c r="A61" s="19">
        <v>402041039</v>
      </c>
      <c r="B61" s="21" t="s">
        <v>67</v>
      </c>
      <c r="C61" s="16">
        <v>0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4083</v>
      </c>
      <c r="K61" s="16">
        <v>4083</v>
      </c>
    </row>
    <row r="62" spans="1:11" ht="12.75" customHeight="1" x14ac:dyDescent="0.2">
      <c r="A62" s="19">
        <v>402041040</v>
      </c>
      <c r="B62" s="21" t="s">
        <v>68</v>
      </c>
      <c r="C62" s="16">
        <v>62</v>
      </c>
      <c r="D62" s="16">
        <v>6</v>
      </c>
      <c r="E62" s="16">
        <v>68</v>
      </c>
      <c r="F62" s="16">
        <v>16254</v>
      </c>
      <c r="G62" s="16">
        <v>1450</v>
      </c>
      <c r="H62" s="16">
        <v>630.79999999999995</v>
      </c>
      <c r="I62" s="16">
        <v>18334.8</v>
      </c>
      <c r="J62" s="16">
        <v>1515.8</v>
      </c>
      <c r="K62" s="16">
        <v>19850.599999999999</v>
      </c>
    </row>
    <row r="63" spans="1:11" ht="12.75" customHeight="1" x14ac:dyDescent="0.2">
      <c r="A63" s="19">
        <v>402041041</v>
      </c>
      <c r="B63" s="21" t="s">
        <v>69</v>
      </c>
      <c r="C63" s="16">
        <v>78</v>
      </c>
      <c r="D63" s="16">
        <v>0</v>
      </c>
      <c r="E63" s="16">
        <v>79</v>
      </c>
      <c r="F63" s="16">
        <v>22915.8</v>
      </c>
      <c r="G63" s="16">
        <v>0</v>
      </c>
      <c r="H63" s="16">
        <v>1324.7</v>
      </c>
      <c r="I63" s="16">
        <v>24240.5</v>
      </c>
      <c r="J63" s="16">
        <v>8795.1</v>
      </c>
      <c r="K63" s="16">
        <v>33035.599999999999</v>
      </c>
    </row>
    <row r="64" spans="1:11" ht="12.75" customHeight="1" x14ac:dyDescent="0.2">
      <c r="A64" s="19">
        <v>402041042</v>
      </c>
      <c r="B64" s="21" t="s">
        <v>70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14403.6</v>
      </c>
      <c r="K64" s="16">
        <v>14403.6</v>
      </c>
    </row>
    <row r="65" spans="1:11" ht="12.75" customHeight="1" x14ac:dyDescent="0.2">
      <c r="A65" s="19">
        <v>402041043</v>
      </c>
      <c r="B65" s="21" t="s">
        <v>71</v>
      </c>
      <c r="C65" s="16">
        <v>37</v>
      </c>
      <c r="D65" s="16">
        <v>2</v>
      </c>
      <c r="E65" s="16">
        <v>40</v>
      </c>
      <c r="F65" s="16">
        <v>9242.5</v>
      </c>
      <c r="G65" s="16">
        <v>650.4</v>
      </c>
      <c r="H65" s="16">
        <v>957.7</v>
      </c>
      <c r="I65" s="16">
        <v>10850.6</v>
      </c>
      <c r="J65" s="16">
        <v>15809.8</v>
      </c>
      <c r="K65" s="16">
        <v>26660.400000000001</v>
      </c>
    </row>
    <row r="66" spans="1:11" ht="12.75" customHeight="1" x14ac:dyDescent="0.2">
      <c r="A66" s="19">
        <v>402041044</v>
      </c>
      <c r="B66" s="21" t="s">
        <v>72</v>
      </c>
      <c r="C66" s="16">
        <v>36</v>
      </c>
      <c r="D66" s="16">
        <v>0</v>
      </c>
      <c r="E66" s="16">
        <v>36</v>
      </c>
      <c r="F66" s="16">
        <v>8570.5</v>
      </c>
      <c r="G66" s="16">
        <v>0</v>
      </c>
      <c r="H66" s="16">
        <v>1373.8</v>
      </c>
      <c r="I66" s="16">
        <v>9944.4</v>
      </c>
      <c r="J66" s="16">
        <v>2440.1</v>
      </c>
      <c r="K66" s="16">
        <v>12384.5</v>
      </c>
    </row>
    <row r="67" spans="1:11" ht="12.75" customHeight="1" x14ac:dyDescent="0.2">
      <c r="A67" s="19">
        <v>402041046</v>
      </c>
      <c r="B67" s="21" t="s">
        <v>66</v>
      </c>
      <c r="C67" s="16">
        <v>35</v>
      </c>
      <c r="D67" s="16">
        <v>4</v>
      </c>
      <c r="E67" s="16">
        <v>39</v>
      </c>
      <c r="F67" s="16">
        <v>9152.9</v>
      </c>
      <c r="G67" s="16">
        <v>1000</v>
      </c>
      <c r="H67" s="16">
        <v>564.6</v>
      </c>
      <c r="I67" s="16">
        <v>10717.5</v>
      </c>
      <c r="J67" s="16">
        <v>23116.6</v>
      </c>
      <c r="K67" s="16">
        <v>33834.1</v>
      </c>
    </row>
    <row r="68" spans="1:11" ht="12.75" customHeight="1" x14ac:dyDescent="0.2">
      <c r="A68" s="19">
        <v>402041047</v>
      </c>
      <c r="B68" s="21" t="s">
        <v>73</v>
      </c>
      <c r="C68" s="16">
        <v>42</v>
      </c>
      <c r="D68" s="16">
        <v>0</v>
      </c>
      <c r="E68" s="16">
        <v>43</v>
      </c>
      <c r="F68" s="16">
        <v>14255.6</v>
      </c>
      <c r="G68" s="16">
        <v>0</v>
      </c>
      <c r="H68" s="16">
        <v>2407.6</v>
      </c>
      <c r="I68" s="16">
        <v>16663.2</v>
      </c>
      <c r="J68" s="16">
        <v>2776</v>
      </c>
      <c r="K68" s="16">
        <v>19439.2</v>
      </c>
    </row>
    <row r="69" spans="1:11" ht="12.75" customHeight="1" x14ac:dyDescent="0.2">
      <c r="A69" s="19">
        <v>402041048</v>
      </c>
      <c r="B69" s="21" t="s">
        <v>74</v>
      </c>
      <c r="C69" s="16">
        <v>40</v>
      </c>
      <c r="D69" s="16">
        <v>0</v>
      </c>
      <c r="E69" s="16">
        <v>40</v>
      </c>
      <c r="F69" s="16">
        <v>9012.1</v>
      </c>
      <c r="G69" s="16">
        <v>0</v>
      </c>
      <c r="H69" s="16">
        <v>1140.7</v>
      </c>
      <c r="I69" s="16">
        <v>10152.700000000001</v>
      </c>
      <c r="J69" s="16">
        <v>344417.1</v>
      </c>
      <c r="K69" s="16">
        <v>354569.9</v>
      </c>
    </row>
    <row r="70" spans="1:11" ht="12.75" customHeight="1" x14ac:dyDescent="0.2">
      <c r="A70" s="19">
        <v>402041171</v>
      </c>
      <c r="B70" s="21" t="s">
        <v>75</v>
      </c>
      <c r="C70" s="16">
        <v>6</v>
      </c>
      <c r="D70" s="16">
        <v>0</v>
      </c>
      <c r="E70" s="16">
        <v>6</v>
      </c>
      <c r="F70" s="16">
        <v>2271.9</v>
      </c>
      <c r="G70" s="16">
        <v>0</v>
      </c>
      <c r="H70" s="16">
        <v>829.8</v>
      </c>
      <c r="I70" s="16">
        <v>3101.7</v>
      </c>
      <c r="J70" s="16">
        <v>152056.70000000001</v>
      </c>
      <c r="K70" s="16">
        <v>155158.39999999999</v>
      </c>
    </row>
    <row r="71" spans="1:11" ht="12.75" customHeight="1" x14ac:dyDescent="0.2">
      <c r="A71" s="19">
        <v>402041172</v>
      </c>
      <c r="B71" s="21" t="s">
        <v>76</v>
      </c>
      <c r="C71" s="16">
        <v>22</v>
      </c>
      <c r="D71" s="16">
        <v>0</v>
      </c>
      <c r="E71" s="16">
        <v>22</v>
      </c>
      <c r="F71" s="16">
        <v>6230.8</v>
      </c>
      <c r="G71" s="16">
        <v>0</v>
      </c>
      <c r="H71" s="16">
        <v>1291.3</v>
      </c>
      <c r="I71" s="16">
        <v>7522.2</v>
      </c>
      <c r="J71" s="16">
        <v>5562.2</v>
      </c>
      <c r="K71" s="16">
        <v>13084.4</v>
      </c>
    </row>
    <row r="72" spans="1:11" ht="12.75" customHeight="1" x14ac:dyDescent="0.2">
      <c r="A72" s="12">
        <v>40205</v>
      </c>
      <c r="B72" s="12" t="s">
        <v>77</v>
      </c>
      <c r="C72" s="16">
        <v>339</v>
      </c>
      <c r="D72" s="16">
        <v>113</v>
      </c>
      <c r="E72" s="16">
        <v>452</v>
      </c>
      <c r="F72" s="16">
        <v>108725.5</v>
      </c>
      <c r="G72" s="16">
        <v>37330</v>
      </c>
      <c r="H72" s="16">
        <v>11940.7</v>
      </c>
      <c r="I72" s="16">
        <v>157996.1</v>
      </c>
      <c r="J72" s="16">
        <v>93825.600000000006</v>
      </c>
      <c r="K72" s="16">
        <v>251821.7</v>
      </c>
    </row>
    <row r="73" spans="1:11" ht="12.75" customHeight="1" x14ac:dyDescent="0.2">
      <c r="A73" s="19">
        <v>402051049</v>
      </c>
      <c r="B73" s="21" t="s">
        <v>78</v>
      </c>
      <c r="C73" s="16">
        <v>3</v>
      </c>
      <c r="D73" s="16">
        <v>0</v>
      </c>
      <c r="E73" s="16">
        <v>3</v>
      </c>
      <c r="F73" s="16">
        <v>1201.9000000000001</v>
      </c>
      <c r="G73" s="16">
        <v>0</v>
      </c>
      <c r="H73" s="16">
        <v>757.5</v>
      </c>
      <c r="I73" s="16">
        <v>1959.5</v>
      </c>
      <c r="J73" s="16">
        <v>19061.8</v>
      </c>
      <c r="K73" s="16">
        <v>21021.3</v>
      </c>
    </row>
    <row r="74" spans="1:11" ht="12.75" customHeight="1" x14ac:dyDescent="0.2">
      <c r="A74" s="19">
        <v>402051050</v>
      </c>
      <c r="B74" s="21" t="s">
        <v>79</v>
      </c>
      <c r="C74" s="16">
        <v>4</v>
      </c>
      <c r="D74" s="16">
        <v>0</v>
      </c>
      <c r="E74" s="16">
        <v>4</v>
      </c>
      <c r="F74" s="16">
        <v>2467</v>
      </c>
      <c r="G74" s="16">
        <v>0</v>
      </c>
      <c r="H74" s="16">
        <v>404.9</v>
      </c>
      <c r="I74" s="16">
        <v>2871.9</v>
      </c>
      <c r="J74" s="16">
        <v>0</v>
      </c>
      <c r="K74" s="16">
        <v>2871.9</v>
      </c>
    </row>
    <row r="75" spans="1:11" ht="12.75" customHeight="1" x14ac:dyDescent="0.2">
      <c r="A75" s="19">
        <v>402051051</v>
      </c>
      <c r="B75" s="21" t="s">
        <v>80</v>
      </c>
      <c r="C75" s="16">
        <v>54</v>
      </c>
      <c r="D75" s="16">
        <v>3</v>
      </c>
      <c r="E75" s="16">
        <v>57</v>
      </c>
      <c r="F75" s="16">
        <v>24590.400000000001</v>
      </c>
      <c r="G75" s="16">
        <v>1200</v>
      </c>
      <c r="H75" s="16">
        <v>1931.4</v>
      </c>
      <c r="I75" s="16">
        <v>27721.7</v>
      </c>
      <c r="J75" s="16">
        <v>350</v>
      </c>
      <c r="K75" s="16">
        <v>28071.7</v>
      </c>
    </row>
    <row r="76" spans="1:11" ht="12.75" customHeight="1" x14ac:dyDescent="0.2">
      <c r="A76" s="19">
        <v>402051052</v>
      </c>
      <c r="B76" s="21" t="s">
        <v>81</v>
      </c>
      <c r="C76" s="16">
        <v>121</v>
      </c>
      <c r="D76" s="16">
        <v>102</v>
      </c>
      <c r="E76" s="16">
        <v>223</v>
      </c>
      <c r="F76" s="16">
        <v>33473.5</v>
      </c>
      <c r="G76" s="16">
        <v>34280</v>
      </c>
      <c r="H76" s="16">
        <v>1085.0999999999999</v>
      </c>
      <c r="I76" s="16">
        <v>68838.600000000006</v>
      </c>
      <c r="J76" s="16">
        <v>66819.399999999994</v>
      </c>
      <c r="K76" s="16">
        <v>135658.1</v>
      </c>
    </row>
    <row r="77" spans="1:11" ht="12.75" customHeight="1" x14ac:dyDescent="0.2">
      <c r="A77" s="19">
        <v>402051053</v>
      </c>
      <c r="B77" s="21" t="s">
        <v>82</v>
      </c>
      <c r="C77" s="16">
        <v>45</v>
      </c>
      <c r="D77" s="16">
        <v>5</v>
      </c>
      <c r="E77" s="16">
        <v>50</v>
      </c>
      <c r="F77" s="16">
        <v>12793.8</v>
      </c>
      <c r="G77" s="16">
        <v>1250</v>
      </c>
      <c r="H77" s="16">
        <v>1956.2</v>
      </c>
      <c r="I77" s="16">
        <v>15999.9</v>
      </c>
      <c r="J77" s="16">
        <v>1390</v>
      </c>
      <c r="K77" s="16">
        <v>17389.900000000001</v>
      </c>
    </row>
    <row r="78" spans="1:11" ht="12.75" customHeight="1" x14ac:dyDescent="0.2">
      <c r="A78" s="19">
        <v>402051054</v>
      </c>
      <c r="B78" s="21" t="s">
        <v>83</v>
      </c>
      <c r="C78" s="16">
        <v>46</v>
      </c>
      <c r="D78" s="16">
        <v>3</v>
      </c>
      <c r="E78" s="16">
        <v>49</v>
      </c>
      <c r="F78" s="16">
        <v>14361.1</v>
      </c>
      <c r="G78" s="16">
        <v>600</v>
      </c>
      <c r="H78" s="16">
        <v>3555.5</v>
      </c>
      <c r="I78" s="16">
        <v>18516.5</v>
      </c>
      <c r="J78" s="16">
        <v>4619.1000000000004</v>
      </c>
      <c r="K78" s="16">
        <v>23135.7</v>
      </c>
    </row>
    <row r="79" spans="1:11" ht="12.75" customHeight="1" x14ac:dyDescent="0.2">
      <c r="A79" s="19">
        <v>402051055</v>
      </c>
      <c r="B79" s="21" t="s">
        <v>84</v>
      </c>
      <c r="C79" s="16">
        <v>66</v>
      </c>
      <c r="D79" s="16">
        <v>0</v>
      </c>
      <c r="E79" s="16">
        <v>66</v>
      </c>
      <c r="F79" s="16">
        <v>19837.8</v>
      </c>
      <c r="G79" s="16">
        <v>0</v>
      </c>
      <c r="H79" s="16">
        <v>2250.1</v>
      </c>
      <c r="I79" s="16">
        <v>22087.9</v>
      </c>
      <c r="J79" s="16">
        <v>1585.3</v>
      </c>
      <c r="K79" s="16">
        <v>23673.200000000001</v>
      </c>
    </row>
    <row r="80" spans="1:11" ht="12.75" customHeight="1" x14ac:dyDescent="0.2">
      <c r="A80" s="11">
        <v>403</v>
      </c>
      <c r="B80" s="11" t="s">
        <v>85</v>
      </c>
      <c r="C80" s="16">
        <v>1447</v>
      </c>
      <c r="D80" s="16">
        <v>563</v>
      </c>
      <c r="E80" s="16">
        <v>2028</v>
      </c>
      <c r="F80" s="16">
        <v>549952.69999999995</v>
      </c>
      <c r="G80" s="16">
        <v>193114.7</v>
      </c>
      <c r="H80" s="16">
        <v>137980.70000000001</v>
      </c>
      <c r="I80" s="16">
        <v>881048.1</v>
      </c>
      <c r="J80" s="16">
        <v>391356.4</v>
      </c>
      <c r="K80" s="16">
        <v>1272404.5</v>
      </c>
    </row>
    <row r="81" spans="1:11" ht="12.75" customHeight="1" x14ac:dyDescent="0.2">
      <c r="A81" s="12">
        <v>40301</v>
      </c>
      <c r="B81" s="12" t="s">
        <v>86</v>
      </c>
      <c r="C81" s="16">
        <v>129</v>
      </c>
      <c r="D81" s="16">
        <v>167</v>
      </c>
      <c r="E81" s="16">
        <v>297</v>
      </c>
      <c r="F81" s="16">
        <v>75786</v>
      </c>
      <c r="G81" s="16">
        <v>63955.199999999997</v>
      </c>
      <c r="H81" s="16">
        <v>25439.8</v>
      </c>
      <c r="I81" s="16">
        <v>165181.1</v>
      </c>
      <c r="J81" s="16">
        <v>23206.1</v>
      </c>
      <c r="K81" s="16">
        <v>188387.1</v>
      </c>
    </row>
    <row r="82" spans="1:11" ht="12.75" customHeight="1" x14ac:dyDescent="0.2">
      <c r="A82" s="19">
        <v>403011056</v>
      </c>
      <c r="B82" s="21" t="s">
        <v>87</v>
      </c>
      <c r="C82" s="16">
        <v>68</v>
      </c>
      <c r="D82" s="16">
        <v>41</v>
      </c>
      <c r="E82" s="16">
        <v>109</v>
      </c>
      <c r="F82" s="16">
        <v>38413.9</v>
      </c>
      <c r="G82" s="16">
        <v>16115.2</v>
      </c>
      <c r="H82" s="16">
        <v>9311.2999999999993</v>
      </c>
      <c r="I82" s="16">
        <v>63840.5</v>
      </c>
      <c r="J82" s="16">
        <v>5410.1</v>
      </c>
      <c r="K82" s="16">
        <v>69250.600000000006</v>
      </c>
    </row>
    <row r="83" spans="1:11" ht="12.75" customHeight="1" x14ac:dyDescent="0.2">
      <c r="A83" s="19">
        <v>403011057</v>
      </c>
      <c r="B83" s="21" t="s">
        <v>88</v>
      </c>
      <c r="C83" s="16">
        <v>61</v>
      </c>
      <c r="D83" s="16">
        <v>126</v>
      </c>
      <c r="E83" s="16">
        <v>188</v>
      </c>
      <c r="F83" s="16">
        <v>37372.1</v>
      </c>
      <c r="G83" s="16">
        <v>47840</v>
      </c>
      <c r="H83" s="16">
        <v>16128.5</v>
      </c>
      <c r="I83" s="16">
        <v>101340.6</v>
      </c>
      <c r="J83" s="16">
        <v>17796</v>
      </c>
      <c r="K83" s="16">
        <v>119136.6</v>
      </c>
    </row>
    <row r="84" spans="1:11" ht="12.75" customHeight="1" x14ac:dyDescent="0.2">
      <c r="A84" s="12">
        <v>40302</v>
      </c>
      <c r="B84" s="12" t="s">
        <v>89</v>
      </c>
      <c r="C84" s="16">
        <v>359</v>
      </c>
      <c r="D84" s="16">
        <v>289</v>
      </c>
      <c r="E84" s="16">
        <v>650</v>
      </c>
      <c r="F84" s="16">
        <v>123632.6</v>
      </c>
      <c r="G84" s="16">
        <v>91711.3</v>
      </c>
      <c r="H84" s="16">
        <v>24812.2</v>
      </c>
      <c r="I84" s="16">
        <v>240156.1</v>
      </c>
      <c r="J84" s="16">
        <v>126162.4</v>
      </c>
      <c r="K84" s="16">
        <v>366318.5</v>
      </c>
    </row>
    <row r="85" spans="1:11" ht="12.75" customHeight="1" x14ac:dyDescent="0.2">
      <c r="A85" s="19">
        <v>403021058</v>
      </c>
      <c r="B85" s="21" t="s">
        <v>90</v>
      </c>
      <c r="C85" s="16">
        <v>57</v>
      </c>
      <c r="D85" s="16">
        <v>27</v>
      </c>
      <c r="E85" s="16">
        <v>85</v>
      </c>
      <c r="F85" s="16">
        <v>17367.099999999999</v>
      </c>
      <c r="G85" s="16">
        <v>8357.7999999999993</v>
      </c>
      <c r="H85" s="16">
        <v>3695.7</v>
      </c>
      <c r="I85" s="16">
        <v>29420.6</v>
      </c>
      <c r="J85" s="16">
        <v>9216.1</v>
      </c>
      <c r="K85" s="16">
        <v>38636.699999999997</v>
      </c>
    </row>
    <row r="86" spans="1:11" ht="12.75" customHeight="1" x14ac:dyDescent="0.2">
      <c r="A86" s="19">
        <v>403021059</v>
      </c>
      <c r="B86" s="21" t="s">
        <v>91</v>
      </c>
      <c r="C86" s="16">
        <v>10</v>
      </c>
      <c r="D86" s="16">
        <v>0</v>
      </c>
      <c r="E86" s="16">
        <v>10</v>
      </c>
      <c r="F86" s="16">
        <v>4705.6000000000004</v>
      </c>
      <c r="G86" s="16">
        <v>0</v>
      </c>
      <c r="H86" s="16">
        <v>3671.4</v>
      </c>
      <c r="I86" s="16">
        <v>8377</v>
      </c>
      <c r="J86" s="16">
        <v>4738.1000000000004</v>
      </c>
      <c r="K86" s="16">
        <v>13115.1</v>
      </c>
    </row>
    <row r="87" spans="1:11" ht="12.75" customHeight="1" x14ac:dyDescent="0.2">
      <c r="A87" s="19">
        <v>403021060</v>
      </c>
      <c r="B87" s="21" t="s">
        <v>92</v>
      </c>
      <c r="C87" s="16">
        <v>30</v>
      </c>
      <c r="D87" s="16">
        <v>8</v>
      </c>
      <c r="E87" s="16">
        <v>38</v>
      </c>
      <c r="F87" s="16">
        <v>14681.9</v>
      </c>
      <c r="G87" s="16">
        <v>2520</v>
      </c>
      <c r="H87" s="16">
        <v>5381.5</v>
      </c>
      <c r="I87" s="16">
        <v>22583.4</v>
      </c>
      <c r="J87" s="16">
        <v>38650</v>
      </c>
      <c r="K87" s="16">
        <v>61233.4</v>
      </c>
    </row>
    <row r="88" spans="1:11" ht="12.75" customHeight="1" x14ac:dyDescent="0.2">
      <c r="A88" s="19">
        <v>403021061</v>
      </c>
      <c r="B88" s="21" t="s">
        <v>93</v>
      </c>
      <c r="C88" s="16">
        <v>82</v>
      </c>
      <c r="D88" s="16">
        <v>127</v>
      </c>
      <c r="E88" s="16">
        <v>210</v>
      </c>
      <c r="F88" s="16">
        <v>25386.400000000001</v>
      </c>
      <c r="G88" s="16">
        <v>44362.400000000001</v>
      </c>
      <c r="H88" s="16">
        <v>2894.5</v>
      </c>
      <c r="I88" s="16">
        <v>72643.199999999997</v>
      </c>
      <c r="J88" s="16">
        <v>20576.099999999999</v>
      </c>
      <c r="K88" s="16">
        <v>93219.4</v>
      </c>
    </row>
    <row r="89" spans="1:11" ht="12.75" customHeight="1" x14ac:dyDescent="0.2">
      <c r="A89" s="19">
        <v>403021062</v>
      </c>
      <c r="B89" s="21" t="s">
        <v>94</v>
      </c>
      <c r="C89" s="16">
        <v>85</v>
      </c>
      <c r="D89" s="16">
        <v>21</v>
      </c>
      <c r="E89" s="16">
        <v>106</v>
      </c>
      <c r="F89" s="16">
        <v>26853.9</v>
      </c>
      <c r="G89" s="16">
        <v>6218.4</v>
      </c>
      <c r="H89" s="16">
        <v>5433.7</v>
      </c>
      <c r="I89" s="16">
        <v>38506</v>
      </c>
      <c r="J89" s="16">
        <v>11375</v>
      </c>
      <c r="K89" s="16">
        <v>49881</v>
      </c>
    </row>
    <row r="90" spans="1:11" ht="12.75" customHeight="1" x14ac:dyDescent="0.2">
      <c r="A90" s="19">
        <v>403021063</v>
      </c>
      <c r="B90" s="21" t="s">
        <v>95</v>
      </c>
      <c r="C90" s="16">
        <v>16</v>
      </c>
      <c r="D90" s="16">
        <v>0</v>
      </c>
      <c r="E90" s="16">
        <v>16</v>
      </c>
      <c r="F90" s="16">
        <v>6812.8</v>
      </c>
      <c r="G90" s="16">
        <v>0</v>
      </c>
      <c r="H90" s="16">
        <v>1398.7</v>
      </c>
      <c r="I90" s="16">
        <v>8211.4</v>
      </c>
      <c r="J90" s="16">
        <v>16500</v>
      </c>
      <c r="K90" s="16">
        <v>24711.4</v>
      </c>
    </row>
    <row r="91" spans="1:11" ht="12.75" customHeight="1" x14ac:dyDescent="0.2">
      <c r="A91" s="19">
        <v>403021064</v>
      </c>
      <c r="B91" s="21" t="s">
        <v>96</v>
      </c>
      <c r="C91" s="16">
        <v>79</v>
      </c>
      <c r="D91" s="16">
        <v>106</v>
      </c>
      <c r="E91" s="16">
        <v>185</v>
      </c>
      <c r="F91" s="16">
        <v>27825</v>
      </c>
      <c r="G91" s="16">
        <v>30252.7</v>
      </c>
      <c r="H91" s="16">
        <v>2336.6999999999998</v>
      </c>
      <c r="I91" s="16">
        <v>60414.400000000001</v>
      </c>
      <c r="J91" s="16">
        <v>25107.1</v>
      </c>
      <c r="K91" s="16">
        <v>85521.600000000006</v>
      </c>
    </row>
    <row r="92" spans="1:11" ht="12.75" customHeight="1" x14ac:dyDescent="0.2">
      <c r="A92" s="12">
        <v>40303</v>
      </c>
      <c r="B92" s="12" t="s">
        <v>97</v>
      </c>
      <c r="C92" s="16">
        <v>177</v>
      </c>
      <c r="D92" s="16">
        <v>55</v>
      </c>
      <c r="E92" s="16">
        <v>235</v>
      </c>
      <c r="F92" s="16">
        <v>92026.7</v>
      </c>
      <c r="G92" s="16">
        <v>21245</v>
      </c>
      <c r="H92" s="16">
        <v>48887.8</v>
      </c>
      <c r="I92" s="16">
        <v>162159.5</v>
      </c>
      <c r="J92" s="16">
        <v>142440.6</v>
      </c>
      <c r="K92" s="16">
        <v>304600.09999999998</v>
      </c>
    </row>
    <row r="93" spans="1:11" ht="12.75" customHeight="1" x14ac:dyDescent="0.2">
      <c r="A93" s="19">
        <v>403031065</v>
      </c>
      <c r="B93" s="21" t="s">
        <v>98</v>
      </c>
      <c r="C93" s="16">
        <v>10</v>
      </c>
      <c r="D93" s="16">
        <v>0</v>
      </c>
      <c r="E93" s="16">
        <v>10</v>
      </c>
      <c r="F93" s="16">
        <v>4276</v>
      </c>
      <c r="G93" s="16">
        <v>0</v>
      </c>
      <c r="H93" s="16">
        <v>2289</v>
      </c>
      <c r="I93" s="16">
        <v>6565</v>
      </c>
      <c r="J93" s="16">
        <v>17975</v>
      </c>
      <c r="K93" s="16">
        <v>24540</v>
      </c>
    </row>
    <row r="94" spans="1:11" ht="12.75" customHeight="1" x14ac:dyDescent="0.2">
      <c r="A94" s="19">
        <v>403031066</v>
      </c>
      <c r="B94" s="21" t="s">
        <v>99</v>
      </c>
      <c r="C94" s="16">
        <v>9</v>
      </c>
      <c r="D94" s="16">
        <v>3</v>
      </c>
      <c r="E94" s="16">
        <v>12</v>
      </c>
      <c r="F94" s="16">
        <v>5091.3999999999996</v>
      </c>
      <c r="G94" s="16">
        <v>675</v>
      </c>
      <c r="H94" s="16">
        <v>3226</v>
      </c>
      <c r="I94" s="16">
        <v>8992.4</v>
      </c>
      <c r="J94" s="16">
        <v>26256.3</v>
      </c>
      <c r="K94" s="16">
        <v>35248.699999999997</v>
      </c>
    </row>
    <row r="95" spans="1:11" ht="12.75" customHeight="1" x14ac:dyDescent="0.2">
      <c r="A95" s="19">
        <v>403031067</v>
      </c>
      <c r="B95" s="21" t="s">
        <v>100</v>
      </c>
      <c r="C95" s="16">
        <v>46</v>
      </c>
      <c r="D95" s="16">
        <v>2</v>
      </c>
      <c r="E95" s="16">
        <v>48</v>
      </c>
      <c r="F95" s="16">
        <v>23483.599999999999</v>
      </c>
      <c r="G95" s="16">
        <v>950</v>
      </c>
      <c r="H95" s="16">
        <v>6061.5</v>
      </c>
      <c r="I95" s="16">
        <v>30495.1</v>
      </c>
      <c r="J95" s="16">
        <v>700.3</v>
      </c>
      <c r="K95" s="16">
        <v>31195.5</v>
      </c>
    </row>
    <row r="96" spans="1:11" ht="12.75" customHeight="1" x14ac:dyDescent="0.2">
      <c r="A96" s="19">
        <v>403031068</v>
      </c>
      <c r="B96" s="21" t="s">
        <v>101</v>
      </c>
      <c r="C96" s="16">
        <v>24</v>
      </c>
      <c r="D96" s="16">
        <v>24</v>
      </c>
      <c r="E96" s="16">
        <v>50</v>
      </c>
      <c r="F96" s="16">
        <v>9407.7000000000007</v>
      </c>
      <c r="G96" s="16">
        <v>7850</v>
      </c>
      <c r="H96" s="16">
        <v>20020.3</v>
      </c>
      <c r="I96" s="16">
        <v>37278.1</v>
      </c>
      <c r="J96" s="16">
        <v>31746.5</v>
      </c>
      <c r="K96" s="16">
        <v>69024.600000000006</v>
      </c>
    </row>
    <row r="97" spans="1:11" ht="12.75" customHeight="1" x14ac:dyDescent="0.2">
      <c r="A97" s="19">
        <v>403031069</v>
      </c>
      <c r="B97" s="21" t="s">
        <v>102</v>
      </c>
      <c r="C97" s="16">
        <v>52</v>
      </c>
      <c r="D97" s="16">
        <v>18</v>
      </c>
      <c r="E97" s="16">
        <v>71</v>
      </c>
      <c r="F97" s="16">
        <v>35209.699999999997</v>
      </c>
      <c r="G97" s="16">
        <v>9020</v>
      </c>
      <c r="H97" s="16">
        <v>14842.7</v>
      </c>
      <c r="I97" s="16">
        <v>59072.4</v>
      </c>
      <c r="J97" s="16">
        <v>30366.5</v>
      </c>
      <c r="K97" s="16">
        <v>89438.9</v>
      </c>
    </row>
    <row r="98" spans="1:11" ht="12.75" customHeight="1" x14ac:dyDescent="0.2">
      <c r="A98" s="19">
        <v>403031070</v>
      </c>
      <c r="B98" s="21" t="s">
        <v>103</v>
      </c>
      <c r="C98" s="16">
        <v>36</v>
      </c>
      <c r="D98" s="16">
        <v>8</v>
      </c>
      <c r="E98" s="16">
        <v>44</v>
      </c>
      <c r="F98" s="16">
        <v>14558.3</v>
      </c>
      <c r="G98" s="16">
        <v>2750</v>
      </c>
      <c r="H98" s="16">
        <v>2448.1999999999998</v>
      </c>
      <c r="I98" s="16">
        <v>19756.5</v>
      </c>
      <c r="J98" s="16">
        <v>35395.9</v>
      </c>
      <c r="K98" s="16">
        <v>55152.4</v>
      </c>
    </row>
    <row r="99" spans="1:11" ht="12.75" customHeight="1" x14ac:dyDescent="0.2">
      <c r="A99" s="12">
        <v>40304</v>
      </c>
      <c r="B99" s="12" t="s">
        <v>104</v>
      </c>
      <c r="C99" s="16">
        <v>782</v>
      </c>
      <c r="D99" s="16">
        <v>52</v>
      </c>
      <c r="E99" s="16">
        <v>846</v>
      </c>
      <c r="F99" s="16">
        <v>258507.4</v>
      </c>
      <c r="G99" s="16">
        <v>16203.2</v>
      </c>
      <c r="H99" s="16">
        <v>38840.800000000003</v>
      </c>
      <c r="I99" s="16">
        <v>313551.40000000002</v>
      </c>
      <c r="J99" s="16">
        <v>99547.3</v>
      </c>
      <c r="K99" s="16">
        <v>413098.7</v>
      </c>
    </row>
    <row r="100" spans="1:11" ht="12.75" customHeight="1" x14ac:dyDescent="0.2">
      <c r="A100" s="19">
        <v>403041071</v>
      </c>
      <c r="B100" s="21" t="s">
        <v>105</v>
      </c>
      <c r="C100" s="16">
        <v>4</v>
      </c>
      <c r="D100" s="16">
        <v>0</v>
      </c>
      <c r="E100" s="16">
        <v>4</v>
      </c>
      <c r="F100" s="16">
        <v>1375.2</v>
      </c>
      <c r="G100" s="16">
        <v>0</v>
      </c>
      <c r="H100" s="16">
        <v>2273.9</v>
      </c>
      <c r="I100" s="16">
        <v>3649.1</v>
      </c>
      <c r="J100" s="16">
        <v>4607.7</v>
      </c>
      <c r="K100" s="16">
        <v>8256.7999999999993</v>
      </c>
    </row>
    <row r="101" spans="1:11" ht="12.75" customHeight="1" x14ac:dyDescent="0.2">
      <c r="A101" s="19">
        <v>403041072</v>
      </c>
      <c r="B101" s="21" t="s">
        <v>106</v>
      </c>
      <c r="C101" s="16">
        <v>149</v>
      </c>
      <c r="D101" s="16">
        <v>4</v>
      </c>
      <c r="E101" s="16">
        <v>155</v>
      </c>
      <c r="F101" s="16">
        <v>59180.3</v>
      </c>
      <c r="G101" s="16">
        <v>1600</v>
      </c>
      <c r="H101" s="16">
        <v>4129.2</v>
      </c>
      <c r="I101" s="16">
        <v>64909.5</v>
      </c>
      <c r="J101" s="16">
        <v>2322.9</v>
      </c>
      <c r="K101" s="16">
        <v>67232.399999999994</v>
      </c>
    </row>
    <row r="102" spans="1:11" ht="12.75" customHeight="1" x14ac:dyDescent="0.2">
      <c r="A102" s="19">
        <v>403041073</v>
      </c>
      <c r="B102" s="21" t="s">
        <v>107</v>
      </c>
      <c r="C102" s="16">
        <v>28</v>
      </c>
      <c r="D102" s="16">
        <v>11</v>
      </c>
      <c r="E102" s="16">
        <v>39</v>
      </c>
      <c r="F102" s="16">
        <v>7635.2</v>
      </c>
      <c r="G102" s="16">
        <v>3423.2</v>
      </c>
      <c r="H102" s="16">
        <v>288.5</v>
      </c>
      <c r="I102" s="16">
        <v>11347</v>
      </c>
      <c r="J102" s="16">
        <v>11643.5</v>
      </c>
      <c r="K102" s="16">
        <v>22990.400000000001</v>
      </c>
    </row>
    <row r="103" spans="1:11" ht="12.75" customHeight="1" x14ac:dyDescent="0.2">
      <c r="A103" s="19">
        <v>403041074</v>
      </c>
      <c r="B103" s="21" t="s">
        <v>108</v>
      </c>
      <c r="C103" s="16">
        <v>42</v>
      </c>
      <c r="D103" s="16">
        <v>22</v>
      </c>
      <c r="E103" s="16">
        <v>65</v>
      </c>
      <c r="F103" s="16">
        <v>17233.900000000001</v>
      </c>
      <c r="G103" s="16">
        <v>6780</v>
      </c>
      <c r="H103" s="16">
        <v>3079.2</v>
      </c>
      <c r="I103" s="16">
        <v>27093.1</v>
      </c>
      <c r="J103" s="16">
        <v>4372.8</v>
      </c>
      <c r="K103" s="16">
        <v>31465.9</v>
      </c>
    </row>
    <row r="104" spans="1:11" ht="12.75" customHeight="1" x14ac:dyDescent="0.2">
      <c r="A104" s="19">
        <v>403041075</v>
      </c>
      <c r="B104" s="21" t="s">
        <v>109</v>
      </c>
      <c r="C104" s="16">
        <v>8</v>
      </c>
      <c r="D104" s="16">
        <v>0</v>
      </c>
      <c r="E104" s="16">
        <v>9</v>
      </c>
      <c r="F104" s="16">
        <v>3487.2</v>
      </c>
      <c r="G104" s="16">
        <v>0</v>
      </c>
      <c r="H104" s="16">
        <v>1108</v>
      </c>
      <c r="I104" s="16">
        <v>4595.2</v>
      </c>
      <c r="J104" s="16">
        <v>7570.8</v>
      </c>
      <c r="K104" s="16">
        <v>12166</v>
      </c>
    </row>
    <row r="105" spans="1:11" ht="12.75" customHeight="1" x14ac:dyDescent="0.2">
      <c r="A105" s="19">
        <v>403041076</v>
      </c>
      <c r="B105" s="21" t="s">
        <v>110</v>
      </c>
      <c r="C105" s="16">
        <v>6</v>
      </c>
      <c r="D105" s="16">
        <v>0</v>
      </c>
      <c r="E105" s="16">
        <v>6</v>
      </c>
      <c r="F105" s="16">
        <v>1832.9</v>
      </c>
      <c r="G105" s="16">
        <v>0</v>
      </c>
      <c r="H105" s="16">
        <v>1819.6</v>
      </c>
      <c r="I105" s="16">
        <v>3652.5</v>
      </c>
      <c r="J105" s="16">
        <v>0</v>
      </c>
      <c r="K105" s="16">
        <v>3652.5</v>
      </c>
    </row>
    <row r="106" spans="1:11" ht="12.75" customHeight="1" x14ac:dyDescent="0.2">
      <c r="A106" s="19">
        <v>403041077</v>
      </c>
      <c r="B106" s="21" t="s">
        <v>111</v>
      </c>
      <c r="C106" s="16">
        <v>19</v>
      </c>
      <c r="D106" s="16">
        <v>0</v>
      </c>
      <c r="E106" s="16">
        <v>19</v>
      </c>
      <c r="F106" s="16">
        <v>7905.7</v>
      </c>
      <c r="G106" s="16">
        <v>0</v>
      </c>
      <c r="H106" s="16">
        <v>1460.9</v>
      </c>
      <c r="I106" s="16">
        <v>9366.6</v>
      </c>
      <c r="J106" s="16">
        <v>346.9</v>
      </c>
      <c r="K106" s="16">
        <v>9713.5</v>
      </c>
    </row>
    <row r="107" spans="1:11" ht="12.75" customHeight="1" x14ac:dyDescent="0.2">
      <c r="A107" s="19">
        <v>403041078</v>
      </c>
      <c r="B107" s="21" t="s">
        <v>112</v>
      </c>
      <c r="C107" s="16">
        <v>17</v>
      </c>
      <c r="D107" s="16">
        <v>0</v>
      </c>
      <c r="E107" s="16">
        <v>17</v>
      </c>
      <c r="F107" s="16">
        <v>4602.2</v>
      </c>
      <c r="G107" s="16">
        <v>0</v>
      </c>
      <c r="H107" s="16">
        <v>1022.7</v>
      </c>
      <c r="I107" s="16">
        <v>5624.8</v>
      </c>
      <c r="J107" s="16">
        <v>1600</v>
      </c>
      <c r="K107" s="16">
        <v>7224.8</v>
      </c>
    </row>
    <row r="108" spans="1:11" ht="12.75" customHeight="1" x14ac:dyDescent="0.2">
      <c r="A108" s="19">
        <v>403041079</v>
      </c>
      <c r="B108" s="21" t="s">
        <v>113</v>
      </c>
      <c r="C108" s="16">
        <v>18</v>
      </c>
      <c r="D108" s="16">
        <v>0</v>
      </c>
      <c r="E108" s="16">
        <v>18</v>
      </c>
      <c r="F108" s="16">
        <v>4577.7</v>
      </c>
      <c r="G108" s="16">
        <v>0</v>
      </c>
      <c r="H108" s="16">
        <v>1084.8</v>
      </c>
      <c r="I108" s="16">
        <v>5662.5</v>
      </c>
      <c r="J108" s="16">
        <v>500</v>
      </c>
      <c r="K108" s="16">
        <v>6162.5</v>
      </c>
    </row>
    <row r="109" spans="1:11" ht="12.75" customHeight="1" x14ac:dyDescent="0.2">
      <c r="A109" s="19">
        <v>403041080</v>
      </c>
      <c r="B109" s="21" t="s">
        <v>114</v>
      </c>
      <c r="C109" s="16">
        <v>27</v>
      </c>
      <c r="D109" s="16">
        <v>0</v>
      </c>
      <c r="E109" s="16">
        <v>27</v>
      </c>
      <c r="F109" s="16">
        <v>8159.4</v>
      </c>
      <c r="G109" s="16">
        <v>0</v>
      </c>
      <c r="H109" s="16">
        <v>4396</v>
      </c>
      <c r="I109" s="16">
        <v>12555.3</v>
      </c>
      <c r="J109" s="16">
        <v>6765.2</v>
      </c>
      <c r="K109" s="16">
        <v>19320.5</v>
      </c>
    </row>
    <row r="110" spans="1:11" ht="12.75" customHeight="1" x14ac:dyDescent="0.2">
      <c r="A110" s="19">
        <v>403041081</v>
      </c>
      <c r="B110" s="21" t="s">
        <v>115</v>
      </c>
      <c r="C110" s="16">
        <v>0</v>
      </c>
      <c r="D110" s="16">
        <v>0</v>
      </c>
      <c r="E110" s="16">
        <v>0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</row>
    <row r="111" spans="1:11" ht="12.75" customHeight="1" x14ac:dyDescent="0.2">
      <c r="A111" s="19">
        <v>403041082</v>
      </c>
      <c r="B111" s="21" t="s">
        <v>116</v>
      </c>
      <c r="C111" s="16">
        <v>0</v>
      </c>
      <c r="D111" s="16">
        <v>0</v>
      </c>
      <c r="E111" s="16">
        <v>0</v>
      </c>
      <c r="F111" s="16">
        <v>0</v>
      </c>
      <c r="G111" s="16">
        <v>0</v>
      </c>
      <c r="H111" s="16">
        <v>40.6</v>
      </c>
      <c r="I111" s="16">
        <v>40.6</v>
      </c>
      <c r="J111" s="16">
        <v>14650</v>
      </c>
      <c r="K111" s="16">
        <v>14690.7</v>
      </c>
    </row>
    <row r="112" spans="1:11" ht="12.75" customHeight="1" x14ac:dyDescent="0.2">
      <c r="A112" s="19">
        <v>403041083</v>
      </c>
      <c r="B112" s="21" t="s">
        <v>117</v>
      </c>
      <c r="C112" s="16">
        <v>123</v>
      </c>
      <c r="D112" s="16">
        <v>0</v>
      </c>
      <c r="E112" s="16">
        <v>125</v>
      </c>
      <c r="F112" s="16">
        <v>37635.599999999999</v>
      </c>
      <c r="G112" s="16">
        <v>0</v>
      </c>
      <c r="H112" s="16">
        <v>1950</v>
      </c>
      <c r="I112" s="16">
        <v>39585.599999999999</v>
      </c>
      <c r="J112" s="16">
        <v>9143.7000000000007</v>
      </c>
      <c r="K112" s="16">
        <v>48729.3</v>
      </c>
    </row>
    <row r="113" spans="1:11" ht="12.75" customHeight="1" x14ac:dyDescent="0.2">
      <c r="A113" s="19">
        <v>403041084</v>
      </c>
      <c r="B113" s="21" t="s">
        <v>118</v>
      </c>
      <c r="C113" s="16">
        <v>24</v>
      </c>
      <c r="D113" s="16">
        <v>4</v>
      </c>
      <c r="E113" s="16">
        <v>28</v>
      </c>
      <c r="F113" s="16">
        <v>6461.1</v>
      </c>
      <c r="G113" s="16">
        <v>900</v>
      </c>
      <c r="H113" s="16">
        <v>1797.3</v>
      </c>
      <c r="I113" s="16">
        <v>9158.2999999999993</v>
      </c>
      <c r="J113" s="16">
        <v>3263.3</v>
      </c>
      <c r="K113" s="16">
        <v>12421.7</v>
      </c>
    </row>
    <row r="114" spans="1:11" ht="12.75" customHeight="1" x14ac:dyDescent="0.2">
      <c r="A114" s="19">
        <v>403041085</v>
      </c>
      <c r="B114" s="21" t="s">
        <v>119</v>
      </c>
      <c r="C114" s="16">
        <v>18</v>
      </c>
      <c r="D114" s="16">
        <v>0</v>
      </c>
      <c r="E114" s="16">
        <v>18</v>
      </c>
      <c r="F114" s="16">
        <v>3978</v>
      </c>
      <c r="G114" s="16">
        <v>0</v>
      </c>
      <c r="H114" s="16">
        <v>1218.7</v>
      </c>
      <c r="I114" s="16">
        <v>5196.7</v>
      </c>
      <c r="J114" s="16">
        <v>973</v>
      </c>
      <c r="K114" s="16">
        <v>6169.7</v>
      </c>
    </row>
    <row r="115" spans="1:11" ht="12.75" customHeight="1" x14ac:dyDescent="0.2">
      <c r="A115" s="19">
        <v>403041086</v>
      </c>
      <c r="B115" s="21" t="s">
        <v>120</v>
      </c>
      <c r="C115" s="16">
        <v>92</v>
      </c>
      <c r="D115" s="16">
        <v>6</v>
      </c>
      <c r="E115" s="16">
        <v>99</v>
      </c>
      <c r="F115" s="16">
        <v>27622.9</v>
      </c>
      <c r="G115" s="16">
        <v>1600</v>
      </c>
      <c r="H115" s="16">
        <v>1738.6</v>
      </c>
      <c r="I115" s="16">
        <v>30961.5</v>
      </c>
      <c r="J115" s="16">
        <v>2979.1</v>
      </c>
      <c r="K115" s="16">
        <v>33940.6</v>
      </c>
    </row>
    <row r="116" spans="1:11" ht="12.75" customHeight="1" x14ac:dyDescent="0.2">
      <c r="A116" s="19">
        <v>403041088</v>
      </c>
      <c r="B116" s="21" t="s">
        <v>121</v>
      </c>
      <c r="C116" s="16">
        <v>13</v>
      </c>
      <c r="D116" s="16">
        <v>0</v>
      </c>
      <c r="E116" s="16">
        <v>15</v>
      </c>
      <c r="F116" s="16">
        <v>4094.3</v>
      </c>
      <c r="G116" s="16">
        <v>0</v>
      </c>
      <c r="H116" s="16">
        <v>3637.1</v>
      </c>
      <c r="I116" s="16">
        <v>7731.4</v>
      </c>
      <c r="J116" s="16">
        <v>2115</v>
      </c>
      <c r="K116" s="16">
        <v>9846.4</v>
      </c>
    </row>
    <row r="117" spans="1:11" ht="12.75" customHeight="1" x14ac:dyDescent="0.2">
      <c r="A117" s="19">
        <v>403041089</v>
      </c>
      <c r="B117" s="21" t="s">
        <v>122</v>
      </c>
      <c r="C117" s="16">
        <v>3</v>
      </c>
      <c r="D117" s="16">
        <v>0</v>
      </c>
      <c r="E117" s="16">
        <v>3</v>
      </c>
      <c r="F117" s="16">
        <v>2448.3000000000002</v>
      </c>
      <c r="G117" s="16">
        <v>0</v>
      </c>
      <c r="H117" s="16">
        <v>2091.5</v>
      </c>
      <c r="I117" s="16">
        <v>4539.8</v>
      </c>
      <c r="J117" s="16">
        <v>1950</v>
      </c>
      <c r="K117" s="16">
        <v>6489.8</v>
      </c>
    </row>
    <row r="118" spans="1:11" ht="12.75" customHeight="1" x14ac:dyDescent="0.2">
      <c r="A118" s="19">
        <v>403041177</v>
      </c>
      <c r="B118" s="21" t="s">
        <v>222</v>
      </c>
      <c r="C118" s="16">
        <v>131</v>
      </c>
      <c r="D118" s="16">
        <v>3</v>
      </c>
      <c r="E118" s="16">
        <v>135</v>
      </c>
      <c r="F118" s="16">
        <v>37540.199999999997</v>
      </c>
      <c r="G118" s="16">
        <v>1350</v>
      </c>
      <c r="H118" s="16">
        <v>3444.8</v>
      </c>
      <c r="I118" s="16">
        <v>42335</v>
      </c>
      <c r="J118" s="16">
        <v>24743.3</v>
      </c>
      <c r="K118" s="16">
        <v>67078.3</v>
      </c>
    </row>
    <row r="119" spans="1:11" ht="12.75" customHeight="1" x14ac:dyDescent="0.2">
      <c r="A119" s="19">
        <v>403041178</v>
      </c>
      <c r="B119" s="21" t="s">
        <v>223</v>
      </c>
      <c r="C119" s="16">
        <v>60</v>
      </c>
      <c r="D119" s="16">
        <v>2</v>
      </c>
      <c r="E119" s="16">
        <v>64</v>
      </c>
      <c r="F119" s="16">
        <v>22737.3</v>
      </c>
      <c r="G119" s="16">
        <v>550</v>
      </c>
      <c r="H119" s="16">
        <v>2259.5</v>
      </c>
      <c r="I119" s="16">
        <v>25546.799999999999</v>
      </c>
      <c r="J119" s="16">
        <v>0</v>
      </c>
      <c r="K119" s="16">
        <v>25546.799999999999</v>
      </c>
    </row>
    <row r="120" spans="1:11" ht="12.75" customHeight="1" x14ac:dyDescent="0.2">
      <c r="A120" s="11">
        <v>404</v>
      </c>
      <c r="B120" s="11" t="s">
        <v>123</v>
      </c>
      <c r="C120" s="16">
        <v>1143</v>
      </c>
      <c r="D120" s="16">
        <v>591</v>
      </c>
      <c r="E120" s="16">
        <v>1741</v>
      </c>
      <c r="F120" s="16">
        <v>434015.6</v>
      </c>
      <c r="G120" s="16">
        <v>179551</v>
      </c>
      <c r="H120" s="16">
        <v>84697</v>
      </c>
      <c r="I120" s="16">
        <v>698263.7</v>
      </c>
      <c r="J120" s="16">
        <v>635310.1</v>
      </c>
      <c r="K120" s="16">
        <v>1333573.7</v>
      </c>
    </row>
    <row r="121" spans="1:11" ht="12.75" customHeight="1" x14ac:dyDescent="0.2">
      <c r="A121" s="12">
        <v>40401</v>
      </c>
      <c r="B121" s="12" t="s">
        <v>124</v>
      </c>
      <c r="C121" s="16">
        <v>553</v>
      </c>
      <c r="D121" s="16">
        <v>237</v>
      </c>
      <c r="E121" s="16">
        <v>792</v>
      </c>
      <c r="F121" s="16">
        <v>230897.5</v>
      </c>
      <c r="G121" s="16">
        <v>78581.5</v>
      </c>
      <c r="H121" s="16">
        <v>39649.1</v>
      </c>
      <c r="I121" s="16">
        <v>349128.1</v>
      </c>
      <c r="J121" s="16">
        <v>138189.29999999999</v>
      </c>
      <c r="K121" s="16">
        <v>487317.3</v>
      </c>
    </row>
    <row r="122" spans="1:11" ht="12.75" customHeight="1" x14ac:dyDescent="0.2">
      <c r="A122" s="19">
        <v>404011090</v>
      </c>
      <c r="B122" s="21" t="s">
        <v>125</v>
      </c>
      <c r="C122" s="16">
        <v>33</v>
      </c>
      <c r="D122" s="16">
        <v>10</v>
      </c>
      <c r="E122" s="16">
        <v>43</v>
      </c>
      <c r="F122" s="16">
        <v>11268.2</v>
      </c>
      <c r="G122" s="16">
        <v>3450</v>
      </c>
      <c r="H122" s="16">
        <v>2907</v>
      </c>
      <c r="I122" s="16">
        <v>17625.2</v>
      </c>
      <c r="J122" s="16">
        <v>15830.5</v>
      </c>
      <c r="K122" s="16">
        <v>33455.699999999997</v>
      </c>
    </row>
    <row r="123" spans="1:11" ht="12.75" customHeight="1" x14ac:dyDescent="0.2">
      <c r="A123" s="19">
        <v>404011091</v>
      </c>
      <c r="B123" s="21" t="s">
        <v>126</v>
      </c>
      <c r="C123" s="16">
        <v>95</v>
      </c>
      <c r="D123" s="16">
        <v>46</v>
      </c>
      <c r="E123" s="16">
        <v>141</v>
      </c>
      <c r="F123" s="16">
        <v>39067.5</v>
      </c>
      <c r="G123" s="16">
        <v>13287.5</v>
      </c>
      <c r="H123" s="16">
        <v>3812.8</v>
      </c>
      <c r="I123" s="16">
        <v>56167.8</v>
      </c>
      <c r="J123" s="16">
        <v>43696.800000000003</v>
      </c>
      <c r="K123" s="16">
        <v>99864.6</v>
      </c>
    </row>
    <row r="124" spans="1:11" ht="12.75" customHeight="1" x14ac:dyDescent="0.2">
      <c r="A124" s="19">
        <v>404011092</v>
      </c>
      <c r="B124" s="21" t="s">
        <v>127</v>
      </c>
      <c r="C124" s="16">
        <v>94</v>
      </c>
      <c r="D124" s="16">
        <v>12</v>
      </c>
      <c r="E124" s="16">
        <v>106</v>
      </c>
      <c r="F124" s="16">
        <v>45562.8</v>
      </c>
      <c r="G124" s="16">
        <v>5249.9</v>
      </c>
      <c r="H124" s="16">
        <v>6985</v>
      </c>
      <c r="I124" s="16">
        <v>57797.7</v>
      </c>
      <c r="J124" s="16">
        <v>8950</v>
      </c>
      <c r="K124" s="16">
        <v>66747.7</v>
      </c>
    </row>
    <row r="125" spans="1:11" ht="12.75" customHeight="1" x14ac:dyDescent="0.2">
      <c r="A125" s="19">
        <v>404011093</v>
      </c>
      <c r="B125" s="21" t="s">
        <v>128</v>
      </c>
      <c r="C125" s="16">
        <v>55</v>
      </c>
      <c r="D125" s="16">
        <v>66</v>
      </c>
      <c r="E125" s="16">
        <v>122</v>
      </c>
      <c r="F125" s="16">
        <v>21945.8</v>
      </c>
      <c r="G125" s="16">
        <v>19233.099999999999</v>
      </c>
      <c r="H125" s="16">
        <v>7207.7</v>
      </c>
      <c r="I125" s="16">
        <v>48386.5</v>
      </c>
      <c r="J125" s="16">
        <v>20063.5</v>
      </c>
      <c r="K125" s="16">
        <v>68450</v>
      </c>
    </row>
    <row r="126" spans="1:11" ht="12.75" customHeight="1" x14ac:dyDescent="0.2">
      <c r="A126" s="19">
        <v>404011094</v>
      </c>
      <c r="B126" s="21" t="s">
        <v>129</v>
      </c>
      <c r="C126" s="16">
        <v>20</v>
      </c>
      <c r="D126" s="16">
        <v>9</v>
      </c>
      <c r="E126" s="16">
        <v>29</v>
      </c>
      <c r="F126" s="16">
        <v>5874.9</v>
      </c>
      <c r="G126" s="16">
        <v>2300</v>
      </c>
      <c r="H126" s="16">
        <v>2181.5</v>
      </c>
      <c r="I126" s="16">
        <v>10356.4</v>
      </c>
      <c r="J126" s="16">
        <v>10540</v>
      </c>
      <c r="K126" s="16">
        <v>20896.400000000001</v>
      </c>
    </row>
    <row r="127" spans="1:11" ht="12.75" customHeight="1" x14ac:dyDescent="0.2">
      <c r="A127" s="19">
        <v>404011095</v>
      </c>
      <c r="B127" s="21" t="s">
        <v>130</v>
      </c>
      <c r="C127" s="16">
        <v>133</v>
      </c>
      <c r="D127" s="16">
        <v>52</v>
      </c>
      <c r="E127" s="16">
        <v>185</v>
      </c>
      <c r="F127" s="16">
        <v>52923.3</v>
      </c>
      <c r="G127" s="16">
        <v>20761.099999999999</v>
      </c>
      <c r="H127" s="16">
        <v>4565.7</v>
      </c>
      <c r="I127" s="16">
        <v>78250.100000000006</v>
      </c>
      <c r="J127" s="16">
        <v>1318.3</v>
      </c>
      <c r="K127" s="16">
        <v>79568.3</v>
      </c>
    </row>
    <row r="128" spans="1:11" ht="12.75" customHeight="1" x14ac:dyDescent="0.2">
      <c r="A128" s="19">
        <v>404011096</v>
      </c>
      <c r="B128" s="21" t="s">
        <v>131</v>
      </c>
      <c r="C128" s="16">
        <v>76</v>
      </c>
      <c r="D128" s="16">
        <v>8</v>
      </c>
      <c r="E128" s="16">
        <v>84</v>
      </c>
      <c r="F128" s="16">
        <v>37231.699999999997</v>
      </c>
      <c r="G128" s="16">
        <v>3700</v>
      </c>
      <c r="H128" s="16">
        <v>5801.3</v>
      </c>
      <c r="I128" s="16">
        <v>46733</v>
      </c>
      <c r="J128" s="16">
        <v>9352.4</v>
      </c>
      <c r="K128" s="16">
        <v>56085.4</v>
      </c>
    </row>
    <row r="129" spans="1:11" ht="12.75" customHeight="1" x14ac:dyDescent="0.2">
      <c r="A129" s="19">
        <v>404011097</v>
      </c>
      <c r="B129" s="21" t="s">
        <v>132</v>
      </c>
      <c r="C129" s="16">
        <v>47</v>
      </c>
      <c r="D129" s="16">
        <v>34</v>
      </c>
      <c r="E129" s="16">
        <v>82</v>
      </c>
      <c r="F129" s="16">
        <v>17023.400000000001</v>
      </c>
      <c r="G129" s="16">
        <v>10600</v>
      </c>
      <c r="H129" s="16">
        <v>6188.1</v>
      </c>
      <c r="I129" s="16">
        <v>33811.5</v>
      </c>
      <c r="J129" s="16">
        <v>28437.8</v>
      </c>
      <c r="K129" s="16">
        <v>62249.2</v>
      </c>
    </row>
    <row r="130" spans="1:11" ht="12.75" customHeight="1" x14ac:dyDescent="0.2">
      <c r="A130" s="12">
        <v>40402</v>
      </c>
      <c r="B130" s="12" t="s">
        <v>133</v>
      </c>
      <c r="C130" s="16">
        <v>363</v>
      </c>
      <c r="D130" s="16">
        <v>230</v>
      </c>
      <c r="E130" s="16">
        <v>596</v>
      </c>
      <c r="F130" s="16">
        <v>113039.2</v>
      </c>
      <c r="G130" s="16">
        <v>64353.3</v>
      </c>
      <c r="H130" s="16">
        <v>19121.900000000001</v>
      </c>
      <c r="I130" s="16">
        <v>196514.4</v>
      </c>
      <c r="J130" s="16">
        <v>290807.40000000002</v>
      </c>
      <c r="K130" s="16">
        <v>487321.8</v>
      </c>
    </row>
    <row r="131" spans="1:11" ht="12.75" customHeight="1" x14ac:dyDescent="0.2">
      <c r="A131" s="19">
        <v>404021098</v>
      </c>
      <c r="B131" s="21" t="s">
        <v>134</v>
      </c>
      <c r="C131" s="16">
        <v>0</v>
      </c>
      <c r="D131" s="16">
        <v>0</v>
      </c>
      <c r="E131" s="16">
        <v>0</v>
      </c>
      <c r="F131" s="16">
        <v>0</v>
      </c>
      <c r="G131" s="16">
        <v>0</v>
      </c>
      <c r="H131" s="16">
        <v>0</v>
      </c>
      <c r="I131" s="16">
        <v>0</v>
      </c>
      <c r="J131" s="16">
        <v>150</v>
      </c>
      <c r="K131" s="16">
        <v>150</v>
      </c>
    </row>
    <row r="132" spans="1:11" ht="12.75" customHeight="1" x14ac:dyDescent="0.2">
      <c r="A132" s="19">
        <v>404021099</v>
      </c>
      <c r="B132" s="21" t="s">
        <v>135</v>
      </c>
      <c r="C132" s="16">
        <v>29</v>
      </c>
      <c r="D132" s="16">
        <v>60</v>
      </c>
      <c r="E132" s="16">
        <v>89</v>
      </c>
      <c r="F132" s="16">
        <v>9775.5</v>
      </c>
      <c r="G132" s="16">
        <v>14650</v>
      </c>
      <c r="H132" s="16">
        <v>10741.9</v>
      </c>
      <c r="I132" s="16">
        <v>35167.4</v>
      </c>
      <c r="J132" s="16">
        <v>7660</v>
      </c>
      <c r="K132" s="16">
        <v>42827.4</v>
      </c>
    </row>
    <row r="133" spans="1:11" ht="12.75" customHeight="1" x14ac:dyDescent="0.2">
      <c r="A133" s="19">
        <v>404021100</v>
      </c>
      <c r="B133" s="21" t="s">
        <v>136</v>
      </c>
      <c r="C133" s="16">
        <v>66</v>
      </c>
      <c r="D133" s="16">
        <v>4</v>
      </c>
      <c r="E133" s="16">
        <v>70</v>
      </c>
      <c r="F133" s="16">
        <v>26364.3</v>
      </c>
      <c r="G133" s="16">
        <v>1523.8</v>
      </c>
      <c r="H133" s="16">
        <v>3673.2</v>
      </c>
      <c r="I133" s="16">
        <v>31561.3</v>
      </c>
      <c r="J133" s="16">
        <v>123137.4</v>
      </c>
      <c r="K133" s="16">
        <v>154698.70000000001</v>
      </c>
    </row>
    <row r="134" spans="1:11" ht="12.75" customHeight="1" x14ac:dyDescent="0.2">
      <c r="A134" s="19">
        <v>404021101</v>
      </c>
      <c r="B134" s="21" t="s">
        <v>137</v>
      </c>
      <c r="C134" s="16">
        <v>64</v>
      </c>
      <c r="D134" s="16">
        <v>40</v>
      </c>
      <c r="E134" s="16">
        <v>107</v>
      </c>
      <c r="F134" s="16">
        <v>17499.400000000001</v>
      </c>
      <c r="G134" s="16">
        <v>9592.9</v>
      </c>
      <c r="H134" s="16">
        <v>3005.4</v>
      </c>
      <c r="I134" s="16">
        <v>30097.7</v>
      </c>
      <c r="J134" s="16">
        <v>43946.400000000001</v>
      </c>
      <c r="K134" s="16">
        <v>74044.100000000006</v>
      </c>
    </row>
    <row r="135" spans="1:11" ht="12.75" customHeight="1" x14ac:dyDescent="0.2">
      <c r="A135" s="19">
        <v>404021102</v>
      </c>
      <c r="B135" s="21" t="s">
        <v>138</v>
      </c>
      <c r="C135" s="16">
        <v>204</v>
      </c>
      <c r="D135" s="16">
        <v>126</v>
      </c>
      <c r="E135" s="16">
        <v>330</v>
      </c>
      <c r="F135" s="16">
        <v>59400</v>
      </c>
      <c r="G135" s="16">
        <v>38586.6</v>
      </c>
      <c r="H135" s="16">
        <v>1701.4</v>
      </c>
      <c r="I135" s="16">
        <v>99688.1</v>
      </c>
      <c r="J135" s="16">
        <v>115913.60000000001</v>
      </c>
      <c r="K135" s="16">
        <v>215601.7</v>
      </c>
    </row>
    <row r="136" spans="1:11" ht="12.75" customHeight="1" x14ac:dyDescent="0.2">
      <c r="A136" s="19">
        <v>404021103</v>
      </c>
      <c r="B136" s="21" t="s">
        <v>139</v>
      </c>
      <c r="C136" s="16">
        <v>0</v>
      </c>
      <c r="D136" s="16">
        <v>0</v>
      </c>
      <c r="E136" s="16">
        <v>0</v>
      </c>
      <c r="F136" s="16">
        <v>0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</row>
    <row r="137" spans="1:11" ht="12.75" customHeight="1" x14ac:dyDescent="0.2">
      <c r="A137" s="12">
        <v>40403</v>
      </c>
      <c r="B137" s="12" t="s">
        <v>140</v>
      </c>
      <c r="C137" s="16">
        <v>227</v>
      </c>
      <c r="D137" s="16">
        <v>124</v>
      </c>
      <c r="E137" s="16">
        <v>353</v>
      </c>
      <c r="F137" s="16">
        <v>90078.9</v>
      </c>
      <c r="G137" s="16">
        <v>36616.1</v>
      </c>
      <c r="H137" s="16">
        <v>25926.1</v>
      </c>
      <c r="I137" s="16">
        <v>152621.1</v>
      </c>
      <c r="J137" s="16">
        <v>206313.5</v>
      </c>
      <c r="K137" s="16">
        <v>358934.6</v>
      </c>
    </row>
    <row r="138" spans="1:11" ht="12.75" customHeight="1" x14ac:dyDescent="0.2">
      <c r="A138" s="19">
        <v>404031104</v>
      </c>
      <c r="B138" s="21" t="s">
        <v>141</v>
      </c>
      <c r="C138" s="16">
        <v>0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0</v>
      </c>
      <c r="J138" s="16">
        <v>21163.200000000001</v>
      </c>
      <c r="K138" s="16">
        <v>21163.200000000001</v>
      </c>
    </row>
    <row r="139" spans="1:11" ht="12.75" customHeight="1" x14ac:dyDescent="0.2">
      <c r="A139" s="19">
        <v>404031105</v>
      </c>
      <c r="B139" s="21" t="s">
        <v>142</v>
      </c>
      <c r="C139" s="16">
        <v>26</v>
      </c>
      <c r="D139" s="16">
        <v>2</v>
      </c>
      <c r="E139" s="16">
        <v>28</v>
      </c>
      <c r="F139" s="16">
        <v>12882.9</v>
      </c>
      <c r="G139" s="16">
        <v>950</v>
      </c>
      <c r="H139" s="16">
        <v>1012.5</v>
      </c>
      <c r="I139" s="16">
        <v>14845.3</v>
      </c>
      <c r="J139" s="16">
        <v>1200</v>
      </c>
      <c r="K139" s="16">
        <v>16045.3</v>
      </c>
    </row>
    <row r="140" spans="1:11" ht="12.75" customHeight="1" x14ac:dyDescent="0.2">
      <c r="A140" s="19">
        <v>404031106</v>
      </c>
      <c r="B140" s="21" t="s">
        <v>143</v>
      </c>
      <c r="C140" s="16">
        <v>51</v>
      </c>
      <c r="D140" s="16">
        <v>5</v>
      </c>
      <c r="E140" s="16">
        <v>56</v>
      </c>
      <c r="F140" s="16">
        <v>19984</v>
      </c>
      <c r="G140" s="16">
        <v>1500</v>
      </c>
      <c r="H140" s="16">
        <v>3819.5</v>
      </c>
      <c r="I140" s="16">
        <v>25303.5</v>
      </c>
      <c r="J140" s="16">
        <v>25631</v>
      </c>
      <c r="K140" s="16">
        <v>50934.5</v>
      </c>
    </row>
    <row r="141" spans="1:11" ht="12.75" customHeight="1" x14ac:dyDescent="0.2">
      <c r="A141" s="19">
        <v>404031107</v>
      </c>
      <c r="B141" s="21" t="s">
        <v>144</v>
      </c>
      <c r="C141" s="16">
        <v>85</v>
      </c>
      <c r="D141" s="16">
        <v>86</v>
      </c>
      <c r="E141" s="16">
        <v>171</v>
      </c>
      <c r="F141" s="16">
        <v>32664.799999999999</v>
      </c>
      <c r="G141" s="16">
        <v>25107.200000000001</v>
      </c>
      <c r="H141" s="16">
        <v>7251.9</v>
      </c>
      <c r="I141" s="16">
        <v>65023.9</v>
      </c>
      <c r="J141" s="16">
        <v>37220.800000000003</v>
      </c>
      <c r="K141" s="16">
        <v>102244.7</v>
      </c>
    </row>
    <row r="142" spans="1:11" ht="12.75" customHeight="1" x14ac:dyDescent="0.2">
      <c r="A142" s="19">
        <v>404031108</v>
      </c>
      <c r="B142" s="21" t="s">
        <v>145</v>
      </c>
      <c r="C142" s="16">
        <v>46</v>
      </c>
      <c r="D142" s="16">
        <v>27</v>
      </c>
      <c r="E142" s="16">
        <v>75</v>
      </c>
      <c r="F142" s="16">
        <v>13540.4</v>
      </c>
      <c r="G142" s="16">
        <v>6950</v>
      </c>
      <c r="H142" s="16">
        <v>9442</v>
      </c>
      <c r="I142" s="16">
        <v>29932.400000000001</v>
      </c>
      <c r="J142" s="16">
        <v>105912.5</v>
      </c>
      <c r="K142" s="16">
        <v>135844.9</v>
      </c>
    </row>
    <row r="143" spans="1:11" ht="12.75" customHeight="1" x14ac:dyDescent="0.2">
      <c r="A143" s="19">
        <v>404031109</v>
      </c>
      <c r="B143" s="21" t="s">
        <v>146</v>
      </c>
      <c r="C143" s="16">
        <v>19</v>
      </c>
      <c r="D143" s="16">
        <v>4</v>
      </c>
      <c r="E143" s="16">
        <v>23</v>
      </c>
      <c r="F143" s="16">
        <v>11006.9</v>
      </c>
      <c r="G143" s="16">
        <v>2108.9</v>
      </c>
      <c r="H143" s="16">
        <v>4400.3</v>
      </c>
      <c r="I143" s="16">
        <v>17516</v>
      </c>
      <c r="J143" s="16">
        <v>15186</v>
      </c>
      <c r="K143" s="16">
        <v>32702</v>
      </c>
    </row>
    <row r="144" spans="1:11" ht="12.75" customHeight="1" x14ac:dyDescent="0.2">
      <c r="A144" s="20" t="s">
        <v>147</v>
      </c>
      <c r="B144" s="20" t="s">
        <v>148</v>
      </c>
      <c r="C144" s="16">
        <v>2288</v>
      </c>
      <c r="D144" s="16">
        <v>99</v>
      </c>
      <c r="E144" s="16">
        <v>2413</v>
      </c>
      <c r="F144" s="16">
        <v>777764.1</v>
      </c>
      <c r="G144" s="16">
        <v>29517</v>
      </c>
      <c r="H144" s="16">
        <v>137052</v>
      </c>
      <c r="I144" s="16">
        <v>944333.1</v>
      </c>
      <c r="J144" s="16">
        <v>506984.8</v>
      </c>
      <c r="K144" s="16">
        <v>1451317.9</v>
      </c>
    </row>
    <row r="145" spans="1:11" ht="12.75" customHeight="1" x14ac:dyDescent="0.2">
      <c r="A145" s="11">
        <v>405</v>
      </c>
      <c r="B145" s="11" t="s">
        <v>149</v>
      </c>
      <c r="C145" s="16">
        <v>695</v>
      </c>
      <c r="D145" s="16">
        <v>4</v>
      </c>
      <c r="E145" s="16">
        <v>707</v>
      </c>
      <c r="F145" s="16">
        <v>223499.2</v>
      </c>
      <c r="G145" s="16">
        <v>1014.2</v>
      </c>
      <c r="H145" s="16">
        <v>40644.400000000001</v>
      </c>
      <c r="I145" s="16">
        <v>265157.7</v>
      </c>
      <c r="J145" s="16">
        <v>160723.5</v>
      </c>
      <c r="K145" s="16">
        <v>425881.3</v>
      </c>
    </row>
    <row r="146" spans="1:11" ht="12.75" customHeight="1" x14ac:dyDescent="0.2">
      <c r="A146" s="12">
        <v>40501</v>
      </c>
      <c r="B146" s="12" t="s">
        <v>150</v>
      </c>
      <c r="C146" s="16">
        <v>199</v>
      </c>
      <c r="D146" s="16">
        <v>0</v>
      </c>
      <c r="E146" s="16">
        <v>202</v>
      </c>
      <c r="F146" s="16">
        <v>65870.3</v>
      </c>
      <c r="G146" s="16">
        <v>0</v>
      </c>
      <c r="H146" s="16">
        <v>14933.8</v>
      </c>
      <c r="I146" s="16">
        <v>80804.100000000006</v>
      </c>
      <c r="J146" s="16">
        <v>43325.1</v>
      </c>
      <c r="K146" s="16">
        <v>124129.2</v>
      </c>
    </row>
    <row r="147" spans="1:11" ht="12.75" customHeight="1" x14ac:dyDescent="0.2">
      <c r="A147" s="19">
        <v>405011110</v>
      </c>
      <c r="B147" s="21" t="s">
        <v>151</v>
      </c>
      <c r="C147" s="16">
        <v>29</v>
      </c>
      <c r="D147" s="16">
        <v>0</v>
      </c>
      <c r="E147" s="16">
        <v>29</v>
      </c>
      <c r="F147" s="16">
        <v>11560.1</v>
      </c>
      <c r="G147" s="16">
        <v>0</v>
      </c>
      <c r="H147" s="16">
        <v>4365.2</v>
      </c>
      <c r="I147" s="16">
        <v>15925.3</v>
      </c>
      <c r="J147" s="16">
        <v>5464.3</v>
      </c>
      <c r="K147" s="16">
        <v>21389.599999999999</v>
      </c>
    </row>
    <row r="148" spans="1:11" ht="12.75" customHeight="1" x14ac:dyDescent="0.2">
      <c r="A148" s="19">
        <v>405011111</v>
      </c>
      <c r="B148" s="21" t="s">
        <v>152</v>
      </c>
      <c r="C148" s="16">
        <v>62</v>
      </c>
      <c r="D148" s="16">
        <v>0</v>
      </c>
      <c r="E148" s="16">
        <v>62</v>
      </c>
      <c r="F148" s="16">
        <v>20632.099999999999</v>
      </c>
      <c r="G148" s="16">
        <v>0</v>
      </c>
      <c r="H148" s="16">
        <v>3115.3</v>
      </c>
      <c r="I148" s="16">
        <v>23747.5</v>
      </c>
      <c r="J148" s="16">
        <v>15606.5</v>
      </c>
      <c r="K148" s="16">
        <v>39354</v>
      </c>
    </row>
    <row r="149" spans="1:11" ht="12.75" customHeight="1" x14ac:dyDescent="0.2">
      <c r="A149" s="19">
        <v>405011112</v>
      </c>
      <c r="B149" s="21" t="s">
        <v>153</v>
      </c>
      <c r="C149" s="16">
        <v>16</v>
      </c>
      <c r="D149" s="16">
        <v>0</v>
      </c>
      <c r="E149" s="16">
        <v>16</v>
      </c>
      <c r="F149" s="16">
        <v>4834.8</v>
      </c>
      <c r="G149" s="16">
        <v>0</v>
      </c>
      <c r="H149" s="16">
        <v>2799.6</v>
      </c>
      <c r="I149" s="16">
        <v>7634.4</v>
      </c>
      <c r="J149" s="16">
        <v>4557.8999999999996</v>
      </c>
      <c r="K149" s="16">
        <v>12192.3</v>
      </c>
    </row>
    <row r="150" spans="1:11" ht="12.75" customHeight="1" x14ac:dyDescent="0.2">
      <c r="A150" s="19">
        <v>405011113</v>
      </c>
      <c r="B150" s="21" t="s">
        <v>154</v>
      </c>
      <c r="C150" s="16">
        <v>14</v>
      </c>
      <c r="D150" s="16">
        <v>0</v>
      </c>
      <c r="E150" s="16">
        <v>14</v>
      </c>
      <c r="F150" s="16">
        <v>3531.5</v>
      </c>
      <c r="G150" s="16">
        <v>0</v>
      </c>
      <c r="H150" s="16">
        <v>723.1</v>
      </c>
      <c r="I150" s="16">
        <v>4254.6000000000004</v>
      </c>
      <c r="J150" s="16">
        <v>5131.2</v>
      </c>
      <c r="K150" s="16">
        <v>9385.7999999999993</v>
      </c>
    </row>
    <row r="151" spans="1:11" ht="12.75" customHeight="1" x14ac:dyDescent="0.2">
      <c r="A151" s="19">
        <v>405011114</v>
      </c>
      <c r="B151" s="21" t="s">
        <v>155</v>
      </c>
      <c r="C151" s="16">
        <v>46</v>
      </c>
      <c r="D151" s="16">
        <v>0</v>
      </c>
      <c r="E151" s="16">
        <v>47</v>
      </c>
      <c r="F151" s="16">
        <v>13835</v>
      </c>
      <c r="G151" s="16">
        <v>0</v>
      </c>
      <c r="H151" s="16">
        <v>1796.7</v>
      </c>
      <c r="I151" s="16">
        <v>15631.7</v>
      </c>
      <c r="J151" s="16">
        <v>3231.9</v>
      </c>
      <c r="K151" s="16">
        <v>18863.599999999999</v>
      </c>
    </row>
    <row r="152" spans="1:11" ht="12.75" customHeight="1" x14ac:dyDescent="0.2">
      <c r="A152" s="19">
        <v>405011115</v>
      </c>
      <c r="B152" s="21" t="s">
        <v>156</v>
      </c>
      <c r="C152" s="16">
        <v>32</v>
      </c>
      <c r="D152" s="16">
        <v>0</v>
      </c>
      <c r="E152" s="16">
        <v>34</v>
      </c>
      <c r="F152" s="16">
        <v>11476.8</v>
      </c>
      <c r="G152" s="16">
        <v>0</v>
      </c>
      <c r="H152" s="16">
        <v>2133.9</v>
      </c>
      <c r="I152" s="16">
        <v>13610.7</v>
      </c>
      <c r="J152" s="16">
        <v>9333.2999999999993</v>
      </c>
      <c r="K152" s="16">
        <v>22943.9</v>
      </c>
    </row>
    <row r="153" spans="1:11" ht="12.75" customHeight="1" x14ac:dyDescent="0.2">
      <c r="A153" s="12">
        <v>40502</v>
      </c>
      <c r="B153" s="12" t="s">
        <v>157</v>
      </c>
      <c r="C153" s="16">
        <v>97</v>
      </c>
      <c r="D153" s="16">
        <v>0</v>
      </c>
      <c r="E153" s="16">
        <v>99</v>
      </c>
      <c r="F153" s="16">
        <v>29129.599999999999</v>
      </c>
      <c r="G153" s="16">
        <v>0</v>
      </c>
      <c r="H153" s="16">
        <v>6801.8</v>
      </c>
      <c r="I153" s="16">
        <v>35931.4</v>
      </c>
      <c r="J153" s="16">
        <v>22839.7</v>
      </c>
      <c r="K153" s="16">
        <v>58771.1</v>
      </c>
    </row>
    <row r="154" spans="1:11" ht="12.75" customHeight="1" x14ac:dyDescent="0.2">
      <c r="A154" s="19">
        <v>405021116</v>
      </c>
      <c r="B154" s="21" t="s">
        <v>158</v>
      </c>
      <c r="C154" s="16">
        <v>14</v>
      </c>
      <c r="D154" s="16">
        <v>0</v>
      </c>
      <c r="E154" s="16">
        <v>14</v>
      </c>
      <c r="F154" s="16">
        <v>4195.6000000000004</v>
      </c>
      <c r="G154" s="16">
        <v>0</v>
      </c>
      <c r="H154" s="16">
        <v>957.6</v>
      </c>
      <c r="I154" s="16">
        <v>5153.2</v>
      </c>
      <c r="J154" s="16">
        <v>10292.6</v>
      </c>
      <c r="K154" s="16">
        <v>15445.8</v>
      </c>
    </row>
    <row r="155" spans="1:11" ht="12.75" customHeight="1" x14ac:dyDescent="0.2">
      <c r="A155" s="19">
        <v>405021117</v>
      </c>
      <c r="B155" s="21" t="s">
        <v>159</v>
      </c>
      <c r="C155" s="16">
        <v>33</v>
      </c>
      <c r="D155" s="16">
        <v>0</v>
      </c>
      <c r="E155" s="16">
        <v>34</v>
      </c>
      <c r="F155" s="16">
        <v>9916.5</v>
      </c>
      <c r="G155" s="16">
        <v>0</v>
      </c>
      <c r="H155" s="16">
        <v>2402.5</v>
      </c>
      <c r="I155" s="16">
        <v>12319</v>
      </c>
      <c r="J155" s="16">
        <v>5019.3999999999996</v>
      </c>
      <c r="K155" s="16">
        <v>17338.3</v>
      </c>
    </row>
    <row r="156" spans="1:11" ht="12.75" customHeight="1" x14ac:dyDescent="0.2">
      <c r="A156" s="19">
        <v>405021118</v>
      </c>
      <c r="B156" s="21" t="s">
        <v>160</v>
      </c>
      <c r="C156" s="16">
        <v>14</v>
      </c>
      <c r="D156" s="16">
        <v>0</v>
      </c>
      <c r="E156" s="16">
        <v>14</v>
      </c>
      <c r="F156" s="16">
        <v>4186.3999999999996</v>
      </c>
      <c r="G156" s="16">
        <v>0</v>
      </c>
      <c r="H156" s="16">
        <v>1061.5</v>
      </c>
      <c r="I156" s="16">
        <v>5247.9</v>
      </c>
      <c r="J156" s="16">
        <v>1558.2</v>
      </c>
      <c r="K156" s="16">
        <v>6806.1</v>
      </c>
    </row>
    <row r="157" spans="1:11" ht="12.75" customHeight="1" x14ac:dyDescent="0.2">
      <c r="A157" s="19">
        <v>405021119</v>
      </c>
      <c r="B157" s="21" t="s">
        <v>161</v>
      </c>
      <c r="C157" s="16">
        <v>36</v>
      </c>
      <c r="D157" s="16">
        <v>0</v>
      </c>
      <c r="E157" s="16">
        <v>37</v>
      </c>
      <c r="F157" s="16">
        <v>10831.1</v>
      </c>
      <c r="G157" s="16">
        <v>0</v>
      </c>
      <c r="H157" s="16">
        <v>2380.3000000000002</v>
      </c>
      <c r="I157" s="16">
        <v>13211.3</v>
      </c>
      <c r="J157" s="16">
        <v>5969.5</v>
      </c>
      <c r="K157" s="16">
        <v>19180.900000000001</v>
      </c>
    </row>
    <row r="158" spans="1:11" ht="12.75" customHeight="1" x14ac:dyDescent="0.2">
      <c r="A158" s="12">
        <v>40503</v>
      </c>
      <c r="B158" s="12" t="s">
        <v>162</v>
      </c>
      <c r="C158" s="16">
        <v>66</v>
      </c>
      <c r="D158" s="16">
        <v>0</v>
      </c>
      <c r="E158" s="16">
        <v>66</v>
      </c>
      <c r="F158" s="16">
        <v>19106.400000000001</v>
      </c>
      <c r="G158" s="16">
        <v>0</v>
      </c>
      <c r="H158" s="16">
        <v>6001.6</v>
      </c>
      <c r="I158" s="16">
        <v>25108</v>
      </c>
      <c r="J158" s="16">
        <v>15954.9</v>
      </c>
      <c r="K158" s="16">
        <v>41062.9</v>
      </c>
    </row>
    <row r="159" spans="1:11" ht="12.75" customHeight="1" x14ac:dyDescent="0.2">
      <c r="A159" s="19">
        <v>405031120</v>
      </c>
      <c r="B159" s="21" t="s">
        <v>163</v>
      </c>
      <c r="C159" s="16">
        <v>10</v>
      </c>
      <c r="D159" s="16">
        <v>0</v>
      </c>
      <c r="E159" s="16">
        <v>10</v>
      </c>
      <c r="F159" s="16">
        <v>2985.9</v>
      </c>
      <c r="G159" s="16">
        <v>0</v>
      </c>
      <c r="H159" s="16">
        <v>1661</v>
      </c>
      <c r="I159" s="16">
        <v>4646.8999999999996</v>
      </c>
      <c r="J159" s="16">
        <v>4329</v>
      </c>
      <c r="K159" s="16">
        <v>8975.9</v>
      </c>
    </row>
    <row r="160" spans="1:11" ht="12.75" customHeight="1" x14ac:dyDescent="0.2">
      <c r="A160" s="19">
        <v>405031121</v>
      </c>
      <c r="B160" s="21" t="s">
        <v>164</v>
      </c>
      <c r="C160" s="16">
        <v>6</v>
      </c>
      <c r="D160" s="16">
        <v>0</v>
      </c>
      <c r="E160" s="16">
        <v>6</v>
      </c>
      <c r="F160" s="16">
        <v>2007.5</v>
      </c>
      <c r="G160" s="16">
        <v>0</v>
      </c>
      <c r="H160" s="16">
        <v>1524.2</v>
      </c>
      <c r="I160" s="16">
        <v>3531.7</v>
      </c>
      <c r="J160" s="16">
        <v>1857.3</v>
      </c>
      <c r="K160" s="16">
        <v>5389</v>
      </c>
    </row>
    <row r="161" spans="1:11" ht="12.75" customHeight="1" x14ac:dyDescent="0.2">
      <c r="A161" s="19">
        <v>405031122</v>
      </c>
      <c r="B161" s="21" t="s">
        <v>165</v>
      </c>
      <c r="C161" s="16">
        <v>32</v>
      </c>
      <c r="D161" s="16">
        <v>0</v>
      </c>
      <c r="E161" s="16">
        <v>32</v>
      </c>
      <c r="F161" s="16">
        <v>8936.7999999999993</v>
      </c>
      <c r="G161" s="16">
        <v>0</v>
      </c>
      <c r="H161" s="16">
        <v>1994.9</v>
      </c>
      <c r="I161" s="16">
        <v>10931.7</v>
      </c>
      <c r="J161" s="16">
        <v>6605.6</v>
      </c>
      <c r="K161" s="16">
        <v>17537.400000000001</v>
      </c>
    </row>
    <row r="162" spans="1:11" ht="12.75" customHeight="1" x14ac:dyDescent="0.2">
      <c r="A162" s="19">
        <v>405031123</v>
      </c>
      <c r="B162" s="21" t="s">
        <v>226</v>
      </c>
      <c r="C162" s="16">
        <v>18</v>
      </c>
      <c r="D162" s="16">
        <v>0</v>
      </c>
      <c r="E162" s="16">
        <v>18</v>
      </c>
      <c r="F162" s="16">
        <v>5176.1000000000004</v>
      </c>
      <c r="G162" s="16">
        <v>0</v>
      </c>
      <c r="H162" s="16">
        <v>821.5</v>
      </c>
      <c r="I162" s="16">
        <v>5997.6</v>
      </c>
      <c r="J162" s="16">
        <v>3163</v>
      </c>
      <c r="K162" s="16">
        <v>9160.7000000000007</v>
      </c>
    </row>
    <row r="163" spans="1:11" ht="12.75" customHeight="1" x14ac:dyDescent="0.2">
      <c r="A163" s="12">
        <v>40504</v>
      </c>
      <c r="B163" s="12" t="s">
        <v>166</v>
      </c>
      <c r="C163" s="16">
        <v>333</v>
      </c>
      <c r="D163" s="16">
        <v>4</v>
      </c>
      <c r="E163" s="16">
        <v>340</v>
      </c>
      <c r="F163" s="16">
        <v>109392.9</v>
      </c>
      <c r="G163" s="16">
        <v>1014.2</v>
      </c>
      <c r="H163" s="16">
        <v>12907.2</v>
      </c>
      <c r="I163" s="16">
        <v>123314.3</v>
      </c>
      <c r="J163" s="16">
        <v>78603.8</v>
      </c>
      <c r="K163" s="16">
        <v>201918.1</v>
      </c>
    </row>
    <row r="164" spans="1:11" ht="12.75" customHeight="1" x14ac:dyDescent="0.2">
      <c r="A164" s="19">
        <v>405041124</v>
      </c>
      <c r="B164" s="21" t="s">
        <v>167</v>
      </c>
      <c r="C164" s="16">
        <v>21</v>
      </c>
      <c r="D164" s="16">
        <v>4</v>
      </c>
      <c r="E164" s="16">
        <v>26</v>
      </c>
      <c r="F164" s="16">
        <v>7184.7</v>
      </c>
      <c r="G164" s="16">
        <v>1014.2</v>
      </c>
      <c r="H164" s="16">
        <v>1543.2</v>
      </c>
      <c r="I164" s="16">
        <v>9742.1</v>
      </c>
      <c r="J164" s="16">
        <v>1005.1</v>
      </c>
      <c r="K164" s="16">
        <v>10747.1</v>
      </c>
    </row>
    <row r="165" spans="1:11" ht="12.75" customHeight="1" x14ac:dyDescent="0.2">
      <c r="A165" s="19">
        <v>405041125</v>
      </c>
      <c r="B165" s="21" t="s">
        <v>168</v>
      </c>
      <c r="C165" s="16">
        <v>89</v>
      </c>
      <c r="D165" s="16">
        <v>0</v>
      </c>
      <c r="E165" s="16">
        <v>90</v>
      </c>
      <c r="F165" s="16">
        <v>29118.400000000001</v>
      </c>
      <c r="G165" s="16">
        <v>0</v>
      </c>
      <c r="H165" s="16">
        <v>2140.8000000000002</v>
      </c>
      <c r="I165" s="16">
        <v>31259.3</v>
      </c>
      <c r="J165" s="16">
        <v>6416</v>
      </c>
      <c r="K165" s="16">
        <v>37675.300000000003</v>
      </c>
    </row>
    <row r="166" spans="1:11" ht="12.75" customHeight="1" x14ac:dyDescent="0.2">
      <c r="A166" s="19">
        <v>405041126</v>
      </c>
      <c r="B166" s="21" t="s">
        <v>169</v>
      </c>
      <c r="C166" s="16">
        <v>70</v>
      </c>
      <c r="D166" s="16">
        <v>0</v>
      </c>
      <c r="E166" s="16">
        <v>70</v>
      </c>
      <c r="F166" s="16">
        <v>27885.4</v>
      </c>
      <c r="G166" s="16">
        <v>0</v>
      </c>
      <c r="H166" s="16">
        <v>1731.7</v>
      </c>
      <c r="I166" s="16">
        <v>29617.1</v>
      </c>
      <c r="J166" s="16">
        <v>54500</v>
      </c>
      <c r="K166" s="16">
        <v>84117.1</v>
      </c>
    </row>
    <row r="167" spans="1:11" ht="12.75" customHeight="1" x14ac:dyDescent="0.2">
      <c r="A167" s="19">
        <v>405041127</v>
      </c>
      <c r="B167" s="21" t="s">
        <v>170</v>
      </c>
      <c r="C167" s="16">
        <v>74</v>
      </c>
      <c r="D167" s="16">
        <v>0</v>
      </c>
      <c r="E167" s="16">
        <v>74</v>
      </c>
      <c r="F167" s="16">
        <v>22478.9</v>
      </c>
      <c r="G167" s="16">
        <v>0</v>
      </c>
      <c r="H167" s="16">
        <v>3494.1</v>
      </c>
      <c r="I167" s="16">
        <v>25973</v>
      </c>
      <c r="J167" s="16">
        <v>12745.5</v>
      </c>
      <c r="K167" s="16">
        <v>38718.5</v>
      </c>
    </row>
    <row r="168" spans="1:11" ht="12.75" customHeight="1" x14ac:dyDescent="0.2">
      <c r="A168" s="19">
        <v>405041128</v>
      </c>
      <c r="B168" s="21" t="s">
        <v>171</v>
      </c>
      <c r="C168" s="16">
        <v>79</v>
      </c>
      <c r="D168" s="16">
        <v>0</v>
      </c>
      <c r="E168" s="16">
        <v>80</v>
      </c>
      <c r="F168" s="16">
        <v>22725.5</v>
      </c>
      <c r="G168" s="16">
        <v>0</v>
      </c>
      <c r="H168" s="16">
        <v>3997.4</v>
      </c>
      <c r="I168" s="16">
        <v>26722.9</v>
      </c>
      <c r="J168" s="16">
        <v>3937.2</v>
      </c>
      <c r="K168" s="16">
        <v>30660.1</v>
      </c>
    </row>
    <row r="169" spans="1:11" ht="12.75" customHeight="1" x14ac:dyDescent="0.2">
      <c r="A169" s="11">
        <v>406</v>
      </c>
      <c r="B169" s="11" t="s">
        <v>172</v>
      </c>
      <c r="C169" s="16">
        <v>256</v>
      </c>
      <c r="D169" s="16">
        <v>19</v>
      </c>
      <c r="E169" s="16">
        <v>280</v>
      </c>
      <c r="F169" s="16">
        <v>87421.6</v>
      </c>
      <c r="G169" s="16">
        <v>5804.2</v>
      </c>
      <c r="H169" s="16">
        <v>18636</v>
      </c>
      <c r="I169" s="16">
        <v>111861.7</v>
      </c>
      <c r="J169" s="16">
        <v>83624.7</v>
      </c>
      <c r="K169" s="16">
        <v>195486.4</v>
      </c>
    </row>
    <row r="170" spans="1:11" ht="12.75" customHeight="1" x14ac:dyDescent="0.2">
      <c r="A170" s="12">
        <v>40601</v>
      </c>
      <c r="B170" s="12" t="s">
        <v>173</v>
      </c>
      <c r="C170" s="16">
        <v>192</v>
      </c>
      <c r="D170" s="16">
        <v>14</v>
      </c>
      <c r="E170" s="16">
        <v>210</v>
      </c>
      <c r="F170" s="16">
        <v>66848.899999999994</v>
      </c>
      <c r="G170" s="16">
        <v>4405.8</v>
      </c>
      <c r="H170" s="16">
        <v>16366.2</v>
      </c>
      <c r="I170" s="16">
        <v>87620.9</v>
      </c>
      <c r="J170" s="16">
        <v>42024.2</v>
      </c>
      <c r="K170" s="16">
        <v>129645.1</v>
      </c>
    </row>
    <row r="171" spans="1:11" ht="12.75" customHeight="1" x14ac:dyDescent="0.2">
      <c r="A171" s="19">
        <v>406011129</v>
      </c>
      <c r="B171" s="21" t="s">
        <v>174</v>
      </c>
      <c r="C171" s="16">
        <v>5</v>
      </c>
      <c r="D171" s="16">
        <v>2</v>
      </c>
      <c r="E171" s="16">
        <v>7</v>
      </c>
      <c r="F171" s="16">
        <v>1565.3</v>
      </c>
      <c r="G171" s="16">
        <v>650</v>
      </c>
      <c r="H171" s="16">
        <v>501.8</v>
      </c>
      <c r="I171" s="16">
        <v>2717.1</v>
      </c>
      <c r="J171" s="16">
        <v>2800.1</v>
      </c>
      <c r="K171" s="16">
        <v>5517.2</v>
      </c>
    </row>
    <row r="172" spans="1:11" ht="12.75" customHeight="1" x14ac:dyDescent="0.2">
      <c r="A172" s="19">
        <v>406011130</v>
      </c>
      <c r="B172" s="21" t="s">
        <v>175</v>
      </c>
      <c r="C172" s="16">
        <v>58</v>
      </c>
      <c r="D172" s="16">
        <v>0</v>
      </c>
      <c r="E172" s="16">
        <v>59</v>
      </c>
      <c r="F172" s="16">
        <v>22056.400000000001</v>
      </c>
      <c r="G172" s="16">
        <v>0</v>
      </c>
      <c r="H172" s="16">
        <v>3524.9</v>
      </c>
      <c r="I172" s="16">
        <v>25581.3</v>
      </c>
      <c r="J172" s="16">
        <v>7935.4</v>
      </c>
      <c r="K172" s="16">
        <v>33516.699999999997</v>
      </c>
    </row>
    <row r="173" spans="1:11" ht="12.75" customHeight="1" x14ac:dyDescent="0.2">
      <c r="A173" s="19">
        <v>406011131</v>
      </c>
      <c r="B173" s="21" t="s">
        <v>176</v>
      </c>
      <c r="C173" s="16">
        <v>15</v>
      </c>
      <c r="D173" s="16">
        <v>0</v>
      </c>
      <c r="E173" s="16">
        <v>16</v>
      </c>
      <c r="F173" s="16">
        <v>5643.1</v>
      </c>
      <c r="G173" s="16">
        <v>0</v>
      </c>
      <c r="H173" s="16">
        <v>1361.6</v>
      </c>
      <c r="I173" s="16">
        <v>7004.6</v>
      </c>
      <c r="J173" s="16">
        <v>5224.8</v>
      </c>
      <c r="K173" s="16">
        <v>12229.4</v>
      </c>
    </row>
    <row r="174" spans="1:11" ht="12.75" customHeight="1" x14ac:dyDescent="0.2">
      <c r="A174" s="19">
        <v>406011132</v>
      </c>
      <c r="B174" s="21" t="s">
        <v>177</v>
      </c>
      <c r="C174" s="16">
        <v>10</v>
      </c>
      <c r="D174" s="16">
        <v>0</v>
      </c>
      <c r="E174" s="16">
        <v>10</v>
      </c>
      <c r="F174" s="16">
        <v>3060.6</v>
      </c>
      <c r="G174" s="16">
        <v>0</v>
      </c>
      <c r="H174" s="16">
        <v>1493.7</v>
      </c>
      <c r="I174" s="16">
        <v>4554.3</v>
      </c>
      <c r="J174" s="16">
        <v>3431.4</v>
      </c>
      <c r="K174" s="16">
        <v>7985.7</v>
      </c>
    </row>
    <row r="175" spans="1:11" ht="12.75" customHeight="1" x14ac:dyDescent="0.2">
      <c r="A175" s="19">
        <v>406011133</v>
      </c>
      <c r="B175" s="21" t="s">
        <v>178</v>
      </c>
      <c r="C175" s="16">
        <v>43</v>
      </c>
      <c r="D175" s="16">
        <v>10</v>
      </c>
      <c r="E175" s="16">
        <v>54</v>
      </c>
      <c r="F175" s="16">
        <v>16210.3</v>
      </c>
      <c r="G175" s="16">
        <v>2865</v>
      </c>
      <c r="H175" s="16">
        <v>4783.5</v>
      </c>
      <c r="I175" s="16">
        <v>23858.799999999999</v>
      </c>
      <c r="J175" s="16">
        <v>10264.6</v>
      </c>
      <c r="K175" s="16">
        <v>34123.4</v>
      </c>
    </row>
    <row r="176" spans="1:11" ht="12.75" customHeight="1" x14ac:dyDescent="0.2">
      <c r="A176" s="19">
        <v>406011134</v>
      </c>
      <c r="B176" s="21" t="s">
        <v>179</v>
      </c>
      <c r="C176" s="16">
        <v>36</v>
      </c>
      <c r="D176" s="16">
        <v>0</v>
      </c>
      <c r="E176" s="16">
        <v>37</v>
      </c>
      <c r="F176" s="16">
        <v>9278</v>
      </c>
      <c r="G176" s="16">
        <v>0</v>
      </c>
      <c r="H176" s="16">
        <v>1851.6</v>
      </c>
      <c r="I176" s="16">
        <v>11129.6</v>
      </c>
      <c r="J176" s="16">
        <v>3124.8</v>
      </c>
      <c r="K176" s="16">
        <v>14254.3</v>
      </c>
    </row>
    <row r="177" spans="1:11" ht="12.75" customHeight="1" x14ac:dyDescent="0.2">
      <c r="A177" s="19">
        <v>406011135</v>
      </c>
      <c r="B177" s="21" t="s">
        <v>180</v>
      </c>
      <c r="C177" s="16">
        <v>0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</row>
    <row r="178" spans="1:11" ht="12.75" customHeight="1" x14ac:dyDescent="0.2">
      <c r="A178" s="19">
        <v>406011136</v>
      </c>
      <c r="B178" s="21" t="s">
        <v>181</v>
      </c>
      <c r="C178" s="16">
        <v>25</v>
      </c>
      <c r="D178" s="16">
        <v>2</v>
      </c>
      <c r="E178" s="16">
        <v>27</v>
      </c>
      <c r="F178" s="16">
        <v>9035.2999999999993</v>
      </c>
      <c r="G178" s="16">
        <v>890.8</v>
      </c>
      <c r="H178" s="16">
        <v>2849.1</v>
      </c>
      <c r="I178" s="16">
        <v>12775.2</v>
      </c>
      <c r="J178" s="16">
        <v>9243.2000000000007</v>
      </c>
      <c r="K178" s="16">
        <v>22018.400000000001</v>
      </c>
    </row>
    <row r="179" spans="1:11" ht="12.75" customHeight="1" x14ac:dyDescent="0.2">
      <c r="A179" s="19">
        <v>406011137</v>
      </c>
      <c r="B179" s="21" t="s">
        <v>182</v>
      </c>
      <c r="C179" s="16">
        <v>0</v>
      </c>
      <c r="D179" s="16">
        <v>0</v>
      </c>
      <c r="E179" s="16">
        <v>0</v>
      </c>
      <c r="F179" s="16">
        <v>0</v>
      </c>
      <c r="G179" s="16">
        <v>0</v>
      </c>
      <c r="H179" s="16">
        <v>0</v>
      </c>
      <c r="I179" s="16">
        <v>0</v>
      </c>
      <c r="J179" s="16">
        <v>0</v>
      </c>
      <c r="K179" s="16">
        <v>0</v>
      </c>
    </row>
    <row r="180" spans="1:11" ht="12.75" customHeight="1" x14ac:dyDescent="0.2">
      <c r="A180" s="12">
        <v>40602</v>
      </c>
      <c r="B180" s="12" t="s">
        <v>183</v>
      </c>
      <c r="C180" s="16">
        <v>64</v>
      </c>
      <c r="D180" s="16">
        <v>5</v>
      </c>
      <c r="E180" s="16">
        <v>70</v>
      </c>
      <c r="F180" s="16">
        <v>20572.7</v>
      </c>
      <c r="G180" s="16">
        <v>1398.4</v>
      </c>
      <c r="H180" s="16">
        <v>2269.8000000000002</v>
      </c>
      <c r="I180" s="16">
        <v>24240.799999999999</v>
      </c>
      <c r="J180" s="16">
        <v>41600.5</v>
      </c>
      <c r="K180" s="16">
        <v>65841.3</v>
      </c>
    </row>
    <row r="181" spans="1:11" ht="12.75" customHeight="1" x14ac:dyDescent="0.2">
      <c r="A181" s="19">
        <v>406021138</v>
      </c>
      <c r="B181" s="21" t="s">
        <v>184</v>
      </c>
      <c r="C181" s="16">
        <v>7</v>
      </c>
      <c r="D181" s="16">
        <v>0</v>
      </c>
      <c r="E181" s="16">
        <v>7</v>
      </c>
      <c r="F181" s="16">
        <v>2100</v>
      </c>
      <c r="G181" s="16">
        <v>0</v>
      </c>
      <c r="H181" s="16">
        <v>42.6</v>
      </c>
      <c r="I181" s="16">
        <v>2142.6</v>
      </c>
      <c r="J181" s="16">
        <v>11438.8</v>
      </c>
      <c r="K181" s="16">
        <v>13581.4</v>
      </c>
    </row>
    <row r="182" spans="1:11" ht="12.75" customHeight="1" x14ac:dyDescent="0.2">
      <c r="A182" s="19">
        <v>406021139</v>
      </c>
      <c r="B182" s="21" t="s">
        <v>185</v>
      </c>
      <c r="C182" s="16">
        <v>2</v>
      </c>
      <c r="D182" s="16">
        <v>0</v>
      </c>
      <c r="E182" s="16">
        <v>2</v>
      </c>
      <c r="F182" s="16">
        <v>50</v>
      </c>
      <c r="G182" s="16">
        <v>0</v>
      </c>
      <c r="H182" s="16">
        <v>0</v>
      </c>
      <c r="I182" s="16">
        <v>50</v>
      </c>
      <c r="J182" s="16">
        <v>3564.9</v>
      </c>
      <c r="K182" s="16">
        <v>3614.9</v>
      </c>
    </row>
    <row r="183" spans="1:11" ht="12.75" customHeight="1" x14ac:dyDescent="0.2">
      <c r="A183" s="19">
        <v>406021140</v>
      </c>
      <c r="B183" s="21" t="s">
        <v>186</v>
      </c>
      <c r="C183" s="16">
        <v>4</v>
      </c>
      <c r="D183" s="16">
        <v>0</v>
      </c>
      <c r="E183" s="16">
        <v>5</v>
      </c>
      <c r="F183" s="16">
        <v>1828.2</v>
      </c>
      <c r="G183" s="16">
        <v>0</v>
      </c>
      <c r="H183" s="16">
        <v>563.9</v>
      </c>
      <c r="I183" s="16">
        <v>2392.1999999999998</v>
      </c>
      <c r="J183" s="16">
        <v>458.5</v>
      </c>
      <c r="K183" s="16">
        <v>2850.7</v>
      </c>
    </row>
    <row r="184" spans="1:11" ht="12.75" customHeight="1" x14ac:dyDescent="0.2">
      <c r="A184" s="19">
        <v>406021141</v>
      </c>
      <c r="B184" s="21" t="s">
        <v>187</v>
      </c>
      <c r="C184" s="16">
        <v>4</v>
      </c>
      <c r="D184" s="16">
        <v>0</v>
      </c>
      <c r="E184" s="16">
        <v>4</v>
      </c>
      <c r="F184" s="16">
        <v>1380</v>
      </c>
      <c r="G184" s="16">
        <v>0</v>
      </c>
      <c r="H184" s="16">
        <v>289.5</v>
      </c>
      <c r="I184" s="16">
        <v>1669.5</v>
      </c>
      <c r="J184" s="16">
        <v>11434.7</v>
      </c>
      <c r="K184" s="16">
        <v>13104.3</v>
      </c>
    </row>
    <row r="185" spans="1:11" ht="12.75" customHeight="1" x14ac:dyDescent="0.2">
      <c r="A185" s="19">
        <v>406021142</v>
      </c>
      <c r="B185" s="21" t="s">
        <v>188</v>
      </c>
      <c r="C185" s="16">
        <v>47</v>
      </c>
      <c r="D185" s="16">
        <v>5</v>
      </c>
      <c r="E185" s="16">
        <v>52</v>
      </c>
      <c r="F185" s="16">
        <v>15214.5</v>
      </c>
      <c r="G185" s="16">
        <v>1398.4</v>
      </c>
      <c r="H185" s="16">
        <v>1291.5</v>
      </c>
      <c r="I185" s="16">
        <v>17904.400000000001</v>
      </c>
      <c r="J185" s="16">
        <v>10514.5</v>
      </c>
      <c r="K185" s="16">
        <v>28418.9</v>
      </c>
    </row>
    <row r="186" spans="1:11" ht="12.75" customHeight="1" x14ac:dyDescent="0.2">
      <c r="A186" s="19">
        <v>406021143</v>
      </c>
      <c r="B186" s="21" t="s">
        <v>189</v>
      </c>
      <c r="C186" s="16">
        <v>0</v>
      </c>
      <c r="D186" s="16">
        <v>0</v>
      </c>
      <c r="E186" s="16">
        <v>0</v>
      </c>
      <c r="F186" s="16">
        <v>0</v>
      </c>
      <c r="G186" s="16">
        <v>0</v>
      </c>
      <c r="H186" s="16">
        <v>82.1</v>
      </c>
      <c r="I186" s="16">
        <v>82.1</v>
      </c>
      <c r="J186" s="16">
        <v>4189</v>
      </c>
      <c r="K186" s="16">
        <v>4271.1000000000004</v>
      </c>
    </row>
    <row r="187" spans="1:11" ht="12.75" customHeight="1" x14ac:dyDescent="0.2">
      <c r="A187" s="11">
        <v>407</v>
      </c>
      <c r="B187" s="11" t="s">
        <v>190</v>
      </c>
      <c r="C187" s="16">
        <v>1337</v>
      </c>
      <c r="D187" s="16">
        <v>76</v>
      </c>
      <c r="E187" s="16">
        <v>1426</v>
      </c>
      <c r="F187" s="16">
        <v>466843.4</v>
      </c>
      <c r="G187" s="16">
        <v>22698.6</v>
      </c>
      <c r="H187" s="16">
        <v>77771.600000000006</v>
      </c>
      <c r="I187" s="16">
        <v>567313.6</v>
      </c>
      <c r="J187" s="16">
        <v>262636.59999999998</v>
      </c>
      <c r="K187" s="16">
        <v>829950.2</v>
      </c>
    </row>
    <row r="188" spans="1:11" ht="12.75" customHeight="1" x14ac:dyDescent="0.2">
      <c r="A188" s="12">
        <v>40701</v>
      </c>
      <c r="B188" s="12" t="s">
        <v>191</v>
      </c>
      <c r="C188" s="16">
        <v>599</v>
      </c>
      <c r="D188" s="16">
        <v>29</v>
      </c>
      <c r="E188" s="16">
        <v>631</v>
      </c>
      <c r="F188" s="16">
        <v>209815.7</v>
      </c>
      <c r="G188" s="16">
        <v>10394.799999999999</v>
      </c>
      <c r="H188" s="16">
        <v>37047.5</v>
      </c>
      <c r="I188" s="16">
        <v>257258.1</v>
      </c>
      <c r="J188" s="16">
        <v>89077</v>
      </c>
      <c r="K188" s="16">
        <v>346335.1</v>
      </c>
    </row>
    <row r="189" spans="1:11" ht="12.75" customHeight="1" x14ac:dyDescent="0.2">
      <c r="A189" s="19">
        <v>407011144</v>
      </c>
      <c r="B189" s="21" t="s">
        <v>192</v>
      </c>
      <c r="C189" s="16">
        <v>182</v>
      </c>
      <c r="D189" s="16">
        <v>10</v>
      </c>
      <c r="E189" s="16">
        <v>193</v>
      </c>
      <c r="F189" s="16">
        <v>64142.2</v>
      </c>
      <c r="G189" s="16">
        <v>3102.8</v>
      </c>
      <c r="H189" s="16">
        <v>9973.7999999999993</v>
      </c>
      <c r="I189" s="16">
        <v>77218.8</v>
      </c>
      <c r="J189" s="16">
        <v>20028.7</v>
      </c>
      <c r="K189" s="16">
        <v>97247.5</v>
      </c>
    </row>
    <row r="190" spans="1:11" ht="12.75" customHeight="1" x14ac:dyDescent="0.2">
      <c r="A190" s="19">
        <v>407011145</v>
      </c>
      <c r="B190" s="21" t="s">
        <v>193</v>
      </c>
      <c r="C190" s="16">
        <v>54</v>
      </c>
      <c r="D190" s="16">
        <v>0</v>
      </c>
      <c r="E190" s="16">
        <v>55</v>
      </c>
      <c r="F190" s="16">
        <v>18870.900000000001</v>
      </c>
      <c r="G190" s="16">
        <v>0</v>
      </c>
      <c r="H190" s="16">
        <v>4671.2</v>
      </c>
      <c r="I190" s="16">
        <v>23542</v>
      </c>
      <c r="J190" s="16">
        <v>12125.7</v>
      </c>
      <c r="K190" s="16">
        <v>35667.800000000003</v>
      </c>
    </row>
    <row r="191" spans="1:11" ht="12.75" customHeight="1" x14ac:dyDescent="0.2">
      <c r="A191" s="19">
        <v>407011146</v>
      </c>
      <c r="B191" s="21" t="s">
        <v>194</v>
      </c>
      <c r="C191" s="16">
        <v>90</v>
      </c>
      <c r="D191" s="16">
        <v>0</v>
      </c>
      <c r="E191" s="16">
        <v>90</v>
      </c>
      <c r="F191" s="16">
        <v>28500.400000000001</v>
      </c>
      <c r="G191" s="16">
        <v>0</v>
      </c>
      <c r="H191" s="16">
        <v>2432.1999999999998</v>
      </c>
      <c r="I191" s="16">
        <v>30932.6</v>
      </c>
      <c r="J191" s="16">
        <v>4678.5</v>
      </c>
      <c r="K191" s="16">
        <v>35611.1</v>
      </c>
    </row>
    <row r="192" spans="1:11" ht="12.75" customHeight="1" x14ac:dyDescent="0.2">
      <c r="A192" s="19">
        <v>407011147</v>
      </c>
      <c r="B192" s="21" t="s">
        <v>227</v>
      </c>
      <c r="C192" s="16">
        <v>47</v>
      </c>
      <c r="D192" s="16">
        <v>0</v>
      </c>
      <c r="E192" s="16">
        <v>47</v>
      </c>
      <c r="F192" s="16">
        <v>15646.7</v>
      </c>
      <c r="G192" s="16">
        <v>0</v>
      </c>
      <c r="H192" s="16">
        <v>4971.3999999999996</v>
      </c>
      <c r="I192" s="16">
        <v>20618.099999999999</v>
      </c>
      <c r="J192" s="16">
        <v>4892.3</v>
      </c>
      <c r="K192" s="16">
        <v>25510.400000000001</v>
      </c>
    </row>
    <row r="193" spans="1:11" ht="12.75" customHeight="1" x14ac:dyDescent="0.2">
      <c r="A193" s="19">
        <v>407011148</v>
      </c>
      <c r="B193" s="21" t="s">
        <v>195</v>
      </c>
      <c r="C193" s="16">
        <v>164</v>
      </c>
      <c r="D193" s="16">
        <v>17</v>
      </c>
      <c r="E193" s="16">
        <v>181</v>
      </c>
      <c r="F193" s="16">
        <v>59185.2</v>
      </c>
      <c r="G193" s="16">
        <v>6842</v>
      </c>
      <c r="H193" s="16">
        <v>10561.7</v>
      </c>
      <c r="I193" s="16">
        <v>76589</v>
      </c>
      <c r="J193" s="16">
        <v>36543.800000000003</v>
      </c>
      <c r="K193" s="16">
        <v>113132.8</v>
      </c>
    </row>
    <row r="194" spans="1:11" ht="12.75" customHeight="1" x14ac:dyDescent="0.2">
      <c r="A194" s="19">
        <v>407011149</v>
      </c>
      <c r="B194" s="21" t="s">
        <v>196</v>
      </c>
      <c r="C194" s="16">
        <v>62</v>
      </c>
      <c r="D194" s="16">
        <v>2</v>
      </c>
      <c r="E194" s="16">
        <v>65</v>
      </c>
      <c r="F194" s="16">
        <v>23470.3</v>
      </c>
      <c r="G194" s="16">
        <v>450</v>
      </c>
      <c r="H194" s="16">
        <v>4437.3</v>
      </c>
      <c r="I194" s="16">
        <v>28357.599999999999</v>
      </c>
      <c r="J194" s="16">
        <v>10807.9</v>
      </c>
      <c r="K194" s="16">
        <v>39165.599999999999</v>
      </c>
    </row>
    <row r="195" spans="1:11" ht="12.75" customHeight="1" x14ac:dyDescent="0.2">
      <c r="A195" s="12">
        <v>40702</v>
      </c>
      <c r="B195" s="12" t="s">
        <v>197</v>
      </c>
      <c r="C195" s="16">
        <v>350</v>
      </c>
      <c r="D195" s="16">
        <v>13</v>
      </c>
      <c r="E195" s="16">
        <v>370</v>
      </c>
      <c r="F195" s="16">
        <v>131530.20000000001</v>
      </c>
      <c r="G195" s="16">
        <v>4100</v>
      </c>
      <c r="H195" s="16">
        <v>24060.799999999999</v>
      </c>
      <c r="I195" s="16">
        <v>159691</v>
      </c>
      <c r="J195" s="16">
        <v>76373.600000000006</v>
      </c>
      <c r="K195" s="16">
        <v>236064.6</v>
      </c>
    </row>
    <row r="196" spans="1:11" ht="12.75" customHeight="1" x14ac:dyDescent="0.2">
      <c r="A196" s="19">
        <v>407021150</v>
      </c>
      <c r="B196" s="21" t="s">
        <v>198</v>
      </c>
      <c r="C196" s="16">
        <v>30</v>
      </c>
      <c r="D196" s="16">
        <v>0</v>
      </c>
      <c r="E196" s="16">
        <v>31</v>
      </c>
      <c r="F196" s="16">
        <v>9835.2999999999993</v>
      </c>
      <c r="G196" s="16">
        <v>0</v>
      </c>
      <c r="H196" s="16">
        <v>3363</v>
      </c>
      <c r="I196" s="16">
        <v>13198.3</v>
      </c>
      <c r="J196" s="16">
        <v>11272.9</v>
      </c>
      <c r="K196" s="16">
        <v>24471.200000000001</v>
      </c>
    </row>
    <row r="197" spans="1:11" ht="12.75" customHeight="1" x14ac:dyDescent="0.2">
      <c r="A197" s="19">
        <v>407021151</v>
      </c>
      <c r="B197" s="21" t="s">
        <v>199</v>
      </c>
      <c r="C197" s="16">
        <v>69</v>
      </c>
      <c r="D197" s="16">
        <v>7</v>
      </c>
      <c r="E197" s="16">
        <v>77</v>
      </c>
      <c r="F197" s="16">
        <v>31534.9</v>
      </c>
      <c r="G197" s="16">
        <v>2100</v>
      </c>
      <c r="H197" s="16">
        <v>3535.1</v>
      </c>
      <c r="I197" s="16">
        <v>37170</v>
      </c>
      <c r="J197" s="16">
        <v>2399.3000000000002</v>
      </c>
      <c r="K197" s="16">
        <v>39569.300000000003</v>
      </c>
    </row>
    <row r="198" spans="1:11" ht="12.75" customHeight="1" x14ac:dyDescent="0.2">
      <c r="A198" s="19">
        <v>407021152</v>
      </c>
      <c r="B198" s="21" t="s">
        <v>200</v>
      </c>
      <c r="C198" s="16">
        <v>15</v>
      </c>
      <c r="D198" s="16">
        <v>0</v>
      </c>
      <c r="E198" s="16">
        <v>16</v>
      </c>
      <c r="F198" s="16">
        <v>6150</v>
      </c>
      <c r="G198" s="16">
        <v>0</v>
      </c>
      <c r="H198" s="16">
        <v>1987.6</v>
      </c>
      <c r="I198" s="16">
        <v>8137.7</v>
      </c>
      <c r="J198" s="16">
        <v>8068.3</v>
      </c>
      <c r="K198" s="16">
        <v>16205.9</v>
      </c>
    </row>
    <row r="199" spans="1:11" ht="12.75" customHeight="1" x14ac:dyDescent="0.2">
      <c r="A199" s="19">
        <v>407021154</v>
      </c>
      <c r="B199" s="21" t="s">
        <v>201</v>
      </c>
      <c r="C199" s="16">
        <v>17</v>
      </c>
      <c r="D199" s="16">
        <v>0</v>
      </c>
      <c r="E199" s="16">
        <v>17</v>
      </c>
      <c r="F199" s="16">
        <v>6079.8</v>
      </c>
      <c r="G199" s="16">
        <v>0</v>
      </c>
      <c r="H199" s="16">
        <v>1325.9</v>
      </c>
      <c r="I199" s="16">
        <v>7405.7</v>
      </c>
      <c r="J199" s="16">
        <v>3194.1</v>
      </c>
      <c r="K199" s="16">
        <v>10599.8</v>
      </c>
    </row>
    <row r="200" spans="1:11" ht="12.75" customHeight="1" x14ac:dyDescent="0.2">
      <c r="A200" s="19">
        <v>407021155</v>
      </c>
      <c r="B200" s="21" t="s">
        <v>228</v>
      </c>
      <c r="C200" s="16">
        <v>1</v>
      </c>
      <c r="D200" s="16">
        <v>0</v>
      </c>
      <c r="E200" s="16">
        <v>1</v>
      </c>
      <c r="F200" s="16">
        <v>346.2</v>
      </c>
      <c r="G200" s="16">
        <v>0</v>
      </c>
      <c r="H200" s="16">
        <v>764.6</v>
      </c>
      <c r="I200" s="16">
        <v>1110.8</v>
      </c>
      <c r="J200" s="16">
        <v>9746.9</v>
      </c>
      <c r="K200" s="16">
        <v>10857.7</v>
      </c>
    </row>
    <row r="201" spans="1:11" ht="12.75" customHeight="1" x14ac:dyDescent="0.2">
      <c r="A201" s="19">
        <v>407021156</v>
      </c>
      <c r="B201" s="21" t="s">
        <v>202</v>
      </c>
      <c r="C201" s="16">
        <v>5</v>
      </c>
      <c r="D201" s="16">
        <v>0</v>
      </c>
      <c r="E201" s="16">
        <v>5</v>
      </c>
      <c r="F201" s="16">
        <v>2031.7</v>
      </c>
      <c r="G201" s="16">
        <v>0</v>
      </c>
      <c r="H201" s="16">
        <v>481.7</v>
      </c>
      <c r="I201" s="16">
        <v>2513.4</v>
      </c>
      <c r="J201" s="16">
        <v>3743.4</v>
      </c>
      <c r="K201" s="16">
        <v>6256.8</v>
      </c>
    </row>
    <row r="202" spans="1:11" ht="12.75" customHeight="1" x14ac:dyDescent="0.2">
      <c r="A202" s="19">
        <v>407021157</v>
      </c>
      <c r="B202" s="21" t="s">
        <v>203</v>
      </c>
      <c r="C202" s="16">
        <v>22</v>
      </c>
      <c r="D202" s="16">
        <v>0</v>
      </c>
      <c r="E202" s="16">
        <v>22</v>
      </c>
      <c r="F202" s="16">
        <v>8964.2000000000007</v>
      </c>
      <c r="G202" s="16">
        <v>0</v>
      </c>
      <c r="H202" s="16">
        <v>1294.8</v>
      </c>
      <c r="I202" s="16">
        <v>10259</v>
      </c>
      <c r="J202" s="16">
        <v>8121.2</v>
      </c>
      <c r="K202" s="16">
        <v>18380.2</v>
      </c>
    </row>
    <row r="203" spans="1:11" ht="12.75" customHeight="1" x14ac:dyDescent="0.2">
      <c r="A203" s="19">
        <v>407021158</v>
      </c>
      <c r="B203" s="21" t="s">
        <v>204</v>
      </c>
      <c r="C203" s="16">
        <v>24</v>
      </c>
      <c r="D203" s="16">
        <v>0</v>
      </c>
      <c r="E203" s="16">
        <v>27</v>
      </c>
      <c r="F203" s="16">
        <v>8173.9</v>
      </c>
      <c r="G203" s="16">
        <v>0</v>
      </c>
      <c r="H203" s="16">
        <v>1697.2</v>
      </c>
      <c r="I203" s="16">
        <v>9871</v>
      </c>
      <c r="J203" s="16">
        <v>1795</v>
      </c>
      <c r="K203" s="16">
        <v>11666.1</v>
      </c>
    </row>
    <row r="204" spans="1:11" ht="12.75" customHeight="1" x14ac:dyDescent="0.2">
      <c r="A204" s="19">
        <v>407021173</v>
      </c>
      <c r="B204" s="21" t="s">
        <v>205</v>
      </c>
      <c r="C204" s="16">
        <v>79</v>
      </c>
      <c r="D204" s="16">
        <v>0</v>
      </c>
      <c r="E204" s="16">
        <v>79</v>
      </c>
      <c r="F204" s="16">
        <v>24745.7</v>
      </c>
      <c r="G204" s="16">
        <v>0</v>
      </c>
      <c r="H204" s="16">
        <v>4310.2</v>
      </c>
      <c r="I204" s="16">
        <v>29055.9</v>
      </c>
      <c r="J204" s="16">
        <v>8340.1</v>
      </c>
      <c r="K204" s="16">
        <v>37396</v>
      </c>
    </row>
    <row r="205" spans="1:11" ht="12.75" customHeight="1" x14ac:dyDescent="0.2">
      <c r="A205" s="19">
        <v>407021174</v>
      </c>
      <c r="B205" s="21" t="s">
        <v>206</v>
      </c>
      <c r="C205" s="16">
        <v>88</v>
      </c>
      <c r="D205" s="16">
        <v>6</v>
      </c>
      <c r="E205" s="16">
        <v>95</v>
      </c>
      <c r="F205" s="16">
        <v>33668.400000000001</v>
      </c>
      <c r="G205" s="16">
        <v>2000</v>
      </c>
      <c r="H205" s="16">
        <v>5300.7</v>
      </c>
      <c r="I205" s="16">
        <v>40969.1</v>
      </c>
      <c r="J205" s="16">
        <v>19692.400000000001</v>
      </c>
      <c r="K205" s="16">
        <v>60661.599999999999</v>
      </c>
    </row>
    <row r="206" spans="1:11" ht="12.75" customHeight="1" x14ac:dyDescent="0.2">
      <c r="A206" s="12">
        <v>40703</v>
      </c>
      <c r="B206" s="12" t="s">
        <v>207</v>
      </c>
      <c r="C206" s="16">
        <v>388</v>
      </c>
      <c r="D206" s="16">
        <v>34</v>
      </c>
      <c r="E206" s="16">
        <v>425</v>
      </c>
      <c r="F206" s="16">
        <v>125497.5</v>
      </c>
      <c r="G206" s="16">
        <v>8203.7999999999993</v>
      </c>
      <c r="H206" s="16">
        <v>16663.2</v>
      </c>
      <c r="I206" s="16">
        <v>150364.6</v>
      </c>
      <c r="J206" s="16">
        <v>97186</v>
      </c>
      <c r="K206" s="16">
        <v>247550.6</v>
      </c>
    </row>
    <row r="207" spans="1:11" ht="12.75" customHeight="1" x14ac:dyDescent="0.2">
      <c r="A207" s="19">
        <v>407031159</v>
      </c>
      <c r="B207" s="21" t="s">
        <v>208</v>
      </c>
      <c r="C207" s="16">
        <v>5</v>
      </c>
      <c r="D207" s="16">
        <v>0</v>
      </c>
      <c r="E207" s="16">
        <v>5</v>
      </c>
      <c r="F207" s="16">
        <v>1638.1</v>
      </c>
      <c r="G207" s="16">
        <v>0</v>
      </c>
      <c r="H207" s="16">
        <v>1133.8</v>
      </c>
      <c r="I207" s="16">
        <v>2771.9</v>
      </c>
      <c r="J207" s="16">
        <v>3957.7</v>
      </c>
      <c r="K207" s="16">
        <v>6729.6</v>
      </c>
    </row>
    <row r="208" spans="1:11" ht="12.75" customHeight="1" x14ac:dyDescent="0.2">
      <c r="A208" s="19">
        <v>407031160</v>
      </c>
      <c r="B208" s="21" t="s">
        <v>209</v>
      </c>
      <c r="C208" s="16">
        <v>4</v>
      </c>
      <c r="D208" s="16">
        <v>0</v>
      </c>
      <c r="E208" s="16">
        <v>4</v>
      </c>
      <c r="F208" s="16">
        <v>1343.8</v>
      </c>
      <c r="G208" s="16">
        <v>0</v>
      </c>
      <c r="H208" s="16">
        <v>69.3</v>
      </c>
      <c r="I208" s="16">
        <v>1413</v>
      </c>
      <c r="J208" s="16">
        <v>4329.5</v>
      </c>
      <c r="K208" s="16">
        <v>5742.6</v>
      </c>
    </row>
    <row r="209" spans="1:11" ht="12.75" customHeight="1" x14ac:dyDescent="0.2">
      <c r="A209" s="19">
        <v>407031161</v>
      </c>
      <c r="B209" s="21" t="s">
        <v>210</v>
      </c>
      <c r="C209" s="16">
        <v>8</v>
      </c>
      <c r="D209" s="16">
        <v>0</v>
      </c>
      <c r="E209" s="16">
        <v>8</v>
      </c>
      <c r="F209" s="16">
        <v>3481.6</v>
      </c>
      <c r="G209" s="16">
        <v>0</v>
      </c>
      <c r="H209" s="16">
        <v>804.7</v>
      </c>
      <c r="I209" s="16">
        <v>4286.2</v>
      </c>
      <c r="J209" s="16">
        <v>2975.6</v>
      </c>
      <c r="K209" s="16">
        <v>7261.9</v>
      </c>
    </row>
    <row r="210" spans="1:11" ht="12.75" customHeight="1" x14ac:dyDescent="0.2">
      <c r="A210" s="19">
        <v>407031162</v>
      </c>
      <c r="B210" s="21" t="s">
        <v>211</v>
      </c>
      <c r="C210" s="16">
        <v>14</v>
      </c>
      <c r="D210" s="16">
        <v>0</v>
      </c>
      <c r="E210" s="16">
        <v>14</v>
      </c>
      <c r="F210" s="16">
        <v>6664.7</v>
      </c>
      <c r="G210" s="16">
        <v>0</v>
      </c>
      <c r="H210" s="16">
        <v>1407.5</v>
      </c>
      <c r="I210" s="16">
        <v>8072.2</v>
      </c>
      <c r="J210" s="16">
        <v>13322.4</v>
      </c>
      <c r="K210" s="16">
        <v>21394.6</v>
      </c>
    </row>
    <row r="211" spans="1:11" ht="12.75" customHeight="1" x14ac:dyDescent="0.2">
      <c r="A211" s="19">
        <v>407031163</v>
      </c>
      <c r="B211" s="21" t="s">
        <v>229</v>
      </c>
      <c r="C211" s="16">
        <v>5</v>
      </c>
      <c r="D211" s="16">
        <v>0</v>
      </c>
      <c r="E211" s="16">
        <v>5</v>
      </c>
      <c r="F211" s="16">
        <v>2027.4</v>
      </c>
      <c r="G211" s="16">
        <v>0</v>
      </c>
      <c r="H211" s="16">
        <v>670.8</v>
      </c>
      <c r="I211" s="16">
        <v>2698.1</v>
      </c>
      <c r="J211" s="16">
        <v>9697.2999999999993</v>
      </c>
      <c r="K211" s="16">
        <v>12395.5</v>
      </c>
    </row>
    <row r="212" spans="1:11" ht="12.75" customHeight="1" x14ac:dyDescent="0.2">
      <c r="A212" s="19">
        <v>407031164</v>
      </c>
      <c r="B212" s="21" t="s">
        <v>212</v>
      </c>
      <c r="C212" s="16">
        <v>56</v>
      </c>
      <c r="D212" s="16">
        <v>9</v>
      </c>
      <c r="E212" s="16">
        <v>66</v>
      </c>
      <c r="F212" s="16">
        <v>18893</v>
      </c>
      <c r="G212" s="16">
        <v>2000</v>
      </c>
      <c r="H212" s="16">
        <v>3043.3</v>
      </c>
      <c r="I212" s="16">
        <v>23936.3</v>
      </c>
      <c r="J212" s="16">
        <v>7831.5</v>
      </c>
      <c r="K212" s="16">
        <v>31767.8</v>
      </c>
    </row>
    <row r="213" spans="1:11" ht="12.75" customHeight="1" x14ac:dyDescent="0.2">
      <c r="A213" s="19">
        <v>407031165</v>
      </c>
      <c r="B213" s="21" t="s">
        <v>213</v>
      </c>
      <c r="C213" s="16">
        <v>157</v>
      </c>
      <c r="D213" s="16">
        <v>6</v>
      </c>
      <c r="E213" s="16">
        <v>163</v>
      </c>
      <c r="F213" s="16">
        <v>47117.2</v>
      </c>
      <c r="G213" s="16">
        <v>1530.8</v>
      </c>
      <c r="H213" s="16">
        <v>2708.5</v>
      </c>
      <c r="I213" s="16">
        <v>51356.5</v>
      </c>
      <c r="J213" s="16">
        <v>5981.1</v>
      </c>
      <c r="K213" s="16">
        <v>57337.7</v>
      </c>
    </row>
    <row r="214" spans="1:11" ht="12.75" customHeight="1" x14ac:dyDescent="0.2">
      <c r="A214" s="19">
        <v>407031166</v>
      </c>
      <c r="B214" s="21" t="s">
        <v>230</v>
      </c>
      <c r="C214" s="16">
        <v>33</v>
      </c>
      <c r="D214" s="16">
        <v>5</v>
      </c>
      <c r="E214" s="16">
        <v>39</v>
      </c>
      <c r="F214" s="16">
        <v>12090.2</v>
      </c>
      <c r="G214" s="16">
        <v>900</v>
      </c>
      <c r="H214" s="16">
        <v>1342.3</v>
      </c>
      <c r="I214" s="16">
        <v>14332.6</v>
      </c>
      <c r="J214" s="16">
        <v>3270.8</v>
      </c>
      <c r="K214" s="16">
        <v>17603.400000000001</v>
      </c>
    </row>
    <row r="215" spans="1:11" ht="12.75" customHeight="1" x14ac:dyDescent="0.2">
      <c r="A215" s="19">
        <v>407031167</v>
      </c>
      <c r="B215" s="21" t="s">
        <v>214</v>
      </c>
      <c r="C215" s="16">
        <v>17</v>
      </c>
      <c r="D215" s="16">
        <v>14</v>
      </c>
      <c r="E215" s="16">
        <v>31</v>
      </c>
      <c r="F215" s="16">
        <v>6917.2</v>
      </c>
      <c r="G215" s="16">
        <v>3773</v>
      </c>
      <c r="H215" s="16">
        <v>820.9</v>
      </c>
      <c r="I215" s="16">
        <v>11511.1</v>
      </c>
      <c r="J215" s="16">
        <v>6364.2</v>
      </c>
      <c r="K215" s="16">
        <v>17875.3</v>
      </c>
    </row>
    <row r="216" spans="1:11" ht="12.75" customHeight="1" x14ac:dyDescent="0.2">
      <c r="A216" s="19">
        <v>407031168</v>
      </c>
      <c r="B216" s="21" t="s">
        <v>231</v>
      </c>
      <c r="C216" s="16">
        <v>12</v>
      </c>
      <c r="D216" s="16">
        <v>0</v>
      </c>
      <c r="E216" s="16">
        <v>12</v>
      </c>
      <c r="F216" s="16">
        <v>5171.5</v>
      </c>
      <c r="G216" s="16">
        <v>0</v>
      </c>
      <c r="H216" s="16">
        <v>834.4</v>
      </c>
      <c r="I216" s="16">
        <v>6005.9</v>
      </c>
      <c r="J216" s="16">
        <v>5173</v>
      </c>
      <c r="K216" s="16">
        <v>11178.9</v>
      </c>
    </row>
    <row r="217" spans="1:11" ht="12.75" customHeight="1" x14ac:dyDescent="0.2">
      <c r="A217" s="19">
        <v>407031169</v>
      </c>
      <c r="B217" s="21" t="s">
        <v>215</v>
      </c>
      <c r="C217" s="16">
        <v>35</v>
      </c>
      <c r="D217" s="16">
        <v>0</v>
      </c>
      <c r="E217" s="16">
        <v>35</v>
      </c>
      <c r="F217" s="16">
        <v>9996.1</v>
      </c>
      <c r="G217" s="16">
        <v>0</v>
      </c>
      <c r="H217" s="16">
        <v>1445.8</v>
      </c>
      <c r="I217" s="16">
        <v>11441.9</v>
      </c>
      <c r="J217" s="16">
        <v>17394.3</v>
      </c>
      <c r="K217" s="16">
        <v>28836.3</v>
      </c>
    </row>
    <row r="218" spans="1:11" ht="12.75" customHeight="1" x14ac:dyDescent="0.2">
      <c r="A218" s="19">
        <v>407031170</v>
      </c>
      <c r="B218" s="21" t="s">
        <v>216</v>
      </c>
      <c r="C218" s="16">
        <v>42</v>
      </c>
      <c r="D218" s="16">
        <v>0</v>
      </c>
      <c r="E218" s="16">
        <v>43</v>
      </c>
      <c r="F218" s="16">
        <v>10156.6</v>
      </c>
      <c r="G218" s="16">
        <v>0</v>
      </c>
      <c r="H218" s="16">
        <v>2382.1</v>
      </c>
      <c r="I218" s="16">
        <v>12538.7</v>
      </c>
      <c r="J218" s="16">
        <v>16888.400000000001</v>
      </c>
      <c r="K218" s="16">
        <v>29427.1</v>
      </c>
    </row>
    <row r="219" spans="1:11" ht="12.75" customHeight="1" x14ac:dyDescent="0.2">
      <c r="A219" s="11">
        <v>497</v>
      </c>
      <c r="B219" s="11" t="s">
        <v>217</v>
      </c>
      <c r="C219" s="16">
        <v>0</v>
      </c>
      <c r="D219" s="16">
        <v>0</v>
      </c>
      <c r="E219" s="16">
        <v>0</v>
      </c>
      <c r="F219" s="16">
        <v>0</v>
      </c>
      <c r="G219" s="16">
        <v>0</v>
      </c>
      <c r="H219" s="16">
        <v>0</v>
      </c>
      <c r="I219" s="16">
        <v>0</v>
      </c>
      <c r="J219" s="16">
        <v>0</v>
      </c>
      <c r="K219" s="16">
        <v>0</v>
      </c>
    </row>
    <row r="220" spans="1:11" ht="12.75" customHeight="1" x14ac:dyDescent="0.2">
      <c r="A220" s="12">
        <v>49797</v>
      </c>
      <c r="B220" s="12" t="s">
        <v>217</v>
      </c>
      <c r="C220" s="16">
        <v>0</v>
      </c>
      <c r="D220" s="16">
        <v>0</v>
      </c>
      <c r="E220" s="16">
        <v>0</v>
      </c>
      <c r="F220" s="16">
        <v>0</v>
      </c>
      <c r="G220" s="16">
        <v>0</v>
      </c>
      <c r="H220" s="16">
        <v>0</v>
      </c>
      <c r="I220" s="16">
        <v>0</v>
      </c>
      <c r="J220" s="16">
        <v>0</v>
      </c>
      <c r="K220" s="16">
        <v>0</v>
      </c>
    </row>
    <row r="221" spans="1:11" ht="12.75" customHeight="1" x14ac:dyDescent="0.2">
      <c r="A221" s="19">
        <v>497979799</v>
      </c>
      <c r="B221" s="21" t="s">
        <v>217</v>
      </c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0</v>
      </c>
      <c r="J221" s="16">
        <v>0</v>
      </c>
      <c r="K221" s="16">
        <v>0</v>
      </c>
    </row>
    <row r="222" spans="1:11" ht="12.75" customHeight="1" x14ac:dyDescent="0.2">
      <c r="C222" s="16"/>
      <c r="D222" s="16"/>
      <c r="E222" s="16"/>
      <c r="F222" s="16"/>
      <c r="G222" s="16"/>
      <c r="H222" s="16"/>
      <c r="I222" s="16"/>
      <c r="J222" s="16"/>
      <c r="K222" s="16"/>
    </row>
    <row r="223" spans="1:11" ht="12.75" customHeight="1" x14ac:dyDescent="0.2">
      <c r="C223" s="16"/>
      <c r="D223" s="16"/>
      <c r="E223" s="16"/>
      <c r="F223" s="16"/>
      <c r="G223" s="16"/>
      <c r="H223" s="16"/>
      <c r="I223" s="16"/>
      <c r="J223" s="16"/>
      <c r="K223" s="16"/>
    </row>
    <row r="224" spans="1:11" ht="12.75" customHeight="1" x14ac:dyDescent="0.2">
      <c r="A224" s="18" t="s">
        <v>218</v>
      </c>
      <c r="B224" s="17"/>
      <c r="C224" s="16"/>
      <c r="D224" s="16"/>
      <c r="E224" s="16"/>
      <c r="F224" s="16"/>
      <c r="G224" s="16"/>
      <c r="H224" s="16"/>
      <c r="I224" s="16"/>
      <c r="J224" s="16"/>
      <c r="K224" s="16"/>
    </row>
    <row r="225" spans="1:11" ht="12.75" customHeight="1" x14ac:dyDescent="0.2">
      <c r="A225" s="17"/>
      <c r="B225" s="17"/>
      <c r="C225" s="16"/>
      <c r="D225" s="16"/>
      <c r="E225" s="16"/>
      <c r="F225" s="16"/>
      <c r="G225" s="16"/>
      <c r="H225" s="16"/>
      <c r="I225" s="16"/>
      <c r="J225" s="16"/>
      <c r="K225" s="16"/>
    </row>
    <row r="226" spans="1:11" ht="12.75" customHeight="1" x14ac:dyDescent="0.2">
      <c r="A226" s="7" t="s">
        <v>234</v>
      </c>
      <c r="B226" s="17"/>
      <c r="C226" s="16"/>
      <c r="D226" s="16"/>
      <c r="E226" s="16"/>
      <c r="F226" s="16"/>
      <c r="G226" s="16"/>
      <c r="H226" s="16"/>
      <c r="I226" s="16"/>
      <c r="J226" s="16"/>
      <c r="K226" s="16"/>
    </row>
    <row r="230" spans="1:11" ht="12.75" customHeight="1" x14ac:dyDescent="0.2"/>
  </sheetData>
  <sheetProtection sheet="1" objects="1" scenarios="1"/>
  <conditionalFormatting sqref="A58:A59">
    <cfRule type="duplicateValues" dxfId="3" priority="1"/>
    <cfRule type="duplicateValues" dxfId="2" priority="2"/>
  </conditionalFormatting>
  <conditionalFormatting sqref="A118:A119">
    <cfRule type="duplicateValues" dxfId="1" priority="3"/>
    <cfRule type="duplicateValues" dxfId="0" priority="4"/>
  </conditionalFormatting>
  <hyperlinks>
    <hyperlink ref="A226" r:id="rId1" display="© Commonwealth of Australia 2020" xr:uid="{8519D6D2-F984-446E-A66A-FFD171FFA34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2023-10-31T01:49:21Z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2021-06-24T03:20:09Z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d1be6c8c-87c3-4877-9453-264c04e4a007</vt:lpwstr>
  </property>
  <property fmtid="{D5CDD505-2E9C-101B-9397-08002B2CF9AE}" pid="12" name="MSIP_Label_c8e5a7ee-c283-40b0-98eb-fa437df4c031_ContentBits">
    <vt:lpwstr>0</vt:lpwstr>
  </property>
</Properties>
</file>