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2\"/>
    </mc:Choice>
  </mc:AlternateContent>
  <xr:revisionPtr revIDLastSave="0" documentId="13_ncr:1_{69A39A37-2ACC-4EF9-8B29-A30CA5117E68}" xr6:coauthVersionLast="47" xr6:coauthVersionMax="47" xr10:uidLastSave="{00000000-0000-0000-0000-000000000000}"/>
  <bookViews>
    <workbookView xWindow="3120" yWindow="1950" windowWidth="25185" windowHeight="1425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<sst xmlns="http://schemas.openxmlformats.org/spreadsheetml/2006/main" count="255" uniqueCount="240">
  <si>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</si>
  <si>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</si>
  <si>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</si>
  <si>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</si>
  <si>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</si>
  <si>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</si>
  <si>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</si>
  <si>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</si>
  <si>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</si>
  <si>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</si>
  <si>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</si>
  <si>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</si>
  <si>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</si>
  <si>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</si>
  <si>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</si>
  <si>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</si>
  <si>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</si>
  <si>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</si>
  <si>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</si>
  <si>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</si>
  <si>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</si>
  <si>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</si>
  <si>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</si>
  <si>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</si>
  <si>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</si>
  <si>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</si>
  <si>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</si>
  <si>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</si>
  <si>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</si>
  <si>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</si>
  <si>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</si>
  <si>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</si>
  <si>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</si>
  <si>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</si>
  <si>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</si>
  <si>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</si>
  <si>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</si>
  <si>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</si>
  <si>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</si>
  <si>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</si>
  <si>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</si>
  <si>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</si>
  <si>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</si>
  <si>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</si>
  <si>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</si>
  <si>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</si>
  <si>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</si>
  <si>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</si>
  <si>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</si>
  <si>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</si>
  <si>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</si>
  <si>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</si>
  <si>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</si>
  <si>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</si>
  <si>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</si>
  <si>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</si>
  <si>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</si>
  <si>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</si>
  <si>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</si>
  <si>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</si>
  <si>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</si>
  <si>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</si>
  <si>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</si>
  <si>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</si>
  <si>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</si>
  <si>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</si>
  <si>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</si>
  <si>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</si>
  <si>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</si>
  <si>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</si>
  <si>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</si>
  <si>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</si>
  <si>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</si>
  <si>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</si>
  <si>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</si>
  <si>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</si>
  <si>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</si>
  <si>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</si>
  <si>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</si>
  <si>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</si>
  <si>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</si>
  <si>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</si>
  <si>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</si>
  <si>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</si>
  <si>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</si>
  <si>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</si>
  <si>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</si>
  <si>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</si>
  <si>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</si>
  <si>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</si>
  <si>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</si>
  <si>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</si>
  <si>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</si>
  <si>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</si>
  <si>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</si>
  <si>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</si>
  <si>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</si>
  <si>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</si>
  <si>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</si>
  <si>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</si>
  <si>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</si>
  <si>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</si>
  <si>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</si>
  <si>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</si>
  <si>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</si>
  <si>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</si>
  <si>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</si>
  <si>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</si>
  <si>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</si>
  <si>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</si>
  <si>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</si>
  <si>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</si>
  <si>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</si>
  <si>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</si>
  <si>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</si>
  <si>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</si>
  <si>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</si>
  <si>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</si>
  <si>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</si>
  <si>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</si>
  <si>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</si>
  <si>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</si>
  <si>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</si>
  <si>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</si>
  <si>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</si>
  <si>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</si>
  <si>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</si>
  <si>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</si>
  <si>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</si>
  <si>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</si>
  <si>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</si>
  <si>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</si>
  <si>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</si>
  <si>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</si>
  <si>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</si>
  <si>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</si>
  <si>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</si>
  <si>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</si>
  <si>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</si>
  <si>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</si>
  <si>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</si>
  <si>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</si>
  <si>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</si>
  <si>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</si>
  <si>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</si>
  <si>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</si>
  <si>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</si>
  <si>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</si>
  <si>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</si>
  <si>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</si>
  <si>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</si>
  <si>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</si>
  <si>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</si>
  <si>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</si>
  <si>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</si>
  <si>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</si>
  <si>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</si>
  <si>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</si>
  <si>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</si>
  <si>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</si>
  <si>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</si>
  <si>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</si>
  <si>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</si>
  <si>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</si>
  <si>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</si>
  <si>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</si>
  <si>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</si>
  <si>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</si>
  <si>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</si>
  <si>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</si>
  <si>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</si>
  <si>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</si>
  <si>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</si>
  <si>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</si>
  <si>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</si>
  <si>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</si>
  <si>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</si>
  <si>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</si>
  <si>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</si>
  <si>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</si>
  <si>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</si>
  <si>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</si>
  <si>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</si>
  <si>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</si>
  <si>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</si>
  <si>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</si>
  <si>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</si>
  <si>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</si>
  <si>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</si>
  <si>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</si>
  <si>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</si>
  <si>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</si>
  <si>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</si>
  <si>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</si>
  <si>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</si>
  <si>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</si>
  <si>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</si>
  <si>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</si>
  <si>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</si>
  <si>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</si>
  <si>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</si>
  <si>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</si>
  <si>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</si>
  <si>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</si>
  <si>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</si>
  <si>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</si>
  <si>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</si>
  <si>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</si>
  <si>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</si>
  <si>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</si>
  <si>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</si>
  <si>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</si>
  <si>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</si>
  <si>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</si>
  <si>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</si>
  <si>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</si>
  <si>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</si>
  <si>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</si>
  <si>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</si>
  <si>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</si>
  <si>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© Commonwealth of Australia 2022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</si>
  <si>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</si>
  <si>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</si>
  <si>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</si>
  <si>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</si>
  <si>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</si>
  <si>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</si>
  <si>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</si>
  <si>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</si>
  <si>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</si>
  <si>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</si>
  <si>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</si>
  <si>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</si>
  <si>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</si>
  <si>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</si>
  <si>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SA, SA2 excel data cube 2022-2023 FYTD</t>
  </si>
  <si>
    <t>Table 1. SA, SA2 excel data cube 2022-2023 FYTD</t>
  </si>
  <si>
    <t>Released at 11:30 am (Canberra time) Wed 7 Dec 2022</t>
  </si>
  <si>
    <t>87310DO015_202210 Building Approvals, Australia, October 2022</t>
  </si>
  <si>
    <t>Building Approvals, Australia,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</si>
</sst>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/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wrapText="1" indent="3"/>
    </xf>
    <xf numFmtId="0" fontId="9" fillId="0" borderId="0" xfId="0" applyFont="1" applyAlignment="1">
      <alignment horizontal="left" indent="4"/>
    </xf>
    <xf numFmtId="0" fontId="5" fillId="0" borderId="0" xfId="0" applyFont="1" applyAlignment="1">
      <alignment horizontal="left"/>
    </xf>
    <xf numFmtId="0" fontId="12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24" t="s">
        <v>238</v>
      </c>
    </row>
    <row r="3" spans="1:256" ht="12.75" customHeight="1" x14ac:dyDescent="0.2">
      <c r="A3" s="2" t="s">
        <v>237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235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239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234</v>
      </c>
    </row>
    <row r="19" spans="2:3" ht="14.65" customHeight="1" x14ac:dyDescent="0.2">
      <c r="B19" s="29" t="s">
        <v>233</v>
      </c>
      <c r="C19" s="30"/>
    </row>
    <row r="22" spans="2:3" ht="14.65" customHeight="1" x14ac:dyDescent="0.2">
      <c r="B22" s="7" t="s">
        <v>220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31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238</v>
      </c>
    </row>
    <row r="3" spans="1:256" ht="12.75" customHeight="1" x14ac:dyDescent="0.2">
      <c r="A3" s="2" t="s">
        <v>237</v>
      </c>
    </row>
    <row r="4" spans="1:256" ht="25.7" customHeight="1" x14ac:dyDescent="0.2">
      <c r="A4" s="6" t="s">
        <v>236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20" t="s">
        <v>17</v>
      </c>
      <c r="C7" s="16">
        <v>3618</v>
      </c>
      <c r="D7" s="16">
        <v>855</v>
      </c>
      <c r="E7" s="16">
        <v>4494</v>
      </c>
      <c r="F7" s="16">
        <v>1214370.6000000001</v>
      </c>
      <c r="G7" s="16">
        <v>305558.8</v>
      </c>
      <c r="H7" s="16">
        <v>215126.5</v>
      </c>
      <c r="I7" s="16">
        <v>1735055.9</v>
      </c>
      <c r="J7" s="16">
        <v>1223179.8999999999</v>
      </c>
      <c r="K7" s="16">
        <v>2958235.8</v>
      </c>
    </row>
    <row r="8" spans="1:256" ht="12.75" customHeight="1" x14ac:dyDescent="0.2">
      <c r="A8" s="21" t="s">
        <v>18</v>
      </c>
      <c r="B8" s="21" t="s">
        <v>19</v>
      </c>
      <c r="C8" s="16">
        <v>2743</v>
      </c>
      <c r="D8" s="16">
        <v>791</v>
      </c>
      <c r="E8" s="16">
        <v>3551</v>
      </c>
      <c r="F8" s="16">
        <v>923784.5</v>
      </c>
      <c r="G8" s="16">
        <v>286864</v>
      </c>
      <c r="H8" s="16">
        <v>171921</v>
      </c>
      <c r="I8" s="16">
        <v>1382569.5</v>
      </c>
      <c r="J8" s="16">
        <v>1004279.8</v>
      </c>
      <c r="K8" s="16">
        <v>2386849.2999999998</v>
      </c>
    </row>
    <row r="9" spans="1:256" ht="12.75" customHeight="1" x14ac:dyDescent="0.2">
      <c r="A9" s="11">
        <v>401</v>
      </c>
      <c r="B9" s="11" t="s">
        <v>20</v>
      </c>
      <c r="C9" s="16">
        <v>581</v>
      </c>
      <c r="D9" s="16">
        <v>261</v>
      </c>
      <c r="E9" s="16">
        <v>846</v>
      </c>
      <c r="F9" s="16">
        <v>234551.4</v>
      </c>
      <c r="G9" s="16">
        <v>123804.3</v>
      </c>
      <c r="H9" s="16">
        <v>72248.2</v>
      </c>
      <c r="I9" s="16">
        <v>430604</v>
      </c>
      <c r="J9" s="16">
        <v>476223.4</v>
      </c>
      <c r="K9" s="16">
        <v>906827.4</v>
      </c>
    </row>
    <row r="10" spans="1:256" ht="12.75" customHeight="1" x14ac:dyDescent="0.2">
      <c r="A10" s="12">
        <v>40101</v>
      </c>
      <c r="B10" s="12" t="s">
        <v>21</v>
      </c>
      <c r="C10" s="16">
        <v>11</v>
      </c>
      <c r="D10" s="16">
        <v>19</v>
      </c>
      <c r="E10" s="16">
        <v>30</v>
      </c>
      <c r="F10" s="16">
        <v>7004.8</v>
      </c>
      <c r="G10" s="16">
        <v>8075.8</v>
      </c>
      <c r="H10" s="16">
        <v>3320.8</v>
      </c>
      <c r="I10" s="16">
        <v>18401.400000000001</v>
      </c>
      <c r="J10" s="16">
        <v>151935.9</v>
      </c>
      <c r="K10" s="16">
        <v>170337.3</v>
      </c>
    </row>
    <row r="11" spans="1:256" ht="12.75" customHeight="1" x14ac:dyDescent="0.2">
      <c r="A11" s="19">
        <v>401011001</v>
      </c>
      <c r="B11" s="23" t="s">
        <v>22</v>
      </c>
      <c r="C11" s="16">
        <v>9</v>
      </c>
      <c r="D11" s="16">
        <v>14</v>
      </c>
      <c r="E11" s="16">
        <v>23</v>
      </c>
      <c r="F11" s="16">
        <v>6449.8</v>
      </c>
      <c r="G11" s="16">
        <v>5475.8</v>
      </c>
      <c r="H11" s="16">
        <v>2243.4</v>
      </c>
      <c r="I11" s="16">
        <v>14169</v>
      </c>
      <c r="J11" s="16">
        <v>133341.4</v>
      </c>
      <c r="K11" s="16">
        <v>147510.29999999999</v>
      </c>
    </row>
    <row r="12" spans="1:256" ht="12.75" customHeight="1" x14ac:dyDescent="0.2">
      <c r="A12" s="19">
        <v>401011002</v>
      </c>
      <c r="B12" s="23" t="s">
        <v>23</v>
      </c>
      <c r="C12" s="16">
        <v>2</v>
      </c>
      <c r="D12" s="16">
        <v>5</v>
      </c>
      <c r="E12" s="16">
        <v>7</v>
      </c>
      <c r="F12" s="16">
        <v>555</v>
      </c>
      <c r="G12" s="16">
        <v>2600</v>
      </c>
      <c r="H12" s="16">
        <v>1077.4000000000001</v>
      </c>
      <c r="I12" s="16">
        <v>4232.3999999999996</v>
      </c>
      <c r="J12" s="16">
        <v>18594.5</v>
      </c>
      <c r="K12" s="16">
        <v>22826.9</v>
      </c>
    </row>
    <row r="13" spans="1:256" ht="12.75" customHeight="1" x14ac:dyDescent="0.2">
      <c r="A13" s="12">
        <v>40102</v>
      </c>
      <c r="B13" s="12" t="s">
        <v>24</v>
      </c>
      <c r="C13" s="16">
        <v>329</v>
      </c>
      <c r="D13" s="16">
        <v>1</v>
      </c>
      <c r="E13" s="16">
        <v>332</v>
      </c>
      <c r="F13" s="16">
        <v>107548.9</v>
      </c>
      <c r="G13" s="16">
        <v>115.9</v>
      </c>
      <c r="H13" s="16">
        <v>13012.3</v>
      </c>
      <c r="I13" s="16">
        <v>120677</v>
      </c>
      <c r="J13" s="16">
        <v>35152</v>
      </c>
      <c r="K13" s="16">
        <v>155829</v>
      </c>
    </row>
    <row r="14" spans="1:256" ht="12.75" customHeight="1" x14ac:dyDescent="0.2">
      <c r="A14" s="19">
        <v>401021003</v>
      </c>
      <c r="B14" s="23" t="s">
        <v>24</v>
      </c>
      <c r="C14" s="16">
        <v>10</v>
      </c>
      <c r="D14" s="16">
        <v>0</v>
      </c>
      <c r="E14" s="16">
        <v>10</v>
      </c>
      <c r="F14" s="16">
        <v>3898.8</v>
      </c>
      <c r="G14" s="16">
        <v>0</v>
      </c>
      <c r="H14" s="16">
        <v>972.7</v>
      </c>
      <c r="I14" s="16">
        <v>4871.6000000000004</v>
      </c>
      <c r="J14" s="16">
        <v>1924.5</v>
      </c>
      <c r="K14" s="16">
        <v>6796</v>
      </c>
    </row>
    <row r="15" spans="1:256" ht="12.75" customHeight="1" x14ac:dyDescent="0.2">
      <c r="A15" s="19">
        <v>401021004</v>
      </c>
      <c r="B15" s="23" t="s">
        <v>25</v>
      </c>
      <c r="C15" s="16">
        <v>8</v>
      </c>
      <c r="D15" s="16">
        <v>0</v>
      </c>
      <c r="E15" s="16">
        <v>9</v>
      </c>
      <c r="F15" s="16">
        <v>5819</v>
      </c>
      <c r="G15" s="16">
        <v>0</v>
      </c>
      <c r="H15" s="16">
        <v>5048.7</v>
      </c>
      <c r="I15" s="16">
        <v>10867.7</v>
      </c>
      <c r="J15" s="16">
        <v>749.4</v>
      </c>
      <c r="K15" s="16">
        <v>11617.1</v>
      </c>
    </row>
    <row r="16" spans="1:256" ht="12.75" customHeight="1" x14ac:dyDescent="0.2">
      <c r="A16" s="19">
        <v>401021005</v>
      </c>
      <c r="B16" s="23" t="s">
        <v>26</v>
      </c>
      <c r="C16" s="16">
        <v>4</v>
      </c>
      <c r="D16" s="16">
        <v>0</v>
      </c>
      <c r="E16" s="16">
        <v>4</v>
      </c>
      <c r="F16" s="16">
        <v>1444.5</v>
      </c>
      <c r="G16" s="16">
        <v>0</v>
      </c>
      <c r="H16" s="16">
        <v>1232.0999999999999</v>
      </c>
      <c r="I16" s="16">
        <v>2676.6</v>
      </c>
      <c r="J16" s="16">
        <v>340</v>
      </c>
      <c r="K16" s="16">
        <v>3016.6</v>
      </c>
    </row>
    <row r="17" spans="1:11" ht="12.75" customHeight="1" x14ac:dyDescent="0.2">
      <c r="A17" s="19">
        <v>401021006</v>
      </c>
      <c r="B17" s="23" t="s">
        <v>27</v>
      </c>
      <c r="C17" s="16">
        <v>20</v>
      </c>
      <c r="D17" s="16">
        <v>0</v>
      </c>
      <c r="E17" s="16">
        <v>21</v>
      </c>
      <c r="F17" s="16">
        <v>6645</v>
      </c>
      <c r="G17" s="16">
        <v>0</v>
      </c>
      <c r="H17" s="16">
        <v>1782</v>
      </c>
      <c r="I17" s="16">
        <v>8427</v>
      </c>
      <c r="J17" s="16">
        <v>9364.7000000000007</v>
      </c>
      <c r="K17" s="16">
        <v>17791.7</v>
      </c>
    </row>
    <row r="18" spans="1:11" ht="12.75" customHeight="1" x14ac:dyDescent="0.2">
      <c r="A18" s="19">
        <v>401021007</v>
      </c>
      <c r="B18" s="23" t="s">
        <v>28</v>
      </c>
      <c r="C18" s="16">
        <v>245</v>
      </c>
      <c r="D18" s="16">
        <v>1</v>
      </c>
      <c r="E18" s="16">
        <v>246</v>
      </c>
      <c r="F18" s="16">
        <v>71392.100000000006</v>
      </c>
      <c r="G18" s="16">
        <v>115.9</v>
      </c>
      <c r="H18" s="16">
        <v>1234.4000000000001</v>
      </c>
      <c r="I18" s="16">
        <v>72742.399999999994</v>
      </c>
      <c r="J18" s="16">
        <v>1212</v>
      </c>
      <c r="K18" s="16">
        <v>73954.399999999994</v>
      </c>
    </row>
    <row r="19" spans="1:11" ht="12.75" customHeight="1" x14ac:dyDescent="0.2">
      <c r="A19" s="19">
        <v>401021008</v>
      </c>
      <c r="B19" s="23" t="s">
        <v>221</v>
      </c>
      <c r="C19" s="16">
        <v>18</v>
      </c>
      <c r="D19" s="16">
        <v>0</v>
      </c>
      <c r="E19" s="16">
        <v>18</v>
      </c>
      <c r="F19" s="16">
        <v>5802.6</v>
      </c>
      <c r="G19" s="16">
        <v>0</v>
      </c>
      <c r="H19" s="16">
        <v>1664.6</v>
      </c>
      <c r="I19" s="16">
        <v>7467.2</v>
      </c>
      <c r="J19" s="16">
        <v>1361.5</v>
      </c>
      <c r="K19" s="16">
        <v>8828.6</v>
      </c>
    </row>
    <row r="20" spans="1:11" ht="12.75" customHeight="1" x14ac:dyDescent="0.2">
      <c r="A20" s="19">
        <v>401021009</v>
      </c>
      <c r="B20" s="23" t="s">
        <v>29</v>
      </c>
      <c r="C20" s="16">
        <v>13</v>
      </c>
      <c r="D20" s="16">
        <v>0</v>
      </c>
      <c r="E20" s="16">
        <v>13</v>
      </c>
      <c r="F20" s="16">
        <v>5288.2</v>
      </c>
      <c r="G20" s="16">
        <v>0</v>
      </c>
      <c r="H20" s="16">
        <v>314.7</v>
      </c>
      <c r="I20" s="16">
        <v>5602.9</v>
      </c>
      <c r="J20" s="16">
        <v>100</v>
      </c>
      <c r="K20" s="16">
        <v>5702.9</v>
      </c>
    </row>
    <row r="21" spans="1:11" ht="12.75" customHeight="1" x14ac:dyDescent="0.2">
      <c r="A21" s="19">
        <v>401021010</v>
      </c>
      <c r="B21" s="23" t="s">
        <v>30</v>
      </c>
      <c r="C21" s="16">
        <v>11</v>
      </c>
      <c r="D21" s="16">
        <v>0</v>
      </c>
      <c r="E21" s="16">
        <v>11</v>
      </c>
      <c r="F21" s="16">
        <v>7258.6</v>
      </c>
      <c r="G21" s="16">
        <v>0</v>
      </c>
      <c r="H21" s="16">
        <v>763</v>
      </c>
      <c r="I21" s="16">
        <v>8021.7</v>
      </c>
      <c r="J21" s="16">
        <v>20100</v>
      </c>
      <c r="K21" s="16">
        <v>28121.7</v>
      </c>
    </row>
    <row r="22" spans="1:11" ht="12.75" customHeight="1" x14ac:dyDescent="0.2">
      <c r="A22" s="12">
        <v>40103</v>
      </c>
      <c r="B22" s="12" t="s">
        <v>31</v>
      </c>
      <c r="C22" s="16">
        <v>45</v>
      </c>
      <c r="D22" s="16">
        <v>76</v>
      </c>
      <c r="E22" s="16">
        <v>121</v>
      </c>
      <c r="F22" s="16">
        <v>33412.699999999997</v>
      </c>
      <c r="G22" s="16">
        <v>27500</v>
      </c>
      <c r="H22" s="16">
        <v>15157.5</v>
      </c>
      <c r="I22" s="16">
        <v>76070.2</v>
      </c>
      <c r="J22" s="16">
        <v>232166.3</v>
      </c>
      <c r="K22" s="16">
        <v>308236.5</v>
      </c>
    </row>
    <row r="23" spans="1:11" ht="12.75" customHeight="1" x14ac:dyDescent="0.2">
      <c r="A23" s="19">
        <v>401031011</v>
      </c>
      <c r="B23" s="23" t="s">
        <v>32</v>
      </c>
      <c r="C23" s="16">
        <v>21</v>
      </c>
      <c r="D23" s="16">
        <v>0</v>
      </c>
      <c r="E23" s="16">
        <v>21</v>
      </c>
      <c r="F23" s="16">
        <v>16121.2</v>
      </c>
      <c r="G23" s="16">
        <v>0</v>
      </c>
      <c r="H23" s="16">
        <v>4730</v>
      </c>
      <c r="I23" s="16">
        <v>20851.2</v>
      </c>
      <c r="J23" s="16">
        <v>674.9</v>
      </c>
      <c r="K23" s="16">
        <v>21526.2</v>
      </c>
    </row>
    <row r="24" spans="1:11" ht="12.75" customHeight="1" x14ac:dyDescent="0.2">
      <c r="A24" s="19">
        <v>401031012</v>
      </c>
      <c r="B24" s="23" t="s">
        <v>222</v>
      </c>
      <c r="C24" s="16">
        <v>16</v>
      </c>
      <c r="D24" s="16">
        <v>0</v>
      </c>
      <c r="E24" s="16">
        <v>16</v>
      </c>
      <c r="F24" s="16">
        <v>13199</v>
      </c>
      <c r="G24" s="16">
        <v>0</v>
      </c>
      <c r="H24" s="16">
        <v>1628.3</v>
      </c>
      <c r="I24" s="16">
        <v>14827.3</v>
      </c>
      <c r="J24" s="16">
        <v>420</v>
      </c>
      <c r="K24" s="16">
        <v>15247.3</v>
      </c>
    </row>
    <row r="25" spans="1:11" ht="12.75" customHeight="1" x14ac:dyDescent="0.2">
      <c r="A25" s="19">
        <v>401031013</v>
      </c>
      <c r="B25" s="23" t="s">
        <v>33</v>
      </c>
      <c r="C25" s="16">
        <v>8</v>
      </c>
      <c r="D25" s="16">
        <v>76</v>
      </c>
      <c r="E25" s="16">
        <v>84</v>
      </c>
      <c r="F25" s="16">
        <v>4092.4</v>
      </c>
      <c r="G25" s="16">
        <v>27500</v>
      </c>
      <c r="H25" s="16">
        <v>8799.2000000000007</v>
      </c>
      <c r="I25" s="16">
        <v>40391.699999999997</v>
      </c>
      <c r="J25" s="16">
        <v>231071.4</v>
      </c>
      <c r="K25" s="16">
        <v>271463</v>
      </c>
    </row>
    <row r="26" spans="1:11" ht="12.75" customHeight="1" x14ac:dyDescent="0.2">
      <c r="A26" s="12">
        <v>40104</v>
      </c>
      <c r="B26" s="12" t="s">
        <v>34</v>
      </c>
      <c r="C26" s="16">
        <v>110</v>
      </c>
      <c r="D26" s="16">
        <v>58</v>
      </c>
      <c r="E26" s="16">
        <v>168</v>
      </c>
      <c r="F26" s="16">
        <v>41800.400000000001</v>
      </c>
      <c r="G26" s="16">
        <v>15112.7</v>
      </c>
      <c r="H26" s="16">
        <v>2105.1999999999998</v>
      </c>
      <c r="I26" s="16">
        <v>59018.3</v>
      </c>
      <c r="J26" s="16">
        <v>987.2</v>
      </c>
      <c r="K26" s="16">
        <v>60005.599999999999</v>
      </c>
    </row>
    <row r="27" spans="1:11" ht="12.75" customHeight="1" x14ac:dyDescent="0.2">
      <c r="A27" s="19">
        <v>401041014</v>
      </c>
      <c r="B27" s="23" t="s">
        <v>35</v>
      </c>
      <c r="C27" s="16">
        <v>18</v>
      </c>
      <c r="D27" s="16">
        <v>0</v>
      </c>
      <c r="E27" s="16">
        <v>18</v>
      </c>
      <c r="F27" s="16">
        <v>6464.7</v>
      </c>
      <c r="G27" s="16">
        <v>0</v>
      </c>
      <c r="H27" s="16">
        <v>840.9</v>
      </c>
      <c r="I27" s="16">
        <v>7305.5</v>
      </c>
      <c r="J27" s="16">
        <v>0</v>
      </c>
      <c r="K27" s="16">
        <v>7305.5</v>
      </c>
    </row>
    <row r="28" spans="1:11" ht="12.75" customHeight="1" x14ac:dyDescent="0.2">
      <c r="A28" s="19">
        <v>401041015</v>
      </c>
      <c r="B28" s="23" t="s">
        <v>36</v>
      </c>
      <c r="C28" s="16">
        <v>40</v>
      </c>
      <c r="D28" s="16">
        <v>12</v>
      </c>
      <c r="E28" s="16">
        <v>52</v>
      </c>
      <c r="F28" s="16">
        <v>13673.6</v>
      </c>
      <c r="G28" s="16">
        <v>3292.7</v>
      </c>
      <c r="H28" s="16">
        <v>727.2</v>
      </c>
      <c r="I28" s="16">
        <v>17693.5</v>
      </c>
      <c r="J28" s="16">
        <v>368.6</v>
      </c>
      <c r="K28" s="16">
        <v>18062.099999999999</v>
      </c>
    </row>
    <row r="29" spans="1:11" ht="12.75" customHeight="1" x14ac:dyDescent="0.2">
      <c r="A29" s="19">
        <v>401041016</v>
      </c>
      <c r="B29" s="23" t="s">
        <v>37</v>
      </c>
      <c r="C29" s="16">
        <v>52</v>
      </c>
      <c r="D29" s="16">
        <v>46</v>
      </c>
      <c r="E29" s="16">
        <v>98</v>
      </c>
      <c r="F29" s="16">
        <v>21662.2</v>
      </c>
      <c r="G29" s="16">
        <v>11820</v>
      </c>
      <c r="H29" s="16">
        <v>537.1</v>
      </c>
      <c r="I29" s="16">
        <v>34019.300000000003</v>
      </c>
      <c r="J29" s="16">
        <v>618.6</v>
      </c>
      <c r="K29" s="16">
        <v>34637.9</v>
      </c>
    </row>
    <row r="30" spans="1:11" ht="12.75" customHeight="1" x14ac:dyDescent="0.2">
      <c r="A30" s="12">
        <v>40105</v>
      </c>
      <c r="B30" s="12" t="s">
        <v>38</v>
      </c>
      <c r="C30" s="16">
        <v>47</v>
      </c>
      <c r="D30" s="16">
        <v>91</v>
      </c>
      <c r="E30" s="16">
        <v>139</v>
      </c>
      <c r="F30" s="16">
        <v>25808.799999999999</v>
      </c>
      <c r="G30" s="16">
        <v>64250</v>
      </c>
      <c r="H30" s="16">
        <v>10537.4</v>
      </c>
      <c r="I30" s="16">
        <v>100596.2</v>
      </c>
      <c r="J30" s="16">
        <v>28243.599999999999</v>
      </c>
      <c r="K30" s="16">
        <v>128839.8</v>
      </c>
    </row>
    <row r="31" spans="1:11" ht="12.75" customHeight="1" x14ac:dyDescent="0.2">
      <c r="A31" s="19">
        <v>401051017</v>
      </c>
      <c r="B31" s="23" t="s">
        <v>39</v>
      </c>
      <c r="C31" s="16">
        <v>7</v>
      </c>
      <c r="D31" s="16">
        <v>9</v>
      </c>
      <c r="E31" s="16">
        <v>16</v>
      </c>
      <c r="F31" s="16">
        <v>5274.8</v>
      </c>
      <c r="G31" s="16">
        <v>8500</v>
      </c>
      <c r="H31" s="16">
        <v>4519.8</v>
      </c>
      <c r="I31" s="16">
        <v>18294.599999999999</v>
      </c>
      <c r="J31" s="16">
        <v>19187.900000000001</v>
      </c>
      <c r="K31" s="16">
        <v>37482.5</v>
      </c>
    </row>
    <row r="32" spans="1:11" ht="12.75" customHeight="1" x14ac:dyDescent="0.2">
      <c r="A32" s="19">
        <v>401051018</v>
      </c>
      <c r="B32" s="23" t="s">
        <v>40</v>
      </c>
      <c r="C32" s="16">
        <v>28</v>
      </c>
      <c r="D32" s="16">
        <v>9</v>
      </c>
      <c r="E32" s="16">
        <v>37</v>
      </c>
      <c r="F32" s="16">
        <v>13037.8</v>
      </c>
      <c r="G32" s="16">
        <v>3900</v>
      </c>
      <c r="H32" s="16">
        <v>1784.7</v>
      </c>
      <c r="I32" s="16">
        <v>18722.5</v>
      </c>
      <c r="J32" s="16">
        <v>6902.4</v>
      </c>
      <c r="K32" s="16">
        <v>25624.799999999999</v>
      </c>
    </row>
    <row r="33" spans="1:11" ht="12.75" customHeight="1" x14ac:dyDescent="0.2">
      <c r="A33" s="19">
        <v>401051019</v>
      </c>
      <c r="B33" s="23" t="s">
        <v>41</v>
      </c>
      <c r="C33" s="16">
        <v>12</v>
      </c>
      <c r="D33" s="16">
        <v>73</v>
      </c>
      <c r="E33" s="16">
        <v>86</v>
      </c>
      <c r="F33" s="16">
        <v>7496.2</v>
      </c>
      <c r="G33" s="16">
        <v>51850</v>
      </c>
      <c r="H33" s="16">
        <v>4233</v>
      </c>
      <c r="I33" s="16">
        <v>63579.199999999997</v>
      </c>
      <c r="J33" s="16">
        <v>2153.3000000000002</v>
      </c>
      <c r="K33" s="16">
        <v>65732.5</v>
      </c>
    </row>
    <row r="34" spans="1:11" ht="12.75" customHeight="1" x14ac:dyDescent="0.2">
      <c r="A34" s="12">
        <v>40106</v>
      </c>
      <c r="B34" s="12" t="s">
        <v>42</v>
      </c>
      <c r="C34" s="16">
        <v>22</v>
      </c>
      <c r="D34" s="16">
        <v>10</v>
      </c>
      <c r="E34" s="16">
        <v>33</v>
      </c>
      <c r="F34" s="16">
        <v>9053.2000000000007</v>
      </c>
      <c r="G34" s="16">
        <v>4450</v>
      </c>
      <c r="H34" s="16">
        <v>7576.9</v>
      </c>
      <c r="I34" s="16">
        <v>21080.1</v>
      </c>
      <c r="J34" s="16">
        <v>21957.8</v>
      </c>
      <c r="K34" s="16">
        <v>43037.9</v>
      </c>
    </row>
    <row r="35" spans="1:11" ht="12.75" customHeight="1" x14ac:dyDescent="0.2">
      <c r="A35" s="19">
        <v>401061020</v>
      </c>
      <c r="B35" s="23" t="s">
        <v>43</v>
      </c>
      <c r="C35" s="16">
        <v>3</v>
      </c>
      <c r="D35" s="16">
        <v>0</v>
      </c>
      <c r="E35" s="16">
        <v>3</v>
      </c>
      <c r="F35" s="16">
        <v>1819.6</v>
      </c>
      <c r="G35" s="16">
        <v>0</v>
      </c>
      <c r="H35" s="16">
        <v>1026.5999999999999</v>
      </c>
      <c r="I35" s="16">
        <v>2846.2</v>
      </c>
      <c r="J35" s="16">
        <v>809.6</v>
      </c>
      <c r="K35" s="16">
        <v>3655.9</v>
      </c>
    </row>
    <row r="36" spans="1:11" ht="12.75" customHeight="1" x14ac:dyDescent="0.2">
      <c r="A36" s="19">
        <v>401061021</v>
      </c>
      <c r="B36" s="23" t="s">
        <v>44</v>
      </c>
      <c r="C36" s="16">
        <v>10</v>
      </c>
      <c r="D36" s="16">
        <v>4</v>
      </c>
      <c r="E36" s="16">
        <v>14</v>
      </c>
      <c r="F36" s="16">
        <v>2967.6</v>
      </c>
      <c r="G36" s="16">
        <v>1700</v>
      </c>
      <c r="H36" s="16">
        <v>3149</v>
      </c>
      <c r="I36" s="16">
        <v>7816.6</v>
      </c>
      <c r="J36" s="16">
        <v>13408</v>
      </c>
      <c r="K36" s="16">
        <v>21224.6</v>
      </c>
    </row>
    <row r="37" spans="1:11" ht="12.75" customHeight="1" x14ac:dyDescent="0.2">
      <c r="A37" s="19">
        <v>401061022</v>
      </c>
      <c r="B37" s="23" t="s">
        <v>45</v>
      </c>
      <c r="C37" s="16">
        <v>9</v>
      </c>
      <c r="D37" s="16">
        <v>6</v>
      </c>
      <c r="E37" s="16">
        <v>16</v>
      </c>
      <c r="F37" s="16">
        <v>4266</v>
      </c>
      <c r="G37" s="16">
        <v>2750</v>
      </c>
      <c r="H37" s="16">
        <v>3401.3</v>
      </c>
      <c r="I37" s="16">
        <v>10417.200000000001</v>
      </c>
      <c r="J37" s="16">
        <v>7740.2</v>
      </c>
      <c r="K37" s="16">
        <v>18157.400000000001</v>
      </c>
    </row>
    <row r="38" spans="1:11" ht="12.75" customHeight="1" x14ac:dyDescent="0.2">
      <c r="A38" s="12">
        <v>40107</v>
      </c>
      <c r="B38" s="12" t="s">
        <v>46</v>
      </c>
      <c r="C38" s="16">
        <v>17</v>
      </c>
      <c r="D38" s="16">
        <v>6</v>
      </c>
      <c r="E38" s="16">
        <v>23</v>
      </c>
      <c r="F38" s="16">
        <v>9922.6</v>
      </c>
      <c r="G38" s="16">
        <v>4300</v>
      </c>
      <c r="H38" s="16">
        <v>20538.2</v>
      </c>
      <c r="I38" s="16">
        <v>34760.699999999997</v>
      </c>
      <c r="J38" s="16">
        <v>5780.6</v>
      </c>
      <c r="K38" s="16">
        <v>40541.300000000003</v>
      </c>
    </row>
    <row r="39" spans="1:11" ht="12.75" customHeight="1" x14ac:dyDescent="0.2">
      <c r="A39" s="19">
        <v>401071023</v>
      </c>
      <c r="B39" s="23" t="s">
        <v>47</v>
      </c>
      <c r="C39" s="16">
        <v>7</v>
      </c>
      <c r="D39" s="16">
        <v>2</v>
      </c>
      <c r="E39" s="16">
        <v>9</v>
      </c>
      <c r="F39" s="16">
        <v>4787.1000000000004</v>
      </c>
      <c r="G39" s="16">
        <v>1500</v>
      </c>
      <c r="H39" s="16">
        <v>7352.5</v>
      </c>
      <c r="I39" s="16">
        <v>13639.6</v>
      </c>
      <c r="J39" s="16">
        <v>2183.1999999999998</v>
      </c>
      <c r="K39" s="16">
        <v>15822.7</v>
      </c>
    </row>
    <row r="40" spans="1:11" ht="12.75" customHeight="1" x14ac:dyDescent="0.2">
      <c r="A40" s="19">
        <v>401071024</v>
      </c>
      <c r="B40" s="23" t="s">
        <v>48</v>
      </c>
      <c r="C40" s="16">
        <v>10</v>
      </c>
      <c r="D40" s="16">
        <v>4</v>
      </c>
      <c r="E40" s="16">
        <v>14</v>
      </c>
      <c r="F40" s="16">
        <v>5135.5</v>
      </c>
      <c r="G40" s="16">
        <v>2800</v>
      </c>
      <c r="H40" s="16">
        <v>13185.7</v>
      </c>
      <c r="I40" s="16">
        <v>21121.200000000001</v>
      </c>
      <c r="J40" s="16">
        <v>3597.4</v>
      </c>
      <c r="K40" s="16">
        <v>24718.6</v>
      </c>
    </row>
    <row r="41" spans="1:11" ht="12.75" customHeight="1" x14ac:dyDescent="0.2">
      <c r="A41" s="11">
        <v>402</v>
      </c>
      <c r="B41" s="11" t="s">
        <v>49</v>
      </c>
      <c r="C41" s="16">
        <v>1120</v>
      </c>
      <c r="D41" s="16">
        <v>81</v>
      </c>
      <c r="E41" s="16">
        <v>1204</v>
      </c>
      <c r="F41" s="16">
        <v>320146.90000000002</v>
      </c>
      <c r="G41" s="16">
        <v>20955.900000000001</v>
      </c>
      <c r="H41" s="16">
        <v>18715.7</v>
      </c>
      <c r="I41" s="16">
        <v>359818.5</v>
      </c>
      <c r="J41" s="16">
        <v>215904.8</v>
      </c>
      <c r="K41" s="16">
        <v>575723.30000000005</v>
      </c>
    </row>
    <row r="42" spans="1:11" ht="12.75" customHeight="1" x14ac:dyDescent="0.2">
      <c r="A42" s="12">
        <v>40201</v>
      </c>
      <c r="B42" s="12" t="s">
        <v>50</v>
      </c>
      <c r="C42" s="16">
        <v>184</v>
      </c>
      <c r="D42" s="16">
        <v>0</v>
      </c>
      <c r="E42" s="16">
        <v>184</v>
      </c>
      <c r="F42" s="16">
        <v>54883.5</v>
      </c>
      <c r="G42" s="16">
        <v>0</v>
      </c>
      <c r="H42" s="16">
        <v>2687.1</v>
      </c>
      <c r="I42" s="16">
        <v>57570.6</v>
      </c>
      <c r="J42" s="16">
        <v>24479.4</v>
      </c>
      <c r="K42" s="16">
        <v>82050</v>
      </c>
    </row>
    <row r="43" spans="1:11" ht="12.75" customHeight="1" x14ac:dyDescent="0.2">
      <c r="A43" s="19">
        <v>402011025</v>
      </c>
      <c r="B43" s="23" t="s">
        <v>51</v>
      </c>
      <c r="C43" s="16">
        <v>32</v>
      </c>
      <c r="D43" s="16">
        <v>0</v>
      </c>
      <c r="E43" s="16">
        <v>32</v>
      </c>
      <c r="F43" s="16">
        <v>10528.8</v>
      </c>
      <c r="G43" s="16">
        <v>0</v>
      </c>
      <c r="H43" s="16">
        <v>524.9</v>
      </c>
      <c r="I43" s="16">
        <v>11053.7</v>
      </c>
      <c r="J43" s="16">
        <v>1935.9</v>
      </c>
      <c r="K43" s="16">
        <v>12989.6</v>
      </c>
    </row>
    <row r="44" spans="1:11" ht="12.75" customHeight="1" x14ac:dyDescent="0.2">
      <c r="A44" s="19">
        <v>402011026</v>
      </c>
      <c r="B44" s="23" t="s">
        <v>52</v>
      </c>
      <c r="C44" s="16">
        <v>72</v>
      </c>
      <c r="D44" s="16">
        <v>0</v>
      </c>
      <c r="E44" s="16">
        <v>72</v>
      </c>
      <c r="F44" s="16">
        <v>20759.2</v>
      </c>
      <c r="G44" s="16">
        <v>0</v>
      </c>
      <c r="H44" s="16">
        <v>653.5</v>
      </c>
      <c r="I44" s="16">
        <v>21412.7</v>
      </c>
      <c r="J44" s="16">
        <v>16543.400000000001</v>
      </c>
      <c r="K44" s="16">
        <v>37956.1</v>
      </c>
    </row>
    <row r="45" spans="1:11" ht="12.75" customHeight="1" x14ac:dyDescent="0.2">
      <c r="A45" s="19">
        <v>402011027</v>
      </c>
      <c r="B45" s="23" t="s">
        <v>53</v>
      </c>
      <c r="C45" s="16">
        <v>80</v>
      </c>
      <c r="D45" s="16">
        <v>0</v>
      </c>
      <c r="E45" s="16">
        <v>80</v>
      </c>
      <c r="F45" s="16">
        <v>23595.5</v>
      </c>
      <c r="G45" s="16">
        <v>0</v>
      </c>
      <c r="H45" s="16">
        <v>1508.7</v>
      </c>
      <c r="I45" s="16">
        <v>25104.2</v>
      </c>
      <c r="J45" s="16">
        <v>6000</v>
      </c>
      <c r="K45" s="16">
        <v>31104.2</v>
      </c>
    </row>
    <row r="46" spans="1:11" ht="12.75" customHeight="1" x14ac:dyDescent="0.2">
      <c r="A46" s="12">
        <v>40202</v>
      </c>
      <c r="B46" s="12" t="s">
        <v>54</v>
      </c>
      <c r="C46" s="16">
        <v>550</v>
      </c>
      <c r="D46" s="16">
        <v>9</v>
      </c>
      <c r="E46" s="16">
        <v>559</v>
      </c>
      <c r="F46" s="16">
        <v>148864.20000000001</v>
      </c>
      <c r="G46" s="16">
        <v>2000</v>
      </c>
      <c r="H46" s="16">
        <v>3994.8</v>
      </c>
      <c r="I46" s="16">
        <v>154859</v>
      </c>
      <c r="J46" s="16">
        <v>22810.9</v>
      </c>
      <c r="K46" s="16">
        <v>177669.9</v>
      </c>
    </row>
    <row r="47" spans="1:11" ht="12.75" customHeight="1" x14ac:dyDescent="0.2">
      <c r="A47" s="19">
        <v>402021028</v>
      </c>
      <c r="B47" s="23" t="s">
        <v>55</v>
      </c>
      <c r="C47" s="16">
        <v>3</v>
      </c>
      <c r="D47" s="16">
        <v>0</v>
      </c>
      <c r="E47" s="16">
        <v>3</v>
      </c>
      <c r="F47" s="16">
        <v>859.7</v>
      </c>
      <c r="G47" s="16">
        <v>0</v>
      </c>
      <c r="H47" s="16">
        <v>587.29999999999995</v>
      </c>
      <c r="I47" s="16">
        <v>1447</v>
      </c>
      <c r="J47" s="16">
        <v>7650</v>
      </c>
      <c r="K47" s="16">
        <v>9097</v>
      </c>
    </row>
    <row r="48" spans="1:11" ht="12.75" customHeight="1" x14ac:dyDescent="0.2">
      <c r="A48" s="19">
        <v>402021029</v>
      </c>
      <c r="B48" s="23" t="s">
        <v>56</v>
      </c>
      <c r="C48" s="16">
        <v>58</v>
      </c>
      <c r="D48" s="16">
        <v>0</v>
      </c>
      <c r="E48" s="16">
        <v>58</v>
      </c>
      <c r="F48" s="16">
        <v>13926.4</v>
      </c>
      <c r="G48" s="16">
        <v>0</v>
      </c>
      <c r="H48" s="16">
        <v>432.9</v>
      </c>
      <c r="I48" s="16">
        <v>14359.3</v>
      </c>
      <c r="J48" s="16">
        <v>2000</v>
      </c>
      <c r="K48" s="16">
        <v>16359.3</v>
      </c>
    </row>
    <row r="49" spans="1:11" ht="12.75" customHeight="1" x14ac:dyDescent="0.2">
      <c r="A49" s="19">
        <v>402021030</v>
      </c>
      <c r="B49" s="23" t="s">
        <v>57</v>
      </c>
      <c r="C49" s="16">
        <v>11</v>
      </c>
      <c r="D49" s="16">
        <v>0</v>
      </c>
      <c r="E49" s="16">
        <v>11</v>
      </c>
      <c r="F49" s="16">
        <v>2455.4</v>
      </c>
      <c r="G49" s="16">
        <v>0</v>
      </c>
      <c r="H49" s="16">
        <v>467.5</v>
      </c>
      <c r="I49" s="16">
        <v>2922.9</v>
      </c>
      <c r="J49" s="16">
        <v>3859</v>
      </c>
      <c r="K49" s="16">
        <v>6782</v>
      </c>
    </row>
    <row r="50" spans="1:11" ht="12.75" customHeight="1" x14ac:dyDescent="0.2">
      <c r="A50" s="19">
        <v>402021031</v>
      </c>
      <c r="B50" s="23" t="s">
        <v>58</v>
      </c>
      <c r="C50" s="16">
        <v>14</v>
      </c>
      <c r="D50" s="16">
        <v>9</v>
      </c>
      <c r="E50" s="16">
        <v>23</v>
      </c>
      <c r="F50" s="16">
        <v>3460.4</v>
      </c>
      <c r="G50" s="16">
        <v>2000</v>
      </c>
      <c r="H50" s="16">
        <v>235.3</v>
      </c>
      <c r="I50" s="16">
        <v>5695.7</v>
      </c>
      <c r="J50" s="16">
        <v>0</v>
      </c>
      <c r="K50" s="16">
        <v>5695.7</v>
      </c>
    </row>
    <row r="51" spans="1:11" ht="12.75" customHeight="1" x14ac:dyDescent="0.2">
      <c r="A51" s="19">
        <v>402021032</v>
      </c>
      <c r="B51" s="23" t="s">
        <v>59</v>
      </c>
      <c r="C51" s="16">
        <v>285</v>
      </c>
      <c r="D51" s="16">
        <v>0</v>
      </c>
      <c r="E51" s="16">
        <v>285</v>
      </c>
      <c r="F51" s="16">
        <v>77673.600000000006</v>
      </c>
      <c r="G51" s="16">
        <v>0</v>
      </c>
      <c r="H51" s="16">
        <v>968.2</v>
      </c>
      <c r="I51" s="16">
        <v>78641.8</v>
      </c>
      <c r="J51" s="16">
        <v>1301.7</v>
      </c>
      <c r="K51" s="16">
        <v>79943.5</v>
      </c>
    </row>
    <row r="52" spans="1:11" ht="12.75" customHeight="1" x14ac:dyDescent="0.2">
      <c r="A52" s="19">
        <v>402021033</v>
      </c>
      <c r="B52" s="23" t="s">
        <v>60</v>
      </c>
      <c r="C52" s="16">
        <v>2</v>
      </c>
      <c r="D52" s="16">
        <v>0</v>
      </c>
      <c r="E52" s="16">
        <v>2</v>
      </c>
      <c r="F52" s="16">
        <v>1100</v>
      </c>
      <c r="G52" s="16">
        <v>0</v>
      </c>
      <c r="H52" s="16">
        <v>744.7</v>
      </c>
      <c r="I52" s="16">
        <v>1844.7</v>
      </c>
      <c r="J52" s="16">
        <v>315.7</v>
      </c>
      <c r="K52" s="16">
        <v>2160.4</v>
      </c>
    </row>
    <row r="53" spans="1:11" ht="12.75" customHeight="1" x14ac:dyDescent="0.2">
      <c r="A53" s="19">
        <v>402021034</v>
      </c>
      <c r="B53" s="23" t="s">
        <v>61</v>
      </c>
      <c r="C53" s="16">
        <v>10</v>
      </c>
      <c r="D53" s="16">
        <v>0</v>
      </c>
      <c r="E53" s="16">
        <v>10</v>
      </c>
      <c r="F53" s="16">
        <v>2152.1999999999998</v>
      </c>
      <c r="G53" s="16">
        <v>0</v>
      </c>
      <c r="H53" s="16">
        <v>205.9</v>
      </c>
      <c r="I53" s="16">
        <v>2358.1</v>
      </c>
      <c r="J53" s="16">
        <v>140.9</v>
      </c>
      <c r="K53" s="16">
        <v>2499</v>
      </c>
    </row>
    <row r="54" spans="1:11" ht="12.75" customHeight="1" x14ac:dyDescent="0.2">
      <c r="A54" s="19">
        <v>402021035</v>
      </c>
      <c r="B54" s="23" t="s">
        <v>62</v>
      </c>
      <c r="C54" s="16">
        <v>167</v>
      </c>
      <c r="D54" s="16">
        <v>0</v>
      </c>
      <c r="E54" s="16">
        <v>167</v>
      </c>
      <c r="F54" s="16">
        <v>47236.5</v>
      </c>
      <c r="G54" s="16">
        <v>0</v>
      </c>
      <c r="H54" s="16">
        <v>353</v>
      </c>
      <c r="I54" s="16">
        <v>47589.5</v>
      </c>
      <c r="J54" s="16">
        <v>7543.5</v>
      </c>
      <c r="K54" s="16">
        <v>55133</v>
      </c>
    </row>
    <row r="55" spans="1:11" ht="12.75" customHeight="1" x14ac:dyDescent="0.2">
      <c r="A55" s="12">
        <v>40203</v>
      </c>
      <c r="B55" s="12" t="s">
        <v>63</v>
      </c>
      <c r="C55" s="16">
        <v>156</v>
      </c>
      <c r="D55" s="16">
        <v>31</v>
      </c>
      <c r="E55" s="16">
        <v>189</v>
      </c>
      <c r="F55" s="16">
        <v>49098.2</v>
      </c>
      <c r="G55" s="16">
        <v>8425.9</v>
      </c>
      <c r="H55" s="16">
        <v>2433.3000000000002</v>
      </c>
      <c r="I55" s="16">
        <v>59957.4</v>
      </c>
      <c r="J55" s="16">
        <v>18745.5</v>
      </c>
      <c r="K55" s="16">
        <v>78702.899999999994</v>
      </c>
    </row>
    <row r="56" spans="1:11" ht="12.75" customHeight="1" x14ac:dyDescent="0.2">
      <c r="A56" s="19">
        <v>402031036</v>
      </c>
      <c r="B56" s="23" t="s">
        <v>64</v>
      </c>
      <c r="C56" s="16">
        <v>45</v>
      </c>
      <c r="D56" s="16">
        <v>23</v>
      </c>
      <c r="E56" s="16">
        <v>69</v>
      </c>
      <c r="F56" s="16">
        <v>15375.9</v>
      </c>
      <c r="G56" s="16">
        <v>4842.1000000000004</v>
      </c>
      <c r="H56" s="16">
        <v>825</v>
      </c>
      <c r="I56" s="16">
        <v>21043</v>
      </c>
      <c r="J56" s="16">
        <v>14425.5</v>
      </c>
      <c r="K56" s="16">
        <v>35468.5</v>
      </c>
    </row>
    <row r="57" spans="1:11" ht="12.75" customHeight="1" x14ac:dyDescent="0.2">
      <c r="A57" s="19">
        <v>402031038</v>
      </c>
      <c r="B57" s="23" t="s">
        <v>65</v>
      </c>
      <c r="C57" s="16">
        <v>46</v>
      </c>
      <c r="D57" s="16">
        <v>8</v>
      </c>
      <c r="E57" s="16">
        <v>54</v>
      </c>
      <c r="F57" s="16">
        <v>14048.3</v>
      </c>
      <c r="G57" s="16">
        <v>3583.7</v>
      </c>
      <c r="H57" s="16">
        <v>977.6</v>
      </c>
      <c r="I57" s="16">
        <v>18609.7</v>
      </c>
      <c r="J57" s="16">
        <v>3745</v>
      </c>
      <c r="K57" s="16">
        <v>22354.7</v>
      </c>
    </row>
    <row r="58" spans="1:11" ht="12.75" customHeight="1" x14ac:dyDescent="0.2">
      <c r="A58" s="19">
        <v>402031175</v>
      </c>
      <c r="B58" s="23" t="s">
        <v>225</v>
      </c>
      <c r="C58" s="16">
        <v>33</v>
      </c>
      <c r="D58" s="16">
        <v>0</v>
      </c>
      <c r="E58" s="16">
        <v>34</v>
      </c>
      <c r="F58" s="16">
        <v>10842.3</v>
      </c>
      <c r="G58" s="16">
        <v>0</v>
      </c>
      <c r="H58" s="16">
        <v>211.3</v>
      </c>
      <c r="I58" s="16">
        <v>11053.7</v>
      </c>
      <c r="J58" s="16">
        <v>0</v>
      </c>
      <c r="K58" s="16">
        <v>11053.7</v>
      </c>
    </row>
    <row r="59" spans="1:11" ht="12.75" customHeight="1" x14ac:dyDescent="0.2">
      <c r="A59" s="19">
        <v>402031176</v>
      </c>
      <c r="B59" s="23" t="s">
        <v>226</v>
      </c>
      <c r="C59" s="16">
        <v>32</v>
      </c>
      <c r="D59" s="16">
        <v>0</v>
      </c>
      <c r="E59" s="16">
        <v>32</v>
      </c>
      <c r="F59" s="16">
        <v>8831.6</v>
      </c>
      <c r="G59" s="16">
        <v>0</v>
      </c>
      <c r="H59" s="16">
        <v>419.3</v>
      </c>
      <c r="I59" s="16">
        <v>9251</v>
      </c>
      <c r="J59" s="16">
        <v>575</v>
      </c>
      <c r="K59" s="16">
        <v>9826</v>
      </c>
    </row>
    <row r="60" spans="1:11" ht="12.75" customHeight="1" x14ac:dyDescent="0.2">
      <c r="A60" s="12">
        <v>40204</v>
      </c>
      <c r="B60" s="12" t="s">
        <v>66</v>
      </c>
      <c r="C60" s="16">
        <v>106</v>
      </c>
      <c r="D60" s="16">
        <v>3</v>
      </c>
      <c r="E60" s="16">
        <v>110</v>
      </c>
      <c r="F60" s="16">
        <v>30447.599999999999</v>
      </c>
      <c r="G60" s="16">
        <v>850</v>
      </c>
      <c r="H60" s="16">
        <v>3582.7</v>
      </c>
      <c r="I60" s="16">
        <v>34880.300000000003</v>
      </c>
      <c r="J60" s="16">
        <v>96040.5</v>
      </c>
      <c r="K60" s="16">
        <v>130920.9</v>
      </c>
    </row>
    <row r="61" spans="1:11" ht="12.75" customHeight="1" x14ac:dyDescent="0.2">
      <c r="A61" s="19">
        <v>402041039</v>
      </c>
      <c r="B61" s="23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</row>
    <row r="62" spans="1:11" ht="12.75" customHeight="1" x14ac:dyDescent="0.2">
      <c r="A62" s="19">
        <v>402041040</v>
      </c>
      <c r="B62" s="23" t="s">
        <v>68</v>
      </c>
      <c r="C62" s="16">
        <v>24</v>
      </c>
      <c r="D62" s="16">
        <v>3</v>
      </c>
      <c r="E62" s="16">
        <v>27</v>
      </c>
      <c r="F62" s="16">
        <v>6092.7</v>
      </c>
      <c r="G62" s="16">
        <v>850</v>
      </c>
      <c r="H62" s="16">
        <v>117.6</v>
      </c>
      <c r="I62" s="16">
        <v>7060.3</v>
      </c>
      <c r="J62" s="16">
        <v>591.4</v>
      </c>
      <c r="K62" s="16">
        <v>7651.7</v>
      </c>
    </row>
    <row r="63" spans="1:11" ht="12.75" customHeight="1" x14ac:dyDescent="0.2">
      <c r="A63" s="19">
        <v>402041041</v>
      </c>
      <c r="B63" s="23" t="s">
        <v>69</v>
      </c>
      <c r="C63" s="16">
        <v>23</v>
      </c>
      <c r="D63" s="16">
        <v>0</v>
      </c>
      <c r="E63" s="16">
        <v>23</v>
      </c>
      <c r="F63" s="16">
        <v>6416.3</v>
      </c>
      <c r="G63" s="16">
        <v>0</v>
      </c>
      <c r="H63" s="16">
        <v>545.6</v>
      </c>
      <c r="I63" s="16">
        <v>6961.8</v>
      </c>
      <c r="J63" s="16">
        <v>4567.1000000000004</v>
      </c>
      <c r="K63" s="16">
        <v>11528.9</v>
      </c>
    </row>
    <row r="64" spans="1:11" ht="12.75" customHeight="1" x14ac:dyDescent="0.2">
      <c r="A64" s="19">
        <v>402041042</v>
      </c>
      <c r="B64" s="23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8348</v>
      </c>
      <c r="K64" s="16">
        <v>8348</v>
      </c>
    </row>
    <row r="65" spans="1:11" ht="12.75" customHeight="1" x14ac:dyDescent="0.2">
      <c r="A65" s="19">
        <v>402041043</v>
      </c>
      <c r="B65" s="23" t="s">
        <v>71</v>
      </c>
      <c r="C65" s="16">
        <v>17</v>
      </c>
      <c r="D65" s="16">
        <v>0</v>
      </c>
      <c r="E65" s="16">
        <v>18</v>
      </c>
      <c r="F65" s="16">
        <v>4361.8</v>
      </c>
      <c r="G65" s="16">
        <v>0</v>
      </c>
      <c r="H65" s="16">
        <v>606.79999999999995</v>
      </c>
      <c r="I65" s="16">
        <v>4968.6000000000004</v>
      </c>
      <c r="J65" s="16">
        <v>15559.8</v>
      </c>
      <c r="K65" s="16">
        <v>20528.400000000001</v>
      </c>
    </row>
    <row r="66" spans="1:11" ht="12.75" customHeight="1" x14ac:dyDescent="0.2">
      <c r="A66" s="19">
        <v>402041044</v>
      </c>
      <c r="B66" s="23" t="s">
        <v>72</v>
      </c>
      <c r="C66" s="16">
        <v>4</v>
      </c>
      <c r="D66" s="16">
        <v>0</v>
      </c>
      <c r="E66" s="16">
        <v>4</v>
      </c>
      <c r="F66" s="16">
        <v>605.1</v>
      </c>
      <c r="G66" s="16">
        <v>0</v>
      </c>
      <c r="H66" s="16">
        <v>323.7</v>
      </c>
      <c r="I66" s="16">
        <v>928.8</v>
      </c>
      <c r="J66" s="16">
        <v>1500</v>
      </c>
      <c r="K66" s="16">
        <v>2428.8000000000002</v>
      </c>
    </row>
    <row r="67" spans="1:11" ht="12.75" customHeight="1" x14ac:dyDescent="0.2">
      <c r="A67" s="19">
        <v>402041046</v>
      </c>
      <c r="B67" s="23" t="s">
        <v>66</v>
      </c>
      <c r="C67" s="16">
        <v>5</v>
      </c>
      <c r="D67" s="16">
        <v>0</v>
      </c>
      <c r="E67" s="16">
        <v>5</v>
      </c>
      <c r="F67" s="16">
        <v>1635.5</v>
      </c>
      <c r="G67" s="16">
        <v>0</v>
      </c>
      <c r="H67" s="16">
        <v>152.6</v>
      </c>
      <c r="I67" s="16">
        <v>1788.1</v>
      </c>
      <c r="J67" s="16">
        <v>3461</v>
      </c>
      <c r="K67" s="16">
        <v>5249.1</v>
      </c>
    </row>
    <row r="68" spans="1:11" ht="12.75" customHeight="1" x14ac:dyDescent="0.2">
      <c r="A68" s="19">
        <v>402041047</v>
      </c>
      <c r="B68" s="23" t="s">
        <v>73</v>
      </c>
      <c r="C68" s="16">
        <v>22</v>
      </c>
      <c r="D68" s="16">
        <v>0</v>
      </c>
      <c r="E68" s="16">
        <v>22</v>
      </c>
      <c r="F68" s="16">
        <v>8019</v>
      </c>
      <c r="G68" s="16">
        <v>0</v>
      </c>
      <c r="H68" s="16">
        <v>703.4</v>
      </c>
      <c r="I68" s="16">
        <v>8722.4</v>
      </c>
      <c r="J68" s="16">
        <v>761.3</v>
      </c>
      <c r="K68" s="16">
        <v>9483.7000000000007</v>
      </c>
    </row>
    <row r="69" spans="1:11" ht="12.75" customHeight="1" x14ac:dyDescent="0.2">
      <c r="A69" s="19">
        <v>402041048</v>
      </c>
      <c r="B69" s="23" t="s">
        <v>74</v>
      </c>
      <c r="C69" s="16">
        <v>5</v>
      </c>
      <c r="D69" s="16">
        <v>0</v>
      </c>
      <c r="E69" s="16">
        <v>5</v>
      </c>
      <c r="F69" s="16">
        <v>1236.3</v>
      </c>
      <c r="G69" s="16">
        <v>0</v>
      </c>
      <c r="H69" s="16">
        <v>374.2</v>
      </c>
      <c r="I69" s="16">
        <v>1610.5</v>
      </c>
      <c r="J69" s="16">
        <v>50690.7</v>
      </c>
      <c r="K69" s="16">
        <v>52301.1</v>
      </c>
    </row>
    <row r="70" spans="1:11" ht="12.75" customHeight="1" x14ac:dyDescent="0.2">
      <c r="A70" s="19">
        <v>402041171</v>
      </c>
      <c r="B70" s="23" t="s">
        <v>75</v>
      </c>
      <c r="C70" s="16">
        <v>2</v>
      </c>
      <c r="D70" s="16">
        <v>0</v>
      </c>
      <c r="E70" s="16">
        <v>2</v>
      </c>
      <c r="F70" s="16">
        <v>1033.4000000000001</v>
      </c>
      <c r="G70" s="16">
        <v>0</v>
      </c>
      <c r="H70" s="16">
        <v>214.2</v>
      </c>
      <c r="I70" s="16">
        <v>1247.5999999999999</v>
      </c>
      <c r="J70" s="16">
        <v>8049</v>
      </c>
      <c r="K70" s="16">
        <v>9296.6</v>
      </c>
    </row>
    <row r="71" spans="1:11" ht="12.75" customHeight="1" x14ac:dyDescent="0.2">
      <c r="A71" s="19">
        <v>402041172</v>
      </c>
      <c r="B71" s="23" t="s">
        <v>76</v>
      </c>
      <c r="C71" s="16">
        <v>4</v>
      </c>
      <c r="D71" s="16">
        <v>0</v>
      </c>
      <c r="E71" s="16">
        <v>4</v>
      </c>
      <c r="F71" s="16">
        <v>1047.5999999999999</v>
      </c>
      <c r="G71" s="16">
        <v>0</v>
      </c>
      <c r="H71" s="16">
        <v>544.70000000000005</v>
      </c>
      <c r="I71" s="16">
        <v>1592.2</v>
      </c>
      <c r="J71" s="16">
        <v>2512.1999999999998</v>
      </c>
      <c r="K71" s="16">
        <v>4104.3999999999996</v>
      </c>
    </row>
    <row r="72" spans="1:11" ht="12.75" customHeight="1" x14ac:dyDescent="0.2">
      <c r="A72" s="12">
        <v>40205</v>
      </c>
      <c r="B72" s="12" t="s">
        <v>77</v>
      </c>
      <c r="C72" s="16">
        <v>124</v>
      </c>
      <c r="D72" s="16">
        <v>38</v>
      </c>
      <c r="E72" s="16">
        <v>162</v>
      </c>
      <c r="F72" s="16">
        <v>36853.300000000003</v>
      </c>
      <c r="G72" s="16">
        <v>9680</v>
      </c>
      <c r="H72" s="16">
        <v>6017.8</v>
      </c>
      <c r="I72" s="16">
        <v>52551.199999999997</v>
      </c>
      <c r="J72" s="16">
        <v>53828.5</v>
      </c>
      <c r="K72" s="16">
        <v>106379.7</v>
      </c>
    </row>
    <row r="73" spans="1:11" ht="12.75" customHeight="1" x14ac:dyDescent="0.2">
      <c r="A73" s="19">
        <v>402051049</v>
      </c>
      <c r="B73" s="23" t="s">
        <v>78</v>
      </c>
      <c r="C73" s="16">
        <v>1</v>
      </c>
      <c r="D73" s="16">
        <v>0</v>
      </c>
      <c r="E73" s="16">
        <v>1</v>
      </c>
      <c r="F73" s="16">
        <v>406.9</v>
      </c>
      <c r="G73" s="16">
        <v>0</v>
      </c>
      <c r="H73" s="16">
        <v>370.4</v>
      </c>
      <c r="I73" s="16">
        <v>777.3</v>
      </c>
      <c r="J73" s="16">
        <v>2355.8000000000002</v>
      </c>
      <c r="K73" s="16">
        <v>3133.1</v>
      </c>
    </row>
    <row r="74" spans="1:11" ht="12.75" customHeight="1" x14ac:dyDescent="0.2">
      <c r="A74" s="19">
        <v>402051050</v>
      </c>
      <c r="B74" s="23" t="s">
        <v>79</v>
      </c>
      <c r="C74" s="16">
        <v>4</v>
      </c>
      <c r="D74" s="16">
        <v>0</v>
      </c>
      <c r="E74" s="16">
        <v>4</v>
      </c>
      <c r="F74" s="16">
        <v>2467</v>
      </c>
      <c r="G74" s="16">
        <v>0</v>
      </c>
      <c r="H74" s="16">
        <v>147.1</v>
      </c>
      <c r="I74" s="16">
        <v>2614.1</v>
      </c>
      <c r="J74" s="16">
        <v>0</v>
      </c>
      <c r="K74" s="16">
        <v>2614.1</v>
      </c>
    </row>
    <row r="75" spans="1:11" ht="12.75" customHeight="1" x14ac:dyDescent="0.2">
      <c r="A75" s="19">
        <v>402051051</v>
      </c>
      <c r="B75" s="23" t="s">
        <v>80</v>
      </c>
      <c r="C75" s="16">
        <v>21</v>
      </c>
      <c r="D75" s="16">
        <v>0</v>
      </c>
      <c r="E75" s="16">
        <v>21</v>
      </c>
      <c r="F75" s="16">
        <v>7816.8</v>
      </c>
      <c r="G75" s="16">
        <v>0</v>
      </c>
      <c r="H75" s="16">
        <v>1445</v>
      </c>
      <c r="I75" s="16">
        <v>9261.9</v>
      </c>
      <c r="J75" s="16">
        <v>0</v>
      </c>
      <c r="K75" s="16">
        <v>9261.9</v>
      </c>
    </row>
    <row r="76" spans="1:11" ht="12.75" customHeight="1" x14ac:dyDescent="0.2">
      <c r="A76" s="19">
        <v>402051052</v>
      </c>
      <c r="B76" s="23" t="s">
        <v>81</v>
      </c>
      <c r="C76" s="16">
        <v>37</v>
      </c>
      <c r="D76" s="16">
        <v>35</v>
      </c>
      <c r="E76" s="16">
        <v>72</v>
      </c>
      <c r="F76" s="16">
        <v>9747.5</v>
      </c>
      <c r="G76" s="16">
        <v>9080</v>
      </c>
      <c r="H76" s="16">
        <v>444.8</v>
      </c>
      <c r="I76" s="16">
        <v>19272.2</v>
      </c>
      <c r="J76" s="16">
        <v>50757.4</v>
      </c>
      <c r="K76" s="16">
        <v>70029.600000000006</v>
      </c>
    </row>
    <row r="77" spans="1:11" ht="12.75" customHeight="1" x14ac:dyDescent="0.2">
      <c r="A77" s="19">
        <v>402051053</v>
      </c>
      <c r="B77" s="23" t="s">
        <v>82</v>
      </c>
      <c r="C77" s="16">
        <v>18</v>
      </c>
      <c r="D77" s="16">
        <v>0</v>
      </c>
      <c r="E77" s="16">
        <v>18</v>
      </c>
      <c r="F77" s="16">
        <v>4765.6000000000004</v>
      </c>
      <c r="G77" s="16">
        <v>0</v>
      </c>
      <c r="H77" s="16">
        <v>1107.5999999999999</v>
      </c>
      <c r="I77" s="16">
        <v>5873.2</v>
      </c>
      <c r="J77" s="16">
        <v>290</v>
      </c>
      <c r="K77" s="16">
        <v>6163.2</v>
      </c>
    </row>
    <row r="78" spans="1:11" ht="12.75" customHeight="1" x14ac:dyDescent="0.2">
      <c r="A78" s="19">
        <v>402051054</v>
      </c>
      <c r="B78" s="23" t="s">
        <v>83</v>
      </c>
      <c r="C78" s="16">
        <v>13</v>
      </c>
      <c r="D78" s="16">
        <v>3</v>
      </c>
      <c r="E78" s="16">
        <v>16</v>
      </c>
      <c r="F78" s="16">
        <v>3759.1</v>
      </c>
      <c r="G78" s="16">
        <v>600</v>
      </c>
      <c r="H78" s="16">
        <v>1757.6</v>
      </c>
      <c r="I78" s="16">
        <v>6116.7</v>
      </c>
      <c r="J78" s="16">
        <v>346.3</v>
      </c>
      <c r="K78" s="16">
        <v>6463</v>
      </c>
    </row>
    <row r="79" spans="1:11" ht="12.75" customHeight="1" x14ac:dyDescent="0.2">
      <c r="A79" s="19">
        <v>402051055</v>
      </c>
      <c r="B79" s="23" t="s">
        <v>84</v>
      </c>
      <c r="C79" s="16">
        <v>30</v>
      </c>
      <c r="D79" s="16">
        <v>0</v>
      </c>
      <c r="E79" s="16">
        <v>30</v>
      </c>
      <c r="F79" s="16">
        <v>7890.4</v>
      </c>
      <c r="G79" s="16">
        <v>0</v>
      </c>
      <c r="H79" s="16">
        <v>745.3</v>
      </c>
      <c r="I79" s="16">
        <v>8635.7000000000007</v>
      </c>
      <c r="J79" s="16">
        <v>79</v>
      </c>
      <c r="K79" s="16">
        <v>8714.7000000000007</v>
      </c>
    </row>
    <row r="80" spans="1:11" ht="12.75" customHeight="1" x14ac:dyDescent="0.2">
      <c r="A80" s="11">
        <v>403</v>
      </c>
      <c r="B80" s="11" t="s">
        <v>85</v>
      </c>
      <c r="C80" s="16">
        <v>518</v>
      </c>
      <c r="D80" s="16">
        <v>209</v>
      </c>
      <c r="E80" s="16">
        <v>737</v>
      </c>
      <c r="F80" s="16">
        <v>185651.7</v>
      </c>
      <c r="G80" s="16">
        <v>75152.2</v>
      </c>
      <c r="H80" s="16">
        <v>51089.2</v>
      </c>
      <c r="I80" s="16">
        <v>311893.09999999998</v>
      </c>
      <c r="J80" s="16">
        <v>85867.199999999997</v>
      </c>
      <c r="K80" s="16">
        <v>397760.3</v>
      </c>
    </row>
    <row r="81" spans="1:11" ht="12.75" customHeight="1" x14ac:dyDescent="0.2">
      <c r="A81" s="12">
        <v>40301</v>
      </c>
      <c r="B81" s="12" t="s">
        <v>86</v>
      </c>
      <c r="C81" s="16">
        <v>51</v>
      </c>
      <c r="D81" s="16">
        <v>107</v>
      </c>
      <c r="E81" s="16">
        <v>158</v>
      </c>
      <c r="F81" s="16">
        <v>25949</v>
      </c>
      <c r="G81" s="16">
        <v>40892.1</v>
      </c>
      <c r="H81" s="16">
        <v>7999.6</v>
      </c>
      <c r="I81" s="16">
        <v>74840.7</v>
      </c>
      <c r="J81" s="16">
        <v>4588.6000000000004</v>
      </c>
      <c r="K81" s="16">
        <v>79429.3</v>
      </c>
    </row>
    <row r="82" spans="1:11" ht="12.75" customHeight="1" x14ac:dyDescent="0.2">
      <c r="A82" s="19">
        <v>403011056</v>
      </c>
      <c r="B82" s="23" t="s">
        <v>87</v>
      </c>
      <c r="C82" s="16">
        <v>26</v>
      </c>
      <c r="D82" s="16">
        <v>18</v>
      </c>
      <c r="E82" s="16">
        <v>44</v>
      </c>
      <c r="F82" s="16">
        <v>12158.3</v>
      </c>
      <c r="G82" s="16">
        <v>6052.1</v>
      </c>
      <c r="H82" s="16">
        <v>3949.9</v>
      </c>
      <c r="I82" s="16">
        <v>22160.3</v>
      </c>
      <c r="J82" s="16">
        <v>3803.6</v>
      </c>
      <c r="K82" s="16">
        <v>25963.9</v>
      </c>
    </row>
    <row r="83" spans="1:11" ht="12.75" customHeight="1" x14ac:dyDescent="0.2">
      <c r="A83" s="19">
        <v>403011057</v>
      </c>
      <c r="B83" s="23" t="s">
        <v>88</v>
      </c>
      <c r="C83" s="16">
        <v>25</v>
      </c>
      <c r="D83" s="16">
        <v>89</v>
      </c>
      <c r="E83" s="16">
        <v>114</v>
      </c>
      <c r="F83" s="16">
        <v>13790.7</v>
      </c>
      <c r="G83" s="16">
        <v>34840</v>
      </c>
      <c r="H83" s="16">
        <v>4049.7</v>
      </c>
      <c r="I83" s="16">
        <v>52680.4</v>
      </c>
      <c r="J83" s="16">
        <v>785</v>
      </c>
      <c r="K83" s="16">
        <v>53465.4</v>
      </c>
    </row>
    <row r="84" spans="1:11" ht="12.75" customHeight="1" x14ac:dyDescent="0.2">
      <c r="A84" s="12">
        <v>40302</v>
      </c>
      <c r="B84" s="12" t="s">
        <v>89</v>
      </c>
      <c r="C84" s="16">
        <v>139</v>
      </c>
      <c r="D84" s="16">
        <v>57</v>
      </c>
      <c r="E84" s="16">
        <v>197</v>
      </c>
      <c r="F84" s="16">
        <v>45033.9</v>
      </c>
      <c r="G84" s="16">
        <v>18310.099999999999</v>
      </c>
      <c r="H84" s="16">
        <v>9215.6</v>
      </c>
      <c r="I84" s="16">
        <v>72559.600000000006</v>
      </c>
      <c r="J84" s="16">
        <v>13583.9</v>
      </c>
      <c r="K84" s="16">
        <v>86143.4</v>
      </c>
    </row>
    <row r="85" spans="1:11" ht="12.75" customHeight="1" x14ac:dyDescent="0.2">
      <c r="A85" s="19">
        <v>403021058</v>
      </c>
      <c r="B85" s="23" t="s">
        <v>90</v>
      </c>
      <c r="C85" s="16">
        <v>23</v>
      </c>
      <c r="D85" s="16">
        <v>3</v>
      </c>
      <c r="E85" s="16">
        <v>27</v>
      </c>
      <c r="F85" s="16">
        <v>6583.8</v>
      </c>
      <c r="G85" s="16">
        <v>600</v>
      </c>
      <c r="H85" s="16">
        <v>1911.1</v>
      </c>
      <c r="I85" s="16">
        <v>9095</v>
      </c>
      <c r="J85" s="16">
        <v>5346.1</v>
      </c>
      <c r="K85" s="16">
        <v>14441</v>
      </c>
    </row>
    <row r="86" spans="1:11" ht="12.75" customHeight="1" x14ac:dyDescent="0.2">
      <c r="A86" s="19">
        <v>403021059</v>
      </c>
      <c r="B86" s="23" t="s">
        <v>91</v>
      </c>
      <c r="C86" s="16">
        <v>2</v>
      </c>
      <c r="D86" s="16">
        <v>0</v>
      </c>
      <c r="E86" s="16">
        <v>2</v>
      </c>
      <c r="F86" s="16">
        <v>1174.5</v>
      </c>
      <c r="G86" s="16">
        <v>0</v>
      </c>
      <c r="H86" s="16">
        <v>2144.5</v>
      </c>
      <c r="I86" s="16">
        <v>3319</v>
      </c>
      <c r="J86" s="16">
        <v>1043.8</v>
      </c>
      <c r="K86" s="16">
        <v>4362.8</v>
      </c>
    </row>
    <row r="87" spans="1:11" ht="12.75" customHeight="1" x14ac:dyDescent="0.2">
      <c r="A87" s="19">
        <v>403021060</v>
      </c>
      <c r="B87" s="23" t="s">
        <v>92</v>
      </c>
      <c r="C87" s="16">
        <v>7</v>
      </c>
      <c r="D87" s="16">
        <v>8</v>
      </c>
      <c r="E87" s="16">
        <v>15</v>
      </c>
      <c r="F87" s="16">
        <v>3505.3</v>
      </c>
      <c r="G87" s="16">
        <v>2520</v>
      </c>
      <c r="H87" s="16">
        <v>1074.5999999999999</v>
      </c>
      <c r="I87" s="16">
        <v>7100</v>
      </c>
      <c r="J87" s="16">
        <v>2900</v>
      </c>
      <c r="K87" s="16">
        <v>10000</v>
      </c>
    </row>
    <row r="88" spans="1:11" ht="12.75" customHeight="1" x14ac:dyDescent="0.2">
      <c r="A88" s="19">
        <v>403021061</v>
      </c>
      <c r="B88" s="23" t="s">
        <v>93</v>
      </c>
      <c r="C88" s="16">
        <v>32</v>
      </c>
      <c r="D88" s="16">
        <v>31</v>
      </c>
      <c r="E88" s="16">
        <v>63</v>
      </c>
      <c r="F88" s="16">
        <v>8585.2000000000007</v>
      </c>
      <c r="G88" s="16">
        <v>10651.4</v>
      </c>
      <c r="H88" s="16">
        <v>1193.3</v>
      </c>
      <c r="I88" s="16">
        <v>20429.900000000001</v>
      </c>
      <c r="J88" s="16">
        <v>309.5</v>
      </c>
      <c r="K88" s="16">
        <v>20739.400000000001</v>
      </c>
    </row>
    <row r="89" spans="1:11" ht="12.75" customHeight="1" x14ac:dyDescent="0.2">
      <c r="A89" s="19">
        <v>403021062</v>
      </c>
      <c r="B89" s="23" t="s">
        <v>94</v>
      </c>
      <c r="C89" s="16">
        <v>29</v>
      </c>
      <c r="D89" s="16">
        <v>6</v>
      </c>
      <c r="E89" s="16">
        <v>35</v>
      </c>
      <c r="F89" s="16">
        <v>9097.2999999999993</v>
      </c>
      <c r="G89" s="16">
        <v>1950</v>
      </c>
      <c r="H89" s="16">
        <v>1519.4</v>
      </c>
      <c r="I89" s="16">
        <v>12566.7</v>
      </c>
      <c r="J89" s="16">
        <v>90</v>
      </c>
      <c r="K89" s="16">
        <v>12656.7</v>
      </c>
    </row>
    <row r="90" spans="1:11" ht="12.75" customHeight="1" x14ac:dyDescent="0.2">
      <c r="A90" s="19">
        <v>403021063</v>
      </c>
      <c r="B90" s="23" t="s">
        <v>95</v>
      </c>
      <c r="C90" s="16">
        <v>9</v>
      </c>
      <c r="D90" s="16">
        <v>0</v>
      </c>
      <c r="E90" s="16">
        <v>9</v>
      </c>
      <c r="F90" s="16">
        <v>3397.3</v>
      </c>
      <c r="G90" s="16">
        <v>0</v>
      </c>
      <c r="H90" s="16">
        <v>445</v>
      </c>
      <c r="I90" s="16">
        <v>3842.3</v>
      </c>
      <c r="J90" s="16">
        <v>0</v>
      </c>
      <c r="K90" s="16">
        <v>3842.3</v>
      </c>
    </row>
    <row r="91" spans="1:11" ht="12.75" customHeight="1" x14ac:dyDescent="0.2">
      <c r="A91" s="19">
        <v>403021064</v>
      </c>
      <c r="B91" s="23" t="s">
        <v>96</v>
      </c>
      <c r="C91" s="16">
        <v>37</v>
      </c>
      <c r="D91" s="16">
        <v>9</v>
      </c>
      <c r="E91" s="16">
        <v>46</v>
      </c>
      <c r="F91" s="16">
        <v>12690.4</v>
      </c>
      <c r="G91" s="16">
        <v>2588.6999999999998</v>
      </c>
      <c r="H91" s="16">
        <v>927.6</v>
      </c>
      <c r="I91" s="16">
        <v>16206.8</v>
      </c>
      <c r="J91" s="16">
        <v>3894.5</v>
      </c>
      <c r="K91" s="16">
        <v>20101.3</v>
      </c>
    </row>
    <row r="92" spans="1:11" ht="12.75" customHeight="1" x14ac:dyDescent="0.2">
      <c r="A92" s="12">
        <v>40303</v>
      </c>
      <c r="B92" s="12" t="s">
        <v>97</v>
      </c>
      <c r="C92" s="16">
        <v>69</v>
      </c>
      <c r="D92" s="16">
        <v>27</v>
      </c>
      <c r="E92" s="16">
        <v>98</v>
      </c>
      <c r="F92" s="16">
        <v>33428</v>
      </c>
      <c r="G92" s="16">
        <v>10370</v>
      </c>
      <c r="H92" s="16">
        <v>19156.2</v>
      </c>
      <c r="I92" s="16">
        <v>62954.1</v>
      </c>
      <c r="J92" s="16">
        <v>40893.699999999997</v>
      </c>
      <c r="K92" s="16">
        <v>103847.8</v>
      </c>
    </row>
    <row r="93" spans="1:11" ht="12.75" customHeight="1" x14ac:dyDescent="0.2">
      <c r="A93" s="19">
        <v>403031065</v>
      </c>
      <c r="B93" s="23" t="s">
        <v>98</v>
      </c>
      <c r="C93" s="16">
        <v>4</v>
      </c>
      <c r="D93" s="16">
        <v>0</v>
      </c>
      <c r="E93" s="16">
        <v>4</v>
      </c>
      <c r="F93" s="16">
        <v>1250.5999999999999</v>
      </c>
      <c r="G93" s="16">
        <v>0</v>
      </c>
      <c r="H93" s="16">
        <v>1350.7</v>
      </c>
      <c r="I93" s="16">
        <v>2601.3000000000002</v>
      </c>
      <c r="J93" s="16">
        <v>0</v>
      </c>
      <c r="K93" s="16">
        <v>2601.3000000000002</v>
      </c>
    </row>
    <row r="94" spans="1:11" ht="12.75" customHeight="1" x14ac:dyDescent="0.2">
      <c r="A94" s="19">
        <v>403031066</v>
      </c>
      <c r="B94" s="23" t="s">
        <v>99</v>
      </c>
      <c r="C94" s="16">
        <v>2</v>
      </c>
      <c r="D94" s="16">
        <v>0</v>
      </c>
      <c r="E94" s="16">
        <v>2</v>
      </c>
      <c r="F94" s="16">
        <v>635</v>
      </c>
      <c r="G94" s="16">
        <v>0</v>
      </c>
      <c r="H94" s="16">
        <v>703.3</v>
      </c>
      <c r="I94" s="16">
        <v>1338.3</v>
      </c>
      <c r="J94" s="16">
        <v>5170.2</v>
      </c>
      <c r="K94" s="16">
        <v>6508.5</v>
      </c>
    </row>
    <row r="95" spans="1:11" ht="12.75" customHeight="1" x14ac:dyDescent="0.2">
      <c r="A95" s="19">
        <v>403031067</v>
      </c>
      <c r="B95" s="23" t="s">
        <v>100</v>
      </c>
      <c r="C95" s="16">
        <v>22</v>
      </c>
      <c r="D95" s="16">
        <v>0</v>
      </c>
      <c r="E95" s="16">
        <v>22</v>
      </c>
      <c r="F95" s="16">
        <v>10875.5</v>
      </c>
      <c r="G95" s="16">
        <v>0</v>
      </c>
      <c r="H95" s="16">
        <v>2487</v>
      </c>
      <c r="I95" s="16">
        <v>13362.5</v>
      </c>
      <c r="J95" s="16">
        <v>150</v>
      </c>
      <c r="K95" s="16">
        <v>13512.5</v>
      </c>
    </row>
    <row r="96" spans="1:11" ht="12.75" customHeight="1" x14ac:dyDescent="0.2">
      <c r="A96" s="19">
        <v>403031068</v>
      </c>
      <c r="B96" s="23" t="s">
        <v>101</v>
      </c>
      <c r="C96" s="16">
        <v>9</v>
      </c>
      <c r="D96" s="16">
        <v>16</v>
      </c>
      <c r="E96" s="16">
        <v>26</v>
      </c>
      <c r="F96" s="16">
        <v>3067.8</v>
      </c>
      <c r="G96" s="16">
        <v>4450</v>
      </c>
      <c r="H96" s="16">
        <v>8033.8</v>
      </c>
      <c r="I96" s="16">
        <v>15551.6</v>
      </c>
      <c r="J96" s="16">
        <v>1078.5</v>
      </c>
      <c r="K96" s="16">
        <v>16630.2</v>
      </c>
    </row>
    <row r="97" spans="1:11" ht="12.75" customHeight="1" x14ac:dyDescent="0.2">
      <c r="A97" s="19">
        <v>403031069</v>
      </c>
      <c r="B97" s="23" t="s">
        <v>102</v>
      </c>
      <c r="C97" s="16">
        <v>24</v>
      </c>
      <c r="D97" s="16">
        <v>11</v>
      </c>
      <c r="E97" s="16">
        <v>36</v>
      </c>
      <c r="F97" s="16">
        <v>14554.2</v>
      </c>
      <c r="G97" s="16">
        <v>5920</v>
      </c>
      <c r="H97" s="16">
        <v>5147.3</v>
      </c>
      <c r="I97" s="16">
        <v>25621.5</v>
      </c>
      <c r="J97" s="16">
        <v>22925</v>
      </c>
      <c r="K97" s="16">
        <v>48546.5</v>
      </c>
    </row>
    <row r="98" spans="1:11" ht="12.75" customHeight="1" x14ac:dyDescent="0.2">
      <c r="A98" s="19">
        <v>403031070</v>
      </c>
      <c r="B98" s="23" t="s">
        <v>103</v>
      </c>
      <c r="C98" s="16">
        <v>8</v>
      </c>
      <c r="D98" s="16">
        <v>0</v>
      </c>
      <c r="E98" s="16">
        <v>8</v>
      </c>
      <c r="F98" s="16">
        <v>3044.8</v>
      </c>
      <c r="G98" s="16">
        <v>0</v>
      </c>
      <c r="H98" s="16">
        <v>1434.1</v>
      </c>
      <c r="I98" s="16">
        <v>4478.8999999999996</v>
      </c>
      <c r="J98" s="16">
        <v>11570</v>
      </c>
      <c r="K98" s="16">
        <v>16048.9</v>
      </c>
    </row>
    <row r="99" spans="1:11" ht="12.75" customHeight="1" x14ac:dyDescent="0.2">
      <c r="A99" s="12">
        <v>40304</v>
      </c>
      <c r="B99" s="12" t="s">
        <v>104</v>
      </c>
      <c r="C99" s="16">
        <v>259</v>
      </c>
      <c r="D99" s="16">
        <v>18</v>
      </c>
      <c r="E99" s="16">
        <v>284</v>
      </c>
      <c r="F99" s="16">
        <v>81240.800000000003</v>
      </c>
      <c r="G99" s="16">
        <v>5580</v>
      </c>
      <c r="H99" s="16">
        <v>14717.9</v>
      </c>
      <c r="I99" s="16">
        <v>101538.7</v>
      </c>
      <c r="J99" s="16">
        <v>26801</v>
      </c>
      <c r="K99" s="16">
        <v>128339.7</v>
      </c>
    </row>
    <row r="100" spans="1:11" ht="12.75" customHeight="1" x14ac:dyDescent="0.2">
      <c r="A100" s="19">
        <v>403041071</v>
      </c>
      <c r="B100" s="23" t="s">
        <v>105</v>
      </c>
      <c r="C100" s="16">
        <v>3</v>
      </c>
      <c r="D100" s="16">
        <v>0</v>
      </c>
      <c r="E100" s="16">
        <v>3</v>
      </c>
      <c r="F100" s="16">
        <v>797.4</v>
      </c>
      <c r="G100" s="16">
        <v>0</v>
      </c>
      <c r="H100" s="16">
        <v>576.9</v>
      </c>
      <c r="I100" s="16">
        <v>1374.3</v>
      </c>
      <c r="J100" s="16">
        <v>2072.6</v>
      </c>
      <c r="K100" s="16">
        <v>3446.9</v>
      </c>
    </row>
    <row r="101" spans="1:11" ht="12.75" customHeight="1" x14ac:dyDescent="0.2">
      <c r="A101" s="19">
        <v>403041072</v>
      </c>
      <c r="B101" s="23" t="s">
        <v>106</v>
      </c>
      <c r="C101" s="16">
        <v>60</v>
      </c>
      <c r="D101" s="16">
        <v>0</v>
      </c>
      <c r="E101" s="16">
        <v>62</v>
      </c>
      <c r="F101" s="16">
        <v>21351.9</v>
      </c>
      <c r="G101" s="16">
        <v>0</v>
      </c>
      <c r="H101" s="16">
        <v>1675.2</v>
      </c>
      <c r="I101" s="16">
        <v>23027.1</v>
      </c>
      <c r="J101" s="16">
        <v>286.39999999999998</v>
      </c>
      <c r="K101" s="16">
        <v>23313.5</v>
      </c>
    </row>
    <row r="102" spans="1:11" ht="12.75" customHeight="1" x14ac:dyDescent="0.2">
      <c r="A102" s="19">
        <v>403041073</v>
      </c>
      <c r="B102" s="23" t="s">
        <v>107</v>
      </c>
      <c r="C102" s="16">
        <v>12</v>
      </c>
      <c r="D102" s="16">
        <v>0</v>
      </c>
      <c r="E102" s="16">
        <v>12</v>
      </c>
      <c r="F102" s="16">
        <v>3147</v>
      </c>
      <c r="G102" s="16">
        <v>0</v>
      </c>
      <c r="H102" s="16">
        <v>158.5</v>
      </c>
      <c r="I102" s="16">
        <v>3305.5</v>
      </c>
      <c r="J102" s="16">
        <v>3336.1</v>
      </c>
      <c r="K102" s="16">
        <v>6641.6</v>
      </c>
    </row>
    <row r="103" spans="1:11" ht="12.75" customHeight="1" x14ac:dyDescent="0.2">
      <c r="A103" s="19">
        <v>403041074</v>
      </c>
      <c r="B103" s="23" t="s">
        <v>108</v>
      </c>
      <c r="C103" s="16">
        <v>11</v>
      </c>
      <c r="D103" s="16">
        <v>18</v>
      </c>
      <c r="E103" s="16">
        <v>29</v>
      </c>
      <c r="F103" s="16">
        <v>3690.4</v>
      </c>
      <c r="G103" s="16">
        <v>5580</v>
      </c>
      <c r="H103" s="16">
        <v>1281.0999999999999</v>
      </c>
      <c r="I103" s="16">
        <v>10551.5</v>
      </c>
      <c r="J103" s="16">
        <v>3000</v>
      </c>
      <c r="K103" s="16">
        <v>13551.5</v>
      </c>
    </row>
    <row r="104" spans="1:11" ht="12.75" customHeight="1" x14ac:dyDescent="0.2">
      <c r="A104" s="19">
        <v>403041075</v>
      </c>
      <c r="B104" s="23" t="s">
        <v>109</v>
      </c>
      <c r="C104" s="16">
        <v>2</v>
      </c>
      <c r="D104" s="16">
        <v>0</v>
      </c>
      <c r="E104" s="16">
        <v>3</v>
      </c>
      <c r="F104" s="16">
        <v>783</v>
      </c>
      <c r="G104" s="16">
        <v>0</v>
      </c>
      <c r="H104" s="16">
        <v>267.89999999999998</v>
      </c>
      <c r="I104" s="16">
        <v>1050.9000000000001</v>
      </c>
      <c r="J104" s="16">
        <v>320.8</v>
      </c>
      <c r="K104" s="16">
        <v>1371.7</v>
      </c>
    </row>
    <row r="105" spans="1:11" ht="12.75" customHeight="1" x14ac:dyDescent="0.2">
      <c r="A105" s="19">
        <v>403041076</v>
      </c>
      <c r="B105" s="23" t="s">
        <v>110</v>
      </c>
      <c r="C105" s="16">
        <v>2</v>
      </c>
      <c r="D105" s="16">
        <v>0</v>
      </c>
      <c r="E105" s="16">
        <v>2</v>
      </c>
      <c r="F105" s="16">
        <v>590</v>
      </c>
      <c r="G105" s="16">
        <v>0</v>
      </c>
      <c r="H105" s="16">
        <v>775.1</v>
      </c>
      <c r="I105" s="16">
        <v>1365.1</v>
      </c>
      <c r="J105" s="16">
        <v>0</v>
      </c>
      <c r="K105" s="16">
        <v>1365.1</v>
      </c>
    </row>
    <row r="106" spans="1:11" ht="12.75" customHeight="1" x14ac:dyDescent="0.2">
      <c r="A106" s="19">
        <v>403041077</v>
      </c>
      <c r="B106" s="23" t="s">
        <v>111</v>
      </c>
      <c r="C106" s="16">
        <v>5</v>
      </c>
      <c r="D106" s="16">
        <v>0</v>
      </c>
      <c r="E106" s="16">
        <v>5</v>
      </c>
      <c r="F106" s="16">
        <v>1511.8</v>
      </c>
      <c r="G106" s="16">
        <v>0</v>
      </c>
      <c r="H106" s="16">
        <v>761.7</v>
      </c>
      <c r="I106" s="16">
        <v>2273.6</v>
      </c>
      <c r="J106" s="16">
        <v>346.9</v>
      </c>
      <c r="K106" s="16">
        <v>2620.5</v>
      </c>
    </row>
    <row r="107" spans="1:11" ht="12.75" customHeight="1" x14ac:dyDescent="0.2">
      <c r="A107" s="19">
        <v>403041078</v>
      </c>
      <c r="B107" s="23" t="s">
        <v>112</v>
      </c>
      <c r="C107" s="16">
        <v>8</v>
      </c>
      <c r="D107" s="16">
        <v>0</v>
      </c>
      <c r="E107" s="16">
        <v>8</v>
      </c>
      <c r="F107" s="16">
        <v>2358.4</v>
      </c>
      <c r="G107" s="16">
        <v>0</v>
      </c>
      <c r="H107" s="16">
        <v>120.3</v>
      </c>
      <c r="I107" s="16">
        <v>2478.6999999999998</v>
      </c>
      <c r="J107" s="16">
        <v>1350</v>
      </c>
      <c r="K107" s="16">
        <v>3828.7</v>
      </c>
    </row>
    <row r="108" spans="1:11" ht="12.75" customHeight="1" x14ac:dyDescent="0.2">
      <c r="A108" s="19">
        <v>403041079</v>
      </c>
      <c r="B108" s="23" t="s">
        <v>113</v>
      </c>
      <c r="C108" s="16">
        <v>4</v>
      </c>
      <c r="D108" s="16">
        <v>0</v>
      </c>
      <c r="E108" s="16">
        <v>4</v>
      </c>
      <c r="F108" s="16">
        <v>1126.0999999999999</v>
      </c>
      <c r="G108" s="16">
        <v>0</v>
      </c>
      <c r="H108" s="16">
        <v>347.1</v>
      </c>
      <c r="I108" s="16">
        <v>1473.1</v>
      </c>
      <c r="J108" s="16">
        <v>0</v>
      </c>
      <c r="K108" s="16">
        <v>1473.1</v>
      </c>
    </row>
    <row r="109" spans="1:11" ht="12.75" customHeight="1" x14ac:dyDescent="0.2">
      <c r="A109" s="19">
        <v>403041080</v>
      </c>
      <c r="B109" s="23" t="s">
        <v>114</v>
      </c>
      <c r="C109" s="16">
        <v>8</v>
      </c>
      <c r="D109" s="16">
        <v>0</v>
      </c>
      <c r="E109" s="16">
        <v>8</v>
      </c>
      <c r="F109" s="16">
        <v>1878.6</v>
      </c>
      <c r="G109" s="16">
        <v>0</v>
      </c>
      <c r="H109" s="16">
        <v>1380.7</v>
      </c>
      <c r="I109" s="16">
        <v>3259.3</v>
      </c>
      <c r="J109" s="16">
        <v>315.2</v>
      </c>
      <c r="K109" s="16">
        <v>3574.5</v>
      </c>
    </row>
    <row r="110" spans="1:11" ht="12.75" customHeight="1" x14ac:dyDescent="0.2">
      <c r="A110" s="19">
        <v>403041081</v>
      </c>
      <c r="B110" s="23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3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7590</v>
      </c>
      <c r="K111" s="16">
        <v>7590</v>
      </c>
    </row>
    <row r="112" spans="1:11" ht="12.75" customHeight="1" x14ac:dyDescent="0.2">
      <c r="A112" s="19">
        <v>403041083</v>
      </c>
      <c r="B112" s="23" t="s">
        <v>117</v>
      </c>
      <c r="C112" s="16">
        <v>31</v>
      </c>
      <c r="D112" s="16">
        <v>0</v>
      </c>
      <c r="E112" s="16">
        <v>33</v>
      </c>
      <c r="F112" s="16">
        <v>8595.9</v>
      </c>
      <c r="G112" s="16">
        <v>0</v>
      </c>
      <c r="H112" s="16">
        <v>1006.6</v>
      </c>
      <c r="I112" s="16">
        <v>9602.6</v>
      </c>
      <c r="J112" s="16">
        <v>1845.4</v>
      </c>
      <c r="K112" s="16">
        <v>11448</v>
      </c>
    </row>
    <row r="113" spans="1:11" ht="12.75" customHeight="1" x14ac:dyDescent="0.2">
      <c r="A113" s="19">
        <v>403041084</v>
      </c>
      <c r="B113" s="23" t="s">
        <v>118</v>
      </c>
      <c r="C113" s="16">
        <v>10</v>
      </c>
      <c r="D113" s="16">
        <v>0</v>
      </c>
      <c r="E113" s="16">
        <v>10</v>
      </c>
      <c r="F113" s="16">
        <v>2537</v>
      </c>
      <c r="G113" s="16">
        <v>0</v>
      </c>
      <c r="H113" s="16">
        <v>1300.3</v>
      </c>
      <c r="I113" s="16">
        <v>3837.3</v>
      </c>
      <c r="J113" s="16">
        <v>430.9</v>
      </c>
      <c r="K113" s="16">
        <v>4268.1000000000004</v>
      </c>
    </row>
    <row r="114" spans="1:11" ht="12.75" customHeight="1" x14ac:dyDescent="0.2">
      <c r="A114" s="19">
        <v>403041085</v>
      </c>
      <c r="B114" s="23" t="s">
        <v>119</v>
      </c>
      <c r="C114" s="16">
        <v>5</v>
      </c>
      <c r="D114" s="16">
        <v>0</v>
      </c>
      <c r="E114" s="16">
        <v>5</v>
      </c>
      <c r="F114" s="16">
        <v>1100</v>
      </c>
      <c r="G114" s="16">
        <v>0</v>
      </c>
      <c r="H114" s="16">
        <v>449</v>
      </c>
      <c r="I114" s="16">
        <v>1549</v>
      </c>
      <c r="J114" s="16">
        <v>500</v>
      </c>
      <c r="K114" s="16">
        <v>2049</v>
      </c>
    </row>
    <row r="115" spans="1:11" ht="12.75" customHeight="1" x14ac:dyDescent="0.2">
      <c r="A115" s="19">
        <v>403041086</v>
      </c>
      <c r="B115" s="23" t="s">
        <v>120</v>
      </c>
      <c r="C115" s="16">
        <v>51</v>
      </c>
      <c r="D115" s="16">
        <v>0</v>
      </c>
      <c r="E115" s="16">
        <v>51</v>
      </c>
      <c r="F115" s="16">
        <v>14617.3</v>
      </c>
      <c r="G115" s="16">
        <v>0</v>
      </c>
      <c r="H115" s="16">
        <v>612.20000000000005</v>
      </c>
      <c r="I115" s="16">
        <v>15229.5</v>
      </c>
      <c r="J115" s="16">
        <v>1253.2</v>
      </c>
      <c r="K115" s="16">
        <v>16482.7</v>
      </c>
    </row>
    <row r="116" spans="1:11" ht="12.75" customHeight="1" x14ac:dyDescent="0.2">
      <c r="A116" s="19">
        <v>403041088</v>
      </c>
      <c r="B116" s="23" t="s">
        <v>121</v>
      </c>
      <c r="C116" s="16">
        <v>7</v>
      </c>
      <c r="D116" s="16">
        <v>0</v>
      </c>
      <c r="E116" s="16">
        <v>8</v>
      </c>
      <c r="F116" s="16">
        <v>2100.6</v>
      </c>
      <c r="G116" s="16">
        <v>0</v>
      </c>
      <c r="H116" s="16">
        <v>1016.7</v>
      </c>
      <c r="I116" s="16">
        <v>3117.4</v>
      </c>
      <c r="J116" s="16">
        <v>381.3</v>
      </c>
      <c r="K116" s="16">
        <v>3498.7</v>
      </c>
    </row>
    <row r="117" spans="1:11" ht="12.75" customHeight="1" x14ac:dyDescent="0.2">
      <c r="A117" s="19">
        <v>403041089</v>
      </c>
      <c r="B117" s="23" t="s">
        <v>122</v>
      </c>
      <c r="C117" s="16">
        <v>2</v>
      </c>
      <c r="D117" s="16">
        <v>0</v>
      </c>
      <c r="E117" s="16">
        <v>2</v>
      </c>
      <c r="F117" s="16">
        <v>1969</v>
      </c>
      <c r="G117" s="16">
        <v>0</v>
      </c>
      <c r="H117" s="16">
        <v>805.5</v>
      </c>
      <c r="I117" s="16">
        <v>2774.4</v>
      </c>
      <c r="J117" s="16">
        <v>1560</v>
      </c>
      <c r="K117" s="16">
        <v>4334.3999999999996</v>
      </c>
    </row>
    <row r="118" spans="1:11" ht="12.75" customHeight="1" x14ac:dyDescent="0.2">
      <c r="A118" s="19">
        <v>403041177</v>
      </c>
      <c r="B118" s="23" t="s">
        <v>223</v>
      </c>
      <c r="C118" s="16">
        <v>19</v>
      </c>
      <c r="D118" s="16">
        <v>0</v>
      </c>
      <c r="E118" s="16">
        <v>19</v>
      </c>
      <c r="F118" s="16">
        <v>6442.1</v>
      </c>
      <c r="G118" s="16">
        <v>0</v>
      </c>
      <c r="H118" s="16">
        <v>1465.7</v>
      </c>
      <c r="I118" s="16">
        <v>7907.7</v>
      </c>
      <c r="J118" s="16">
        <v>2212.1999999999998</v>
      </c>
      <c r="K118" s="16">
        <v>10119.9</v>
      </c>
    </row>
    <row r="119" spans="1:11" ht="12.75" customHeight="1" x14ac:dyDescent="0.2">
      <c r="A119" s="19">
        <v>403041178</v>
      </c>
      <c r="B119" s="23" t="s">
        <v>224</v>
      </c>
      <c r="C119" s="16">
        <v>19</v>
      </c>
      <c r="D119" s="16">
        <v>0</v>
      </c>
      <c r="E119" s="16">
        <v>20</v>
      </c>
      <c r="F119" s="16">
        <v>6644.2</v>
      </c>
      <c r="G119" s="16">
        <v>0</v>
      </c>
      <c r="H119" s="16">
        <v>717.6</v>
      </c>
      <c r="I119" s="16">
        <v>7361.8</v>
      </c>
      <c r="J119" s="16">
        <v>0</v>
      </c>
      <c r="K119" s="16">
        <v>7361.8</v>
      </c>
    </row>
    <row r="120" spans="1:11" ht="12.75" customHeight="1" x14ac:dyDescent="0.2">
      <c r="A120" s="11">
        <v>404</v>
      </c>
      <c r="B120" s="11" t="s">
        <v>123</v>
      </c>
      <c r="C120" s="16">
        <v>524</v>
      </c>
      <c r="D120" s="16">
        <v>240</v>
      </c>
      <c r="E120" s="16">
        <v>764</v>
      </c>
      <c r="F120" s="16">
        <v>183434.6</v>
      </c>
      <c r="G120" s="16">
        <v>66951.5</v>
      </c>
      <c r="H120" s="16">
        <v>29867.8</v>
      </c>
      <c r="I120" s="16">
        <v>280253.90000000002</v>
      </c>
      <c r="J120" s="16">
        <v>226284.5</v>
      </c>
      <c r="K120" s="16">
        <v>506538.3</v>
      </c>
    </row>
    <row r="121" spans="1:11" ht="12.75" customHeight="1" x14ac:dyDescent="0.2">
      <c r="A121" s="12">
        <v>40401</v>
      </c>
      <c r="B121" s="12" t="s">
        <v>124</v>
      </c>
      <c r="C121" s="16">
        <v>263</v>
      </c>
      <c r="D121" s="16">
        <v>83</v>
      </c>
      <c r="E121" s="16">
        <v>346</v>
      </c>
      <c r="F121" s="16">
        <v>105085.5</v>
      </c>
      <c r="G121" s="16">
        <v>26017</v>
      </c>
      <c r="H121" s="16">
        <v>14849.3</v>
      </c>
      <c r="I121" s="16">
        <v>145951.79999999999</v>
      </c>
      <c r="J121" s="16">
        <v>43840.7</v>
      </c>
      <c r="K121" s="16">
        <v>189792.5</v>
      </c>
    </row>
    <row r="122" spans="1:11" ht="12.75" customHeight="1" x14ac:dyDescent="0.2">
      <c r="A122" s="19">
        <v>404011090</v>
      </c>
      <c r="B122" s="23" t="s">
        <v>125</v>
      </c>
      <c r="C122" s="16">
        <v>14</v>
      </c>
      <c r="D122" s="16">
        <v>2</v>
      </c>
      <c r="E122" s="16">
        <v>16</v>
      </c>
      <c r="F122" s="16">
        <v>4749.1000000000004</v>
      </c>
      <c r="G122" s="16">
        <v>600</v>
      </c>
      <c r="H122" s="16">
        <v>1258</v>
      </c>
      <c r="I122" s="16">
        <v>6607.2</v>
      </c>
      <c r="J122" s="16">
        <v>4393.5</v>
      </c>
      <c r="K122" s="16">
        <v>11000.6</v>
      </c>
    </row>
    <row r="123" spans="1:11" ht="12.75" customHeight="1" x14ac:dyDescent="0.2">
      <c r="A123" s="19">
        <v>404011091</v>
      </c>
      <c r="B123" s="23" t="s">
        <v>126</v>
      </c>
      <c r="C123" s="16">
        <v>56</v>
      </c>
      <c r="D123" s="16">
        <v>16</v>
      </c>
      <c r="E123" s="16">
        <v>72</v>
      </c>
      <c r="F123" s="16">
        <v>21357.8</v>
      </c>
      <c r="G123" s="16">
        <v>4500</v>
      </c>
      <c r="H123" s="16">
        <v>1380.1</v>
      </c>
      <c r="I123" s="16">
        <v>27237.9</v>
      </c>
      <c r="J123" s="16">
        <v>9804.7999999999993</v>
      </c>
      <c r="K123" s="16">
        <v>37042.699999999997</v>
      </c>
    </row>
    <row r="124" spans="1:11" ht="12.75" customHeight="1" x14ac:dyDescent="0.2">
      <c r="A124" s="19">
        <v>404011092</v>
      </c>
      <c r="B124" s="23" t="s">
        <v>127</v>
      </c>
      <c r="C124" s="16">
        <v>46</v>
      </c>
      <c r="D124" s="16">
        <v>8</v>
      </c>
      <c r="E124" s="16">
        <v>54</v>
      </c>
      <c r="F124" s="16">
        <v>19326.5</v>
      </c>
      <c r="G124" s="16">
        <v>3100</v>
      </c>
      <c r="H124" s="16">
        <v>2251.1</v>
      </c>
      <c r="I124" s="16">
        <v>24677.599999999999</v>
      </c>
      <c r="J124" s="16">
        <v>400</v>
      </c>
      <c r="K124" s="16">
        <v>25077.599999999999</v>
      </c>
    </row>
    <row r="125" spans="1:11" ht="12.75" customHeight="1" x14ac:dyDescent="0.2">
      <c r="A125" s="19">
        <v>404011093</v>
      </c>
      <c r="B125" s="23" t="s">
        <v>128</v>
      </c>
      <c r="C125" s="16">
        <v>29</v>
      </c>
      <c r="D125" s="16">
        <v>26</v>
      </c>
      <c r="E125" s="16">
        <v>55</v>
      </c>
      <c r="F125" s="16">
        <v>15310</v>
      </c>
      <c r="G125" s="16">
        <v>7170</v>
      </c>
      <c r="H125" s="16">
        <v>2162.5</v>
      </c>
      <c r="I125" s="16">
        <v>24642.5</v>
      </c>
      <c r="J125" s="16">
        <v>14950</v>
      </c>
      <c r="K125" s="16">
        <v>39592.5</v>
      </c>
    </row>
    <row r="126" spans="1:11" ht="12.75" customHeight="1" x14ac:dyDescent="0.2">
      <c r="A126" s="19">
        <v>404011094</v>
      </c>
      <c r="B126" s="23" t="s">
        <v>129</v>
      </c>
      <c r="C126" s="16">
        <v>8</v>
      </c>
      <c r="D126" s="16">
        <v>0</v>
      </c>
      <c r="E126" s="16">
        <v>8</v>
      </c>
      <c r="F126" s="16">
        <v>2221.9</v>
      </c>
      <c r="G126" s="16">
        <v>0</v>
      </c>
      <c r="H126" s="16">
        <v>404</v>
      </c>
      <c r="I126" s="16">
        <v>2626</v>
      </c>
      <c r="J126" s="16">
        <v>130</v>
      </c>
      <c r="K126" s="16">
        <v>2756</v>
      </c>
    </row>
    <row r="127" spans="1:11" ht="12.75" customHeight="1" x14ac:dyDescent="0.2">
      <c r="A127" s="19">
        <v>404011095</v>
      </c>
      <c r="B127" s="23" t="s">
        <v>130</v>
      </c>
      <c r="C127" s="16">
        <v>48</v>
      </c>
      <c r="D127" s="16">
        <v>17</v>
      </c>
      <c r="E127" s="16">
        <v>65</v>
      </c>
      <c r="F127" s="16">
        <v>18356.400000000001</v>
      </c>
      <c r="G127" s="16">
        <v>6147</v>
      </c>
      <c r="H127" s="16">
        <v>1641.8</v>
      </c>
      <c r="I127" s="16">
        <v>26145.200000000001</v>
      </c>
      <c r="J127" s="16">
        <v>550</v>
      </c>
      <c r="K127" s="16">
        <v>26695.200000000001</v>
      </c>
    </row>
    <row r="128" spans="1:11" ht="12.75" customHeight="1" x14ac:dyDescent="0.2">
      <c r="A128" s="19">
        <v>404011096</v>
      </c>
      <c r="B128" s="23" t="s">
        <v>131</v>
      </c>
      <c r="C128" s="16">
        <v>42</v>
      </c>
      <c r="D128" s="16">
        <v>6</v>
      </c>
      <c r="E128" s="16">
        <v>48</v>
      </c>
      <c r="F128" s="16">
        <v>17503.3</v>
      </c>
      <c r="G128" s="16">
        <v>2200</v>
      </c>
      <c r="H128" s="16">
        <v>3380</v>
      </c>
      <c r="I128" s="16">
        <v>23083.3</v>
      </c>
      <c r="J128" s="16">
        <v>3685.4</v>
      </c>
      <c r="K128" s="16">
        <v>26768.7</v>
      </c>
    </row>
    <row r="129" spans="1:11" ht="12.75" customHeight="1" x14ac:dyDescent="0.2">
      <c r="A129" s="19">
        <v>404011097</v>
      </c>
      <c r="B129" s="23" t="s">
        <v>132</v>
      </c>
      <c r="C129" s="16">
        <v>20</v>
      </c>
      <c r="D129" s="16">
        <v>8</v>
      </c>
      <c r="E129" s="16">
        <v>28</v>
      </c>
      <c r="F129" s="16">
        <v>6260.4</v>
      </c>
      <c r="G129" s="16">
        <v>2300</v>
      </c>
      <c r="H129" s="16">
        <v>2371.8000000000002</v>
      </c>
      <c r="I129" s="16">
        <v>10932.2</v>
      </c>
      <c r="J129" s="16">
        <v>9927</v>
      </c>
      <c r="K129" s="16">
        <v>20859.2</v>
      </c>
    </row>
    <row r="130" spans="1:11" ht="12.75" customHeight="1" x14ac:dyDescent="0.2">
      <c r="A130" s="12">
        <v>40402</v>
      </c>
      <c r="B130" s="12" t="s">
        <v>133</v>
      </c>
      <c r="C130" s="16">
        <v>170</v>
      </c>
      <c r="D130" s="16">
        <v>112</v>
      </c>
      <c r="E130" s="16">
        <v>282</v>
      </c>
      <c r="F130" s="16">
        <v>45693.8</v>
      </c>
      <c r="G130" s="16">
        <v>24987.3</v>
      </c>
      <c r="H130" s="16">
        <v>7144</v>
      </c>
      <c r="I130" s="16">
        <v>77825.100000000006</v>
      </c>
      <c r="J130" s="16">
        <v>159789.4</v>
      </c>
      <c r="K130" s="16">
        <v>237614.5</v>
      </c>
    </row>
    <row r="131" spans="1:11" ht="12.75" customHeight="1" x14ac:dyDescent="0.2">
      <c r="A131" s="19">
        <v>404021098</v>
      </c>
      <c r="B131" s="23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</row>
    <row r="132" spans="1:11" ht="12.75" customHeight="1" x14ac:dyDescent="0.2">
      <c r="A132" s="19">
        <v>404021099</v>
      </c>
      <c r="B132" s="23" t="s">
        <v>135</v>
      </c>
      <c r="C132" s="16">
        <v>15</v>
      </c>
      <c r="D132" s="16">
        <v>52</v>
      </c>
      <c r="E132" s="16">
        <v>67</v>
      </c>
      <c r="F132" s="16">
        <v>4208.7</v>
      </c>
      <c r="G132" s="16">
        <v>11850</v>
      </c>
      <c r="H132" s="16">
        <v>3639</v>
      </c>
      <c r="I132" s="16">
        <v>19697.7</v>
      </c>
      <c r="J132" s="16">
        <v>0</v>
      </c>
      <c r="K132" s="16">
        <v>19697.7</v>
      </c>
    </row>
    <row r="133" spans="1:11" ht="12.75" customHeight="1" x14ac:dyDescent="0.2">
      <c r="A133" s="19">
        <v>404021100</v>
      </c>
      <c r="B133" s="23" t="s">
        <v>136</v>
      </c>
      <c r="C133" s="16">
        <v>12</v>
      </c>
      <c r="D133" s="16">
        <v>4</v>
      </c>
      <c r="E133" s="16">
        <v>16</v>
      </c>
      <c r="F133" s="16">
        <v>2920.6</v>
      </c>
      <c r="G133" s="16">
        <v>1523.8</v>
      </c>
      <c r="H133" s="16">
        <v>1508</v>
      </c>
      <c r="I133" s="16">
        <v>5952.4</v>
      </c>
      <c r="J133" s="16">
        <v>115956</v>
      </c>
      <c r="K133" s="16">
        <v>121908.4</v>
      </c>
    </row>
    <row r="134" spans="1:11" ht="12.75" customHeight="1" x14ac:dyDescent="0.2">
      <c r="A134" s="19">
        <v>404021101</v>
      </c>
      <c r="B134" s="23" t="s">
        <v>137</v>
      </c>
      <c r="C134" s="16">
        <v>30</v>
      </c>
      <c r="D134" s="16">
        <v>24</v>
      </c>
      <c r="E134" s="16">
        <v>54</v>
      </c>
      <c r="F134" s="16">
        <v>7975.2</v>
      </c>
      <c r="G134" s="16">
        <v>3842.9</v>
      </c>
      <c r="H134" s="16">
        <v>1214.2</v>
      </c>
      <c r="I134" s="16">
        <v>13032.2</v>
      </c>
      <c r="J134" s="16">
        <v>27733.3</v>
      </c>
      <c r="K134" s="16">
        <v>40765.5</v>
      </c>
    </row>
    <row r="135" spans="1:11" ht="12.75" customHeight="1" x14ac:dyDescent="0.2">
      <c r="A135" s="19">
        <v>404021102</v>
      </c>
      <c r="B135" s="23" t="s">
        <v>138</v>
      </c>
      <c r="C135" s="16">
        <v>113</v>
      </c>
      <c r="D135" s="16">
        <v>32</v>
      </c>
      <c r="E135" s="16">
        <v>145</v>
      </c>
      <c r="F135" s="16">
        <v>30589.4</v>
      </c>
      <c r="G135" s="16">
        <v>7770.6</v>
      </c>
      <c r="H135" s="16">
        <v>782.9</v>
      </c>
      <c r="I135" s="16">
        <v>39142.800000000003</v>
      </c>
      <c r="J135" s="16">
        <v>16100.2</v>
      </c>
      <c r="K135" s="16">
        <v>55243</v>
      </c>
    </row>
    <row r="136" spans="1:11" ht="12.75" customHeight="1" x14ac:dyDescent="0.2">
      <c r="A136" s="19">
        <v>404021103</v>
      </c>
      <c r="B136" s="23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91</v>
      </c>
      <c r="D137" s="16">
        <v>45</v>
      </c>
      <c r="E137" s="16">
        <v>136</v>
      </c>
      <c r="F137" s="16">
        <v>32655.3</v>
      </c>
      <c r="G137" s="16">
        <v>15947.2</v>
      </c>
      <c r="H137" s="16">
        <v>7874.5</v>
      </c>
      <c r="I137" s="16">
        <v>56477</v>
      </c>
      <c r="J137" s="16">
        <v>22654.400000000001</v>
      </c>
      <c r="K137" s="16">
        <v>79131.399999999994</v>
      </c>
    </row>
    <row r="138" spans="1:11" ht="12.75" customHeight="1" x14ac:dyDescent="0.2">
      <c r="A138" s="19">
        <v>404031104</v>
      </c>
      <c r="B138" s="23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3176.2</v>
      </c>
      <c r="K138" s="16">
        <v>3176.2</v>
      </c>
    </row>
    <row r="139" spans="1:11" ht="12.75" customHeight="1" x14ac:dyDescent="0.2">
      <c r="A139" s="19">
        <v>404031105</v>
      </c>
      <c r="B139" s="23" t="s">
        <v>142</v>
      </c>
      <c r="C139" s="16">
        <v>5</v>
      </c>
      <c r="D139" s="16">
        <v>2</v>
      </c>
      <c r="E139" s="16">
        <v>7</v>
      </c>
      <c r="F139" s="16">
        <v>1647</v>
      </c>
      <c r="G139" s="16">
        <v>950</v>
      </c>
      <c r="H139" s="16">
        <v>135.4</v>
      </c>
      <c r="I139" s="16">
        <v>2732.4</v>
      </c>
      <c r="J139" s="16">
        <v>0</v>
      </c>
      <c r="K139" s="16">
        <v>2732.4</v>
      </c>
    </row>
    <row r="140" spans="1:11" ht="12.75" customHeight="1" x14ac:dyDescent="0.2">
      <c r="A140" s="19">
        <v>404031106</v>
      </c>
      <c r="B140" s="23" t="s">
        <v>143</v>
      </c>
      <c r="C140" s="16">
        <v>27</v>
      </c>
      <c r="D140" s="16">
        <v>0</v>
      </c>
      <c r="E140" s="16">
        <v>27</v>
      </c>
      <c r="F140" s="16">
        <v>10001.799999999999</v>
      </c>
      <c r="G140" s="16">
        <v>0</v>
      </c>
      <c r="H140" s="16">
        <v>1696.1</v>
      </c>
      <c r="I140" s="16">
        <v>11697.9</v>
      </c>
      <c r="J140" s="16">
        <v>10402.5</v>
      </c>
      <c r="K140" s="16">
        <v>22100.400000000001</v>
      </c>
    </row>
    <row r="141" spans="1:11" ht="12.75" customHeight="1" x14ac:dyDescent="0.2">
      <c r="A141" s="19">
        <v>404031107</v>
      </c>
      <c r="B141" s="23" t="s">
        <v>144</v>
      </c>
      <c r="C141" s="16">
        <v>36</v>
      </c>
      <c r="D141" s="16">
        <v>36</v>
      </c>
      <c r="E141" s="16">
        <v>72</v>
      </c>
      <c r="F141" s="16">
        <v>12931.4</v>
      </c>
      <c r="G141" s="16">
        <v>12897.2</v>
      </c>
      <c r="H141" s="16">
        <v>3183.6</v>
      </c>
      <c r="I141" s="16">
        <v>29012.2</v>
      </c>
      <c r="J141" s="16">
        <v>1485.4</v>
      </c>
      <c r="K141" s="16">
        <v>30497.599999999999</v>
      </c>
    </row>
    <row r="142" spans="1:11" ht="12.75" customHeight="1" x14ac:dyDescent="0.2">
      <c r="A142" s="19">
        <v>404031108</v>
      </c>
      <c r="B142" s="23" t="s">
        <v>145</v>
      </c>
      <c r="C142" s="16">
        <v>18</v>
      </c>
      <c r="D142" s="16">
        <v>5</v>
      </c>
      <c r="E142" s="16">
        <v>23</v>
      </c>
      <c r="F142" s="16">
        <v>4879.6000000000004</v>
      </c>
      <c r="G142" s="16">
        <v>1200</v>
      </c>
      <c r="H142" s="16">
        <v>2119.1</v>
      </c>
      <c r="I142" s="16">
        <v>8198.7000000000007</v>
      </c>
      <c r="J142" s="16">
        <v>3090.3</v>
      </c>
      <c r="K142" s="16">
        <v>11289</v>
      </c>
    </row>
    <row r="143" spans="1:11" ht="12.75" customHeight="1" x14ac:dyDescent="0.2">
      <c r="A143" s="19">
        <v>404031109</v>
      </c>
      <c r="B143" s="23" t="s">
        <v>146</v>
      </c>
      <c r="C143" s="16">
        <v>5</v>
      </c>
      <c r="D143" s="16">
        <v>2</v>
      </c>
      <c r="E143" s="16">
        <v>7</v>
      </c>
      <c r="F143" s="16">
        <v>3195.4</v>
      </c>
      <c r="G143" s="16">
        <v>900</v>
      </c>
      <c r="H143" s="16">
        <v>740.3</v>
      </c>
      <c r="I143" s="16">
        <v>4835.7</v>
      </c>
      <c r="J143" s="16">
        <v>4500</v>
      </c>
      <c r="K143" s="16">
        <v>9335.7000000000007</v>
      </c>
    </row>
    <row r="144" spans="1:11" ht="12.75" customHeight="1" x14ac:dyDescent="0.2">
      <c r="A144" s="21" t="s">
        <v>147</v>
      </c>
      <c r="B144" s="21" t="s">
        <v>148</v>
      </c>
      <c r="C144" s="16">
        <v>875</v>
      </c>
      <c r="D144" s="16">
        <v>64</v>
      </c>
      <c r="E144" s="16">
        <v>943</v>
      </c>
      <c r="F144" s="16">
        <v>290586.09999999998</v>
      </c>
      <c r="G144" s="16">
        <v>18694.8</v>
      </c>
      <c r="H144" s="16">
        <v>43205.5</v>
      </c>
      <c r="I144" s="16">
        <v>352486.40000000002</v>
      </c>
      <c r="J144" s="16">
        <v>218900.1</v>
      </c>
      <c r="K144" s="16">
        <v>571386.5</v>
      </c>
    </row>
    <row r="145" spans="1:11" ht="12.75" customHeight="1" x14ac:dyDescent="0.2">
      <c r="A145" s="11">
        <v>405</v>
      </c>
      <c r="B145" s="11" t="s">
        <v>149</v>
      </c>
      <c r="C145" s="16">
        <v>249</v>
      </c>
      <c r="D145" s="16">
        <v>9</v>
      </c>
      <c r="E145" s="16">
        <v>259</v>
      </c>
      <c r="F145" s="16">
        <v>78448.3</v>
      </c>
      <c r="G145" s="16">
        <v>2600</v>
      </c>
      <c r="H145" s="16">
        <v>13283.9</v>
      </c>
      <c r="I145" s="16">
        <v>94332.1</v>
      </c>
      <c r="J145" s="16">
        <v>88778.3</v>
      </c>
      <c r="K145" s="16">
        <v>183110.39999999999</v>
      </c>
    </row>
    <row r="146" spans="1:11" ht="12.75" customHeight="1" x14ac:dyDescent="0.2">
      <c r="A146" s="12">
        <v>40501</v>
      </c>
      <c r="B146" s="12" t="s">
        <v>150</v>
      </c>
      <c r="C146" s="16">
        <v>68</v>
      </c>
      <c r="D146" s="16">
        <v>9</v>
      </c>
      <c r="E146" s="16">
        <v>78</v>
      </c>
      <c r="F146" s="16">
        <v>24376.1</v>
      </c>
      <c r="G146" s="16">
        <v>2600</v>
      </c>
      <c r="H146" s="16">
        <v>3980.9</v>
      </c>
      <c r="I146" s="16">
        <v>30957.1</v>
      </c>
      <c r="J146" s="16">
        <v>18992.900000000001</v>
      </c>
      <c r="K146" s="16">
        <v>49950</v>
      </c>
    </row>
    <row r="147" spans="1:11" ht="12.75" customHeight="1" x14ac:dyDescent="0.2">
      <c r="A147" s="19">
        <v>405011110</v>
      </c>
      <c r="B147" s="23" t="s">
        <v>151</v>
      </c>
      <c r="C147" s="16">
        <v>8</v>
      </c>
      <c r="D147" s="16">
        <v>0</v>
      </c>
      <c r="E147" s="16">
        <v>8</v>
      </c>
      <c r="F147" s="16">
        <v>4514.1000000000004</v>
      </c>
      <c r="G147" s="16">
        <v>0</v>
      </c>
      <c r="H147" s="16">
        <v>408.4</v>
      </c>
      <c r="I147" s="16">
        <v>4922.3999999999996</v>
      </c>
      <c r="J147" s="16">
        <v>1095</v>
      </c>
      <c r="K147" s="16">
        <v>6017.4</v>
      </c>
    </row>
    <row r="148" spans="1:11" ht="12.75" customHeight="1" x14ac:dyDescent="0.2">
      <c r="A148" s="19">
        <v>405011111</v>
      </c>
      <c r="B148" s="23" t="s">
        <v>152</v>
      </c>
      <c r="C148" s="16">
        <v>27</v>
      </c>
      <c r="D148" s="16">
        <v>0</v>
      </c>
      <c r="E148" s="16">
        <v>27</v>
      </c>
      <c r="F148" s="16">
        <v>9164.7000000000007</v>
      </c>
      <c r="G148" s="16">
        <v>0</v>
      </c>
      <c r="H148" s="16">
        <v>1237.3</v>
      </c>
      <c r="I148" s="16">
        <v>10402</v>
      </c>
      <c r="J148" s="16">
        <v>8781.2999999999993</v>
      </c>
      <c r="K148" s="16">
        <v>19183.2</v>
      </c>
    </row>
    <row r="149" spans="1:11" ht="12.75" customHeight="1" x14ac:dyDescent="0.2">
      <c r="A149" s="19">
        <v>405011112</v>
      </c>
      <c r="B149" s="23" t="s">
        <v>153</v>
      </c>
      <c r="C149" s="16">
        <v>4</v>
      </c>
      <c r="D149" s="16">
        <v>0</v>
      </c>
      <c r="E149" s="16">
        <v>4</v>
      </c>
      <c r="F149" s="16">
        <v>1647</v>
      </c>
      <c r="G149" s="16">
        <v>0</v>
      </c>
      <c r="H149" s="16">
        <v>921.9</v>
      </c>
      <c r="I149" s="16">
        <v>2568.9</v>
      </c>
      <c r="J149" s="16">
        <v>1117.9000000000001</v>
      </c>
      <c r="K149" s="16">
        <v>3686.8</v>
      </c>
    </row>
    <row r="150" spans="1:11" ht="12.75" customHeight="1" x14ac:dyDescent="0.2">
      <c r="A150" s="19">
        <v>405011113</v>
      </c>
      <c r="B150" s="23" t="s">
        <v>154</v>
      </c>
      <c r="C150" s="16">
        <v>7</v>
      </c>
      <c r="D150" s="16">
        <v>0</v>
      </c>
      <c r="E150" s="16">
        <v>7</v>
      </c>
      <c r="F150" s="16">
        <v>1573</v>
      </c>
      <c r="G150" s="16">
        <v>0</v>
      </c>
      <c r="H150" s="16">
        <v>221.5</v>
      </c>
      <c r="I150" s="16">
        <v>1794.5</v>
      </c>
      <c r="J150" s="16">
        <v>1052.5999999999999</v>
      </c>
      <c r="K150" s="16">
        <v>2847.2</v>
      </c>
    </row>
    <row r="151" spans="1:11" ht="12.75" customHeight="1" x14ac:dyDescent="0.2">
      <c r="A151" s="19">
        <v>405011114</v>
      </c>
      <c r="B151" s="23" t="s">
        <v>155</v>
      </c>
      <c r="C151" s="16">
        <v>11</v>
      </c>
      <c r="D151" s="16">
        <v>9</v>
      </c>
      <c r="E151" s="16">
        <v>21</v>
      </c>
      <c r="F151" s="16">
        <v>3291.7</v>
      </c>
      <c r="G151" s="16">
        <v>2600</v>
      </c>
      <c r="H151" s="16">
        <v>903.3</v>
      </c>
      <c r="I151" s="16">
        <v>6795</v>
      </c>
      <c r="J151" s="16">
        <v>1042.2</v>
      </c>
      <c r="K151" s="16">
        <v>7837.2</v>
      </c>
    </row>
    <row r="152" spans="1:11" ht="12.75" customHeight="1" x14ac:dyDescent="0.2">
      <c r="A152" s="19">
        <v>405011115</v>
      </c>
      <c r="B152" s="23" t="s">
        <v>156</v>
      </c>
      <c r="C152" s="16">
        <v>11</v>
      </c>
      <c r="D152" s="16">
        <v>0</v>
      </c>
      <c r="E152" s="16">
        <v>11</v>
      </c>
      <c r="F152" s="16">
        <v>4185.7</v>
      </c>
      <c r="G152" s="16">
        <v>0</v>
      </c>
      <c r="H152" s="16">
        <v>288.60000000000002</v>
      </c>
      <c r="I152" s="16">
        <v>4474.2</v>
      </c>
      <c r="J152" s="16">
        <v>5903.9</v>
      </c>
      <c r="K152" s="16">
        <v>10378.1</v>
      </c>
    </row>
    <row r="153" spans="1:11" ht="12.75" customHeight="1" x14ac:dyDescent="0.2">
      <c r="A153" s="12">
        <v>40502</v>
      </c>
      <c r="B153" s="12" t="s">
        <v>157</v>
      </c>
      <c r="C153" s="16">
        <v>34</v>
      </c>
      <c r="D153" s="16">
        <v>0</v>
      </c>
      <c r="E153" s="16">
        <v>34</v>
      </c>
      <c r="F153" s="16">
        <v>9497.9</v>
      </c>
      <c r="G153" s="16">
        <v>0</v>
      </c>
      <c r="H153" s="16">
        <v>2351.1999999999998</v>
      </c>
      <c r="I153" s="16">
        <v>11849.1</v>
      </c>
      <c r="J153" s="16">
        <v>9055</v>
      </c>
      <c r="K153" s="16">
        <v>20904.099999999999</v>
      </c>
    </row>
    <row r="154" spans="1:11" ht="12.75" customHeight="1" x14ac:dyDescent="0.2">
      <c r="A154" s="19">
        <v>405021116</v>
      </c>
      <c r="B154" s="23" t="s">
        <v>158</v>
      </c>
      <c r="C154" s="16">
        <v>6</v>
      </c>
      <c r="D154" s="16">
        <v>0</v>
      </c>
      <c r="E154" s="16">
        <v>6</v>
      </c>
      <c r="F154" s="16">
        <v>1667.4</v>
      </c>
      <c r="G154" s="16">
        <v>0</v>
      </c>
      <c r="H154" s="16">
        <v>322.39999999999998</v>
      </c>
      <c r="I154" s="16">
        <v>1989.8</v>
      </c>
      <c r="J154" s="16">
        <v>4195.2</v>
      </c>
      <c r="K154" s="16">
        <v>6184.9</v>
      </c>
    </row>
    <row r="155" spans="1:11" ht="12.75" customHeight="1" x14ac:dyDescent="0.2">
      <c r="A155" s="19">
        <v>405021117</v>
      </c>
      <c r="B155" s="23" t="s">
        <v>159</v>
      </c>
      <c r="C155" s="16">
        <v>14</v>
      </c>
      <c r="D155" s="16">
        <v>0</v>
      </c>
      <c r="E155" s="16">
        <v>14</v>
      </c>
      <c r="F155" s="16">
        <v>3417.7</v>
      </c>
      <c r="G155" s="16">
        <v>0</v>
      </c>
      <c r="H155" s="16">
        <v>618.29999999999995</v>
      </c>
      <c r="I155" s="16">
        <v>4036</v>
      </c>
      <c r="J155" s="16">
        <v>614</v>
      </c>
      <c r="K155" s="16">
        <v>4650</v>
      </c>
    </row>
    <row r="156" spans="1:11" ht="12.75" customHeight="1" x14ac:dyDescent="0.2">
      <c r="A156" s="19">
        <v>405021118</v>
      </c>
      <c r="B156" s="23" t="s">
        <v>160</v>
      </c>
      <c r="C156" s="16">
        <v>2</v>
      </c>
      <c r="D156" s="16">
        <v>0</v>
      </c>
      <c r="E156" s="16">
        <v>2</v>
      </c>
      <c r="F156" s="16">
        <v>515.9</v>
      </c>
      <c r="G156" s="16">
        <v>0</v>
      </c>
      <c r="H156" s="16">
        <v>528.4</v>
      </c>
      <c r="I156" s="16">
        <v>1044.3</v>
      </c>
      <c r="J156" s="16">
        <v>548</v>
      </c>
      <c r="K156" s="16">
        <v>1592.3</v>
      </c>
    </row>
    <row r="157" spans="1:11" ht="12.75" customHeight="1" x14ac:dyDescent="0.2">
      <c r="A157" s="19">
        <v>405021119</v>
      </c>
      <c r="B157" s="23" t="s">
        <v>161</v>
      </c>
      <c r="C157" s="16">
        <v>12</v>
      </c>
      <c r="D157" s="16">
        <v>0</v>
      </c>
      <c r="E157" s="16">
        <v>12</v>
      </c>
      <c r="F157" s="16">
        <v>3896.9</v>
      </c>
      <c r="G157" s="16">
        <v>0</v>
      </c>
      <c r="H157" s="16">
        <v>882.1</v>
      </c>
      <c r="I157" s="16">
        <v>4779</v>
      </c>
      <c r="J157" s="16">
        <v>3697.9</v>
      </c>
      <c r="K157" s="16">
        <v>8476.9</v>
      </c>
    </row>
    <row r="158" spans="1:11" ht="12.75" customHeight="1" x14ac:dyDescent="0.2">
      <c r="A158" s="12">
        <v>40503</v>
      </c>
      <c r="B158" s="12" t="s">
        <v>162</v>
      </c>
      <c r="C158" s="16">
        <v>33</v>
      </c>
      <c r="D158" s="16">
        <v>0</v>
      </c>
      <c r="E158" s="16">
        <v>33</v>
      </c>
      <c r="F158" s="16">
        <v>9831.6</v>
      </c>
      <c r="G158" s="16">
        <v>0</v>
      </c>
      <c r="H158" s="16">
        <v>2526.4</v>
      </c>
      <c r="I158" s="16">
        <v>12358</v>
      </c>
      <c r="J158" s="16">
        <v>6030.7</v>
      </c>
      <c r="K158" s="16">
        <v>18388.7</v>
      </c>
    </row>
    <row r="159" spans="1:11" ht="12.75" customHeight="1" x14ac:dyDescent="0.2">
      <c r="A159" s="19">
        <v>405031120</v>
      </c>
      <c r="B159" s="23" t="s">
        <v>163</v>
      </c>
      <c r="C159" s="16">
        <v>4</v>
      </c>
      <c r="D159" s="16">
        <v>0</v>
      </c>
      <c r="E159" s="16">
        <v>4</v>
      </c>
      <c r="F159" s="16">
        <v>1424</v>
      </c>
      <c r="G159" s="16">
        <v>0</v>
      </c>
      <c r="H159" s="16">
        <v>419.7</v>
      </c>
      <c r="I159" s="16">
        <v>1843.7</v>
      </c>
      <c r="J159" s="16">
        <v>951.6</v>
      </c>
      <c r="K159" s="16">
        <v>2795.3</v>
      </c>
    </row>
    <row r="160" spans="1:11" ht="12.75" customHeight="1" x14ac:dyDescent="0.2">
      <c r="A160" s="19">
        <v>405031121</v>
      </c>
      <c r="B160" s="23" t="s">
        <v>164</v>
      </c>
      <c r="C160" s="16">
        <v>2</v>
      </c>
      <c r="D160" s="16">
        <v>0</v>
      </c>
      <c r="E160" s="16">
        <v>2</v>
      </c>
      <c r="F160" s="16">
        <v>624.20000000000005</v>
      </c>
      <c r="G160" s="16">
        <v>0</v>
      </c>
      <c r="H160" s="16">
        <v>617.70000000000005</v>
      </c>
      <c r="I160" s="16">
        <v>1241.9000000000001</v>
      </c>
      <c r="J160" s="16">
        <v>53.5</v>
      </c>
      <c r="K160" s="16">
        <v>1295.4000000000001</v>
      </c>
    </row>
    <row r="161" spans="1:11" ht="12.75" customHeight="1" x14ac:dyDescent="0.2">
      <c r="A161" s="19">
        <v>405031122</v>
      </c>
      <c r="B161" s="23" t="s">
        <v>165</v>
      </c>
      <c r="C161" s="16">
        <v>20</v>
      </c>
      <c r="D161" s="16">
        <v>0</v>
      </c>
      <c r="E161" s="16">
        <v>20</v>
      </c>
      <c r="F161" s="16">
        <v>5297.6</v>
      </c>
      <c r="G161" s="16">
        <v>0</v>
      </c>
      <c r="H161" s="16">
        <v>1142.4000000000001</v>
      </c>
      <c r="I161" s="16">
        <v>6440</v>
      </c>
      <c r="J161" s="16">
        <v>2648.9</v>
      </c>
      <c r="K161" s="16">
        <v>9088.7999999999993</v>
      </c>
    </row>
    <row r="162" spans="1:11" ht="12.75" customHeight="1" x14ac:dyDescent="0.2">
      <c r="A162" s="19">
        <v>405031123</v>
      </c>
      <c r="B162" s="23" t="s">
        <v>227</v>
      </c>
      <c r="C162" s="16">
        <v>7</v>
      </c>
      <c r="D162" s="16">
        <v>0</v>
      </c>
      <c r="E162" s="16">
        <v>7</v>
      </c>
      <c r="F162" s="16">
        <v>2485.8000000000002</v>
      </c>
      <c r="G162" s="16">
        <v>0</v>
      </c>
      <c r="H162" s="16">
        <v>346.6</v>
      </c>
      <c r="I162" s="16">
        <v>2832.4</v>
      </c>
      <c r="J162" s="16">
        <v>2376.8000000000002</v>
      </c>
      <c r="K162" s="16">
        <v>5209.2</v>
      </c>
    </row>
    <row r="163" spans="1:11" ht="12.75" customHeight="1" x14ac:dyDescent="0.2">
      <c r="A163" s="12">
        <v>40504</v>
      </c>
      <c r="B163" s="12" t="s">
        <v>166</v>
      </c>
      <c r="C163" s="16">
        <v>114</v>
      </c>
      <c r="D163" s="16">
        <v>0</v>
      </c>
      <c r="E163" s="16">
        <v>114</v>
      </c>
      <c r="F163" s="16">
        <v>34742.6</v>
      </c>
      <c r="G163" s="16">
        <v>0</v>
      </c>
      <c r="H163" s="16">
        <v>4425.3</v>
      </c>
      <c r="I163" s="16">
        <v>39167.9</v>
      </c>
      <c r="J163" s="16">
        <v>54699.7</v>
      </c>
      <c r="K163" s="16">
        <v>93867.7</v>
      </c>
    </row>
    <row r="164" spans="1:11" ht="12.75" customHeight="1" x14ac:dyDescent="0.2">
      <c r="A164" s="19">
        <v>405041124</v>
      </c>
      <c r="B164" s="23" t="s">
        <v>167</v>
      </c>
      <c r="C164" s="16">
        <v>12</v>
      </c>
      <c r="D164" s="16">
        <v>0</v>
      </c>
      <c r="E164" s="16">
        <v>12</v>
      </c>
      <c r="F164" s="16">
        <v>4023.1</v>
      </c>
      <c r="G164" s="16">
        <v>0</v>
      </c>
      <c r="H164" s="16">
        <v>711.2</v>
      </c>
      <c r="I164" s="16">
        <v>4734.3</v>
      </c>
      <c r="J164" s="16">
        <v>106.6</v>
      </c>
      <c r="K164" s="16">
        <v>4841</v>
      </c>
    </row>
    <row r="165" spans="1:11" ht="12.75" customHeight="1" x14ac:dyDescent="0.2">
      <c r="A165" s="19">
        <v>405041125</v>
      </c>
      <c r="B165" s="23" t="s">
        <v>168</v>
      </c>
      <c r="C165" s="16">
        <v>31</v>
      </c>
      <c r="D165" s="16">
        <v>0</v>
      </c>
      <c r="E165" s="16">
        <v>31</v>
      </c>
      <c r="F165" s="16">
        <v>10056</v>
      </c>
      <c r="G165" s="16">
        <v>0</v>
      </c>
      <c r="H165" s="16">
        <v>945.8</v>
      </c>
      <c r="I165" s="16">
        <v>11001.7</v>
      </c>
      <c r="J165" s="16">
        <v>605.9</v>
      </c>
      <c r="K165" s="16">
        <v>11607.6</v>
      </c>
    </row>
    <row r="166" spans="1:11" ht="12.75" customHeight="1" x14ac:dyDescent="0.2">
      <c r="A166" s="19">
        <v>405041126</v>
      </c>
      <c r="B166" s="23" t="s">
        <v>169</v>
      </c>
      <c r="C166" s="16">
        <v>23</v>
      </c>
      <c r="D166" s="16">
        <v>0</v>
      </c>
      <c r="E166" s="16">
        <v>23</v>
      </c>
      <c r="F166" s="16">
        <v>7245</v>
      </c>
      <c r="G166" s="16">
        <v>0</v>
      </c>
      <c r="H166" s="16">
        <v>753.7</v>
      </c>
      <c r="I166" s="16">
        <v>7998.7</v>
      </c>
      <c r="J166" s="16">
        <v>50000</v>
      </c>
      <c r="K166" s="16">
        <v>57998.7</v>
      </c>
    </row>
    <row r="167" spans="1:11" ht="12.75" customHeight="1" x14ac:dyDescent="0.2">
      <c r="A167" s="19">
        <v>405041127</v>
      </c>
      <c r="B167" s="23" t="s">
        <v>170</v>
      </c>
      <c r="C167" s="16">
        <v>25</v>
      </c>
      <c r="D167" s="16">
        <v>0</v>
      </c>
      <c r="E167" s="16">
        <v>25</v>
      </c>
      <c r="F167" s="16">
        <v>7362.7</v>
      </c>
      <c r="G167" s="16">
        <v>0</v>
      </c>
      <c r="H167" s="16">
        <v>973.9</v>
      </c>
      <c r="I167" s="16">
        <v>8336.5</v>
      </c>
      <c r="J167" s="16">
        <v>2494.5</v>
      </c>
      <c r="K167" s="16">
        <v>10831</v>
      </c>
    </row>
    <row r="168" spans="1:11" ht="12.75" customHeight="1" x14ac:dyDescent="0.2">
      <c r="A168" s="19">
        <v>405041128</v>
      </c>
      <c r="B168" s="23" t="s">
        <v>171</v>
      </c>
      <c r="C168" s="16">
        <v>23</v>
      </c>
      <c r="D168" s="16">
        <v>0</v>
      </c>
      <c r="E168" s="16">
        <v>23</v>
      </c>
      <c r="F168" s="16">
        <v>6055.8</v>
      </c>
      <c r="G168" s="16">
        <v>0</v>
      </c>
      <c r="H168" s="16">
        <v>1040.8</v>
      </c>
      <c r="I168" s="16">
        <v>7096.7</v>
      </c>
      <c r="J168" s="16">
        <v>1492.7</v>
      </c>
      <c r="K168" s="16">
        <v>8589.4</v>
      </c>
    </row>
    <row r="169" spans="1:11" ht="12.75" customHeight="1" x14ac:dyDescent="0.2">
      <c r="A169" s="11">
        <v>406</v>
      </c>
      <c r="B169" s="11" t="s">
        <v>172</v>
      </c>
      <c r="C169" s="16">
        <v>73</v>
      </c>
      <c r="D169" s="16">
        <v>6</v>
      </c>
      <c r="E169" s="16">
        <v>79</v>
      </c>
      <c r="F169" s="16">
        <v>25104.5</v>
      </c>
      <c r="G169" s="16">
        <v>1650</v>
      </c>
      <c r="H169" s="16">
        <v>5990.1</v>
      </c>
      <c r="I169" s="16">
        <v>32744.6</v>
      </c>
      <c r="J169" s="16">
        <v>38337.199999999997</v>
      </c>
      <c r="K169" s="16">
        <v>71081.8</v>
      </c>
    </row>
    <row r="170" spans="1:11" ht="12.75" customHeight="1" x14ac:dyDescent="0.2">
      <c r="A170" s="12">
        <v>40601</v>
      </c>
      <c r="B170" s="12" t="s">
        <v>173</v>
      </c>
      <c r="C170" s="16">
        <v>63</v>
      </c>
      <c r="D170" s="16">
        <v>6</v>
      </c>
      <c r="E170" s="16">
        <v>69</v>
      </c>
      <c r="F170" s="16">
        <v>21574.7</v>
      </c>
      <c r="G170" s="16">
        <v>1650</v>
      </c>
      <c r="H170" s="16">
        <v>5069.8999999999996</v>
      </c>
      <c r="I170" s="16">
        <v>28294.6</v>
      </c>
      <c r="J170" s="16">
        <v>20390.900000000001</v>
      </c>
      <c r="K170" s="16">
        <v>48685.5</v>
      </c>
    </row>
    <row r="171" spans="1:11" ht="12.75" customHeight="1" x14ac:dyDescent="0.2">
      <c r="A171" s="19">
        <v>406011129</v>
      </c>
      <c r="B171" s="23" t="s">
        <v>174</v>
      </c>
      <c r="C171" s="16">
        <v>1</v>
      </c>
      <c r="D171" s="16">
        <v>2</v>
      </c>
      <c r="E171" s="16">
        <v>3</v>
      </c>
      <c r="F171" s="16">
        <v>200</v>
      </c>
      <c r="G171" s="16">
        <v>650</v>
      </c>
      <c r="H171" s="16">
        <v>200</v>
      </c>
      <c r="I171" s="16">
        <v>1050</v>
      </c>
      <c r="J171" s="16">
        <v>1000.1</v>
      </c>
      <c r="K171" s="16">
        <v>2050.1</v>
      </c>
    </row>
    <row r="172" spans="1:11" ht="12.75" customHeight="1" x14ac:dyDescent="0.2">
      <c r="A172" s="19">
        <v>406011130</v>
      </c>
      <c r="B172" s="23" t="s">
        <v>175</v>
      </c>
      <c r="C172" s="16">
        <v>18</v>
      </c>
      <c r="D172" s="16">
        <v>0</v>
      </c>
      <c r="E172" s="16">
        <v>18</v>
      </c>
      <c r="F172" s="16">
        <v>6931.1</v>
      </c>
      <c r="G172" s="16">
        <v>0</v>
      </c>
      <c r="H172" s="16">
        <v>947.4</v>
      </c>
      <c r="I172" s="16">
        <v>7878.5</v>
      </c>
      <c r="J172" s="16">
        <v>5899</v>
      </c>
      <c r="K172" s="16">
        <v>13777.5</v>
      </c>
    </row>
    <row r="173" spans="1:11" ht="12.75" customHeight="1" x14ac:dyDescent="0.2">
      <c r="A173" s="19">
        <v>406011131</v>
      </c>
      <c r="B173" s="23" t="s">
        <v>176</v>
      </c>
      <c r="C173" s="16">
        <v>3</v>
      </c>
      <c r="D173" s="16">
        <v>0</v>
      </c>
      <c r="E173" s="16">
        <v>3</v>
      </c>
      <c r="F173" s="16">
        <v>1329.3</v>
      </c>
      <c r="G173" s="16">
        <v>0</v>
      </c>
      <c r="H173" s="16">
        <v>314.3</v>
      </c>
      <c r="I173" s="16">
        <v>1643.6</v>
      </c>
      <c r="J173" s="16">
        <v>220</v>
      </c>
      <c r="K173" s="16">
        <v>1863.6</v>
      </c>
    </row>
    <row r="174" spans="1:11" ht="12.75" customHeight="1" x14ac:dyDescent="0.2">
      <c r="A174" s="19">
        <v>406011132</v>
      </c>
      <c r="B174" s="23" t="s">
        <v>177</v>
      </c>
      <c r="C174" s="16">
        <v>3</v>
      </c>
      <c r="D174" s="16">
        <v>0</v>
      </c>
      <c r="E174" s="16">
        <v>3</v>
      </c>
      <c r="F174" s="16">
        <v>718.6</v>
      </c>
      <c r="G174" s="16">
        <v>0</v>
      </c>
      <c r="H174" s="16">
        <v>656.8</v>
      </c>
      <c r="I174" s="16">
        <v>1375.3</v>
      </c>
      <c r="J174" s="16">
        <v>1160.5</v>
      </c>
      <c r="K174" s="16">
        <v>2535.9</v>
      </c>
    </row>
    <row r="175" spans="1:11" ht="12.75" customHeight="1" x14ac:dyDescent="0.2">
      <c r="A175" s="19">
        <v>406011133</v>
      </c>
      <c r="B175" s="23" t="s">
        <v>178</v>
      </c>
      <c r="C175" s="16">
        <v>12</v>
      </c>
      <c r="D175" s="16">
        <v>4</v>
      </c>
      <c r="E175" s="16">
        <v>16</v>
      </c>
      <c r="F175" s="16">
        <v>5955.9</v>
      </c>
      <c r="G175" s="16">
        <v>1000</v>
      </c>
      <c r="H175" s="16">
        <v>1335.6</v>
      </c>
      <c r="I175" s="16">
        <v>8291.5</v>
      </c>
      <c r="J175" s="16">
        <v>6882.2</v>
      </c>
      <c r="K175" s="16">
        <v>15173.7</v>
      </c>
    </row>
    <row r="176" spans="1:11" ht="12.75" customHeight="1" x14ac:dyDescent="0.2">
      <c r="A176" s="19">
        <v>406011134</v>
      </c>
      <c r="B176" s="23" t="s">
        <v>179</v>
      </c>
      <c r="C176" s="16">
        <v>20</v>
      </c>
      <c r="D176" s="16">
        <v>0</v>
      </c>
      <c r="E176" s="16">
        <v>20</v>
      </c>
      <c r="F176" s="16">
        <v>4849.3999999999996</v>
      </c>
      <c r="G176" s="16">
        <v>0</v>
      </c>
      <c r="H176" s="16">
        <v>607.5</v>
      </c>
      <c r="I176" s="16">
        <v>5456.9</v>
      </c>
      <c r="J176" s="16">
        <v>1221.0999999999999</v>
      </c>
      <c r="K176" s="16">
        <v>6678</v>
      </c>
    </row>
    <row r="177" spans="1:11" ht="12.75" customHeight="1" x14ac:dyDescent="0.2">
      <c r="A177" s="19">
        <v>406011135</v>
      </c>
      <c r="B177" s="23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3" t="s">
        <v>181</v>
      </c>
      <c r="C178" s="16">
        <v>6</v>
      </c>
      <c r="D178" s="16">
        <v>0</v>
      </c>
      <c r="E178" s="16">
        <v>6</v>
      </c>
      <c r="F178" s="16">
        <v>1590.4</v>
      </c>
      <c r="G178" s="16">
        <v>0</v>
      </c>
      <c r="H178" s="16">
        <v>1008.4</v>
      </c>
      <c r="I178" s="16">
        <v>2598.8000000000002</v>
      </c>
      <c r="J178" s="16">
        <v>4008</v>
      </c>
      <c r="K178" s="16">
        <v>6606.7</v>
      </c>
    </row>
    <row r="179" spans="1:11" ht="12.75" customHeight="1" x14ac:dyDescent="0.2">
      <c r="A179" s="19">
        <v>406011137</v>
      </c>
      <c r="B179" s="23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10</v>
      </c>
      <c r="D180" s="16">
        <v>0</v>
      </c>
      <c r="E180" s="16">
        <v>10</v>
      </c>
      <c r="F180" s="16">
        <v>3529.8</v>
      </c>
      <c r="G180" s="16">
        <v>0</v>
      </c>
      <c r="H180" s="16">
        <v>920.2</v>
      </c>
      <c r="I180" s="16">
        <v>4450</v>
      </c>
      <c r="J180" s="16">
        <v>17946.3</v>
      </c>
      <c r="K180" s="16">
        <v>22396.3</v>
      </c>
    </row>
    <row r="181" spans="1:11" ht="12.75" customHeight="1" x14ac:dyDescent="0.2">
      <c r="A181" s="19">
        <v>406021138</v>
      </c>
      <c r="B181" s="23" t="s">
        <v>184</v>
      </c>
      <c r="C181" s="16">
        <v>4</v>
      </c>
      <c r="D181" s="16">
        <v>0</v>
      </c>
      <c r="E181" s="16">
        <v>4</v>
      </c>
      <c r="F181" s="16">
        <v>1200</v>
      </c>
      <c r="G181" s="16">
        <v>0</v>
      </c>
      <c r="H181" s="16">
        <v>16.8</v>
      </c>
      <c r="I181" s="16">
        <v>1216.8</v>
      </c>
      <c r="J181" s="16">
        <v>0</v>
      </c>
      <c r="K181" s="16">
        <v>1216.8</v>
      </c>
    </row>
    <row r="182" spans="1:11" ht="12.75" customHeight="1" x14ac:dyDescent="0.2">
      <c r="A182" s="19">
        <v>406021139</v>
      </c>
      <c r="B182" s="23" t="s">
        <v>185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1150</v>
      </c>
      <c r="K182" s="16">
        <v>1150</v>
      </c>
    </row>
    <row r="183" spans="1:11" ht="12.75" customHeight="1" x14ac:dyDescent="0.2">
      <c r="A183" s="19">
        <v>406021140</v>
      </c>
      <c r="B183" s="23" t="s">
        <v>186</v>
      </c>
      <c r="C183" s="16">
        <v>1</v>
      </c>
      <c r="D183" s="16">
        <v>0</v>
      </c>
      <c r="E183" s="16">
        <v>1</v>
      </c>
      <c r="F183" s="16">
        <v>316.3</v>
      </c>
      <c r="G183" s="16">
        <v>0</v>
      </c>
      <c r="H183" s="16">
        <v>94.5</v>
      </c>
      <c r="I183" s="16">
        <v>410.7</v>
      </c>
      <c r="J183" s="16">
        <v>208.5</v>
      </c>
      <c r="K183" s="16">
        <v>619.29999999999995</v>
      </c>
    </row>
    <row r="184" spans="1:11" ht="12.75" customHeight="1" x14ac:dyDescent="0.2">
      <c r="A184" s="19">
        <v>406021141</v>
      </c>
      <c r="B184" s="23" t="s">
        <v>187</v>
      </c>
      <c r="C184" s="16">
        <v>2</v>
      </c>
      <c r="D184" s="16">
        <v>0</v>
      </c>
      <c r="E184" s="16">
        <v>2</v>
      </c>
      <c r="F184" s="16">
        <v>720</v>
      </c>
      <c r="G184" s="16">
        <v>0</v>
      </c>
      <c r="H184" s="16">
        <v>189.9</v>
      </c>
      <c r="I184" s="16">
        <v>909.9</v>
      </c>
      <c r="J184" s="16">
        <v>5492</v>
      </c>
      <c r="K184" s="16">
        <v>6401.9</v>
      </c>
    </row>
    <row r="185" spans="1:11" ht="12.75" customHeight="1" x14ac:dyDescent="0.2">
      <c r="A185" s="19">
        <v>406021142</v>
      </c>
      <c r="B185" s="23" t="s">
        <v>188</v>
      </c>
      <c r="C185" s="16">
        <v>3</v>
      </c>
      <c r="D185" s="16">
        <v>0</v>
      </c>
      <c r="E185" s="16">
        <v>3</v>
      </c>
      <c r="F185" s="16">
        <v>1293.5</v>
      </c>
      <c r="G185" s="16">
        <v>0</v>
      </c>
      <c r="H185" s="16">
        <v>570</v>
      </c>
      <c r="I185" s="16">
        <v>1863.5</v>
      </c>
      <c r="J185" s="16">
        <v>7363.9</v>
      </c>
      <c r="K185" s="16">
        <v>9227.4</v>
      </c>
    </row>
    <row r="186" spans="1:11" ht="12.75" customHeight="1" x14ac:dyDescent="0.2">
      <c r="A186" s="19">
        <v>406021143</v>
      </c>
      <c r="B186" s="23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49.1</v>
      </c>
      <c r="I186" s="16">
        <v>49.1</v>
      </c>
      <c r="J186" s="16">
        <v>3731.9</v>
      </c>
      <c r="K186" s="16">
        <v>3781</v>
      </c>
    </row>
    <row r="187" spans="1:11" ht="12.75" customHeight="1" x14ac:dyDescent="0.2">
      <c r="A187" s="11">
        <v>407</v>
      </c>
      <c r="B187" s="11" t="s">
        <v>190</v>
      </c>
      <c r="C187" s="16">
        <v>553</v>
      </c>
      <c r="D187" s="16">
        <v>49</v>
      </c>
      <c r="E187" s="16">
        <v>605</v>
      </c>
      <c r="F187" s="16">
        <v>187033.3</v>
      </c>
      <c r="G187" s="16">
        <v>14444.8</v>
      </c>
      <c r="H187" s="16">
        <v>23931.5</v>
      </c>
      <c r="I187" s="16">
        <v>225409.7</v>
      </c>
      <c r="J187" s="16">
        <v>91784.6</v>
      </c>
      <c r="K187" s="16">
        <v>317194.3</v>
      </c>
    </row>
    <row r="188" spans="1:11" ht="12.75" customHeight="1" x14ac:dyDescent="0.2">
      <c r="A188" s="12">
        <v>40701</v>
      </c>
      <c r="B188" s="12" t="s">
        <v>191</v>
      </c>
      <c r="C188" s="16">
        <v>232</v>
      </c>
      <c r="D188" s="16">
        <v>27</v>
      </c>
      <c r="E188" s="16">
        <v>260</v>
      </c>
      <c r="F188" s="16">
        <v>81788.5</v>
      </c>
      <c r="G188" s="16">
        <v>9044.7999999999993</v>
      </c>
      <c r="H188" s="16">
        <v>10387.799999999999</v>
      </c>
      <c r="I188" s="16">
        <v>101221.2</v>
      </c>
      <c r="J188" s="16">
        <v>32264.5</v>
      </c>
      <c r="K188" s="16">
        <v>133485.70000000001</v>
      </c>
    </row>
    <row r="189" spans="1:11" ht="12.75" customHeight="1" x14ac:dyDescent="0.2">
      <c r="A189" s="19">
        <v>407011144</v>
      </c>
      <c r="B189" s="23" t="s">
        <v>192</v>
      </c>
      <c r="C189" s="16">
        <v>69</v>
      </c>
      <c r="D189" s="16">
        <v>10</v>
      </c>
      <c r="E189" s="16">
        <v>79</v>
      </c>
      <c r="F189" s="16">
        <v>26819.200000000001</v>
      </c>
      <c r="G189" s="16">
        <v>3102.8</v>
      </c>
      <c r="H189" s="16">
        <v>3485</v>
      </c>
      <c r="I189" s="16">
        <v>33406.9</v>
      </c>
      <c r="J189" s="16">
        <v>16170.3</v>
      </c>
      <c r="K189" s="16">
        <v>49577.3</v>
      </c>
    </row>
    <row r="190" spans="1:11" ht="12.75" customHeight="1" x14ac:dyDescent="0.2">
      <c r="A190" s="19">
        <v>407011145</v>
      </c>
      <c r="B190" s="23" t="s">
        <v>193</v>
      </c>
      <c r="C190" s="16">
        <v>19</v>
      </c>
      <c r="D190" s="16">
        <v>0</v>
      </c>
      <c r="E190" s="16">
        <v>19</v>
      </c>
      <c r="F190" s="16">
        <v>6695.9</v>
      </c>
      <c r="G190" s="16">
        <v>0</v>
      </c>
      <c r="H190" s="16">
        <v>988</v>
      </c>
      <c r="I190" s="16">
        <v>7683.9</v>
      </c>
      <c r="J190" s="16">
        <v>3591.1</v>
      </c>
      <c r="K190" s="16">
        <v>11275</v>
      </c>
    </row>
    <row r="191" spans="1:11" ht="12.75" customHeight="1" x14ac:dyDescent="0.2">
      <c r="A191" s="19">
        <v>407011146</v>
      </c>
      <c r="B191" s="23" t="s">
        <v>194</v>
      </c>
      <c r="C191" s="16">
        <v>36</v>
      </c>
      <c r="D191" s="16">
        <v>0</v>
      </c>
      <c r="E191" s="16">
        <v>36</v>
      </c>
      <c r="F191" s="16">
        <v>10185</v>
      </c>
      <c r="G191" s="16">
        <v>0</v>
      </c>
      <c r="H191" s="16">
        <v>932.4</v>
      </c>
      <c r="I191" s="16">
        <v>11117.4</v>
      </c>
      <c r="J191" s="16">
        <v>1963.6</v>
      </c>
      <c r="K191" s="16">
        <v>13081</v>
      </c>
    </row>
    <row r="192" spans="1:11" ht="12.75" customHeight="1" x14ac:dyDescent="0.2">
      <c r="A192" s="19">
        <v>407011147</v>
      </c>
      <c r="B192" s="23" t="s">
        <v>228</v>
      </c>
      <c r="C192" s="16">
        <v>22</v>
      </c>
      <c r="D192" s="16">
        <v>0</v>
      </c>
      <c r="E192" s="16">
        <v>22</v>
      </c>
      <c r="F192" s="16">
        <v>6225.4</v>
      </c>
      <c r="G192" s="16">
        <v>0</v>
      </c>
      <c r="H192" s="16">
        <v>1238.7</v>
      </c>
      <c r="I192" s="16">
        <v>7464.1</v>
      </c>
      <c r="J192" s="16">
        <v>1185</v>
      </c>
      <c r="K192" s="16">
        <v>8649.1</v>
      </c>
    </row>
    <row r="193" spans="1:11" ht="12.75" customHeight="1" x14ac:dyDescent="0.2">
      <c r="A193" s="19">
        <v>407011148</v>
      </c>
      <c r="B193" s="23" t="s">
        <v>195</v>
      </c>
      <c r="C193" s="16">
        <v>62</v>
      </c>
      <c r="D193" s="16">
        <v>15</v>
      </c>
      <c r="E193" s="16">
        <v>77</v>
      </c>
      <c r="F193" s="16">
        <v>22110.1</v>
      </c>
      <c r="G193" s="16">
        <v>5492</v>
      </c>
      <c r="H193" s="16">
        <v>2177.4</v>
      </c>
      <c r="I193" s="16">
        <v>29779.5</v>
      </c>
      <c r="J193" s="16">
        <v>4073.1</v>
      </c>
      <c r="K193" s="16">
        <v>33852.6</v>
      </c>
    </row>
    <row r="194" spans="1:11" ht="12.75" customHeight="1" x14ac:dyDescent="0.2">
      <c r="A194" s="19">
        <v>407011149</v>
      </c>
      <c r="B194" s="23" t="s">
        <v>196</v>
      </c>
      <c r="C194" s="16">
        <v>24</v>
      </c>
      <c r="D194" s="16">
        <v>2</v>
      </c>
      <c r="E194" s="16">
        <v>27</v>
      </c>
      <c r="F194" s="16">
        <v>9753</v>
      </c>
      <c r="G194" s="16">
        <v>450</v>
      </c>
      <c r="H194" s="16">
        <v>1566.4</v>
      </c>
      <c r="I194" s="16">
        <v>11769.4</v>
      </c>
      <c r="J194" s="16">
        <v>5281.4</v>
      </c>
      <c r="K194" s="16">
        <v>17050.7</v>
      </c>
    </row>
    <row r="195" spans="1:11" ht="12.75" customHeight="1" x14ac:dyDescent="0.2">
      <c r="A195" s="12">
        <v>40702</v>
      </c>
      <c r="B195" s="12" t="s">
        <v>197</v>
      </c>
      <c r="C195" s="16">
        <v>151</v>
      </c>
      <c r="D195" s="16">
        <v>6</v>
      </c>
      <c r="E195" s="16">
        <v>158</v>
      </c>
      <c r="F195" s="16">
        <v>53347.7</v>
      </c>
      <c r="G195" s="16">
        <v>2000</v>
      </c>
      <c r="H195" s="16">
        <v>8084.5</v>
      </c>
      <c r="I195" s="16">
        <v>63432.2</v>
      </c>
      <c r="J195" s="16">
        <v>35651.5</v>
      </c>
      <c r="K195" s="16">
        <v>99083.7</v>
      </c>
    </row>
    <row r="196" spans="1:11" ht="12.75" customHeight="1" x14ac:dyDescent="0.2">
      <c r="A196" s="19">
        <v>407021150</v>
      </c>
      <c r="B196" s="23" t="s">
        <v>198</v>
      </c>
      <c r="C196" s="16">
        <v>9</v>
      </c>
      <c r="D196" s="16">
        <v>0</v>
      </c>
      <c r="E196" s="16">
        <v>9</v>
      </c>
      <c r="F196" s="16">
        <v>2954.3</v>
      </c>
      <c r="G196" s="16">
        <v>0</v>
      </c>
      <c r="H196" s="16">
        <v>896.9</v>
      </c>
      <c r="I196" s="16">
        <v>3851.2</v>
      </c>
      <c r="J196" s="16">
        <v>8541.6</v>
      </c>
      <c r="K196" s="16">
        <v>12392.8</v>
      </c>
    </row>
    <row r="197" spans="1:11" ht="12.75" customHeight="1" x14ac:dyDescent="0.2">
      <c r="A197" s="19">
        <v>407021151</v>
      </c>
      <c r="B197" s="23" t="s">
        <v>199</v>
      </c>
      <c r="C197" s="16">
        <v>30</v>
      </c>
      <c r="D197" s="16">
        <v>0</v>
      </c>
      <c r="E197" s="16">
        <v>30</v>
      </c>
      <c r="F197" s="16">
        <v>11561.4</v>
      </c>
      <c r="G197" s="16">
        <v>0</v>
      </c>
      <c r="H197" s="16">
        <v>1328.9</v>
      </c>
      <c r="I197" s="16">
        <v>12890.4</v>
      </c>
      <c r="J197" s="16">
        <v>1007.1</v>
      </c>
      <c r="K197" s="16">
        <v>13897.5</v>
      </c>
    </row>
    <row r="198" spans="1:11" ht="12.75" customHeight="1" x14ac:dyDescent="0.2">
      <c r="A198" s="19">
        <v>407021152</v>
      </c>
      <c r="B198" s="23" t="s">
        <v>200</v>
      </c>
      <c r="C198" s="16">
        <v>2</v>
      </c>
      <c r="D198" s="16">
        <v>0</v>
      </c>
      <c r="E198" s="16">
        <v>2</v>
      </c>
      <c r="F198" s="16">
        <v>1050.5</v>
      </c>
      <c r="G198" s="16">
        <v>0</v>
      </c>
      <c r="H198" s="16">
        <v>738.8</v>
      </c>
      <c r="I198" s="16">
        <v>1789.3</v>
      </c>
      <c r="J198" s="16">
        <v>776.7</v>
      </c>
      <c r="K198" s="16">
        <v>2566</v>
      </c>
    </row>
    <row r="199" spans="1:11" ht="12.75" customHeight="1" x14ac:dyDescent="0.2">
      <c r="A199" s="19">
        <v>407021154</v>
      </c>
      <c r="B199" s="23" t="s">
        <v>201</v>
      </c>
      <c r="C199" s="16">
        <v>7</v>
      </c>
      <c r="D199" s="16">
        <v>0</v>
      </c>
      <c r="E199" s="16">
        <v>7</v>
      </c>
      <c r="F199" s="16">
        <v>2439.3000000000002</v>
      </c>
      <c r="G199" s="16">
        <v>0</v>
      </c>
      <c r="H199" s="16">
        <v>771.1</v>
      </c>
      <c r="I199" s="16">
        <v>3210.4</v>
      </c>
      <c r="J199" s="16">
        <v>773.5</v>
      </c>
      <c r="K199" s="16">
        <v>3983.9</v>
      </c>
    </row>
    <row r="200" spans="1:11" ht="12.75" customHeight="1" x14ac:dyDescent="0.2">
      <c r="A200" s="19">
        <v>407021155</v>
      </c>
      <c r="B200" s="23" t="s">
        <v>229</v>
      </c>
      <c r="C200" s="16">
        <v>0</v>
      </c>
      <c r="D200" s="16">
        <v>0</v>
      </c>
      <c r="E200" s="16">
        <v>0</v>
      </c>
      <c r="F200" s="16">
        <v>0</v>
      </c>
      <c r="G200" s="16">
        <v>0</v>
      </c>
      <c r="H200" s="16">
        <v>300.8</v>
      </c>
      <c r="I200" s="16">
        <v>300.8</v>
      </c>
      <c r="J200" s="16">
        <v>8362.6</v>
      </c>
      <c r="K200" s="16">
        <v>8663.5</v>
      </c>
    </row>
    <row r="201" spans="1:11" ht="12.75" customHeight="1" x14ac:dyDescent="0.2">
      <c r="A201" s="19">
        <v>407021156</v>
      </c>
      <c r="B201" s="23" t="s">
        <v>202</v>
      </c>
      <c r="C201" s="16">
        <v>1</v>
      </c>
      <c r="D201" s="16">
        <v>0</v>
      </c>
      <c r="E201" s="16">
        <v>1</v>
      </c>
      <c r="F201" s="16">
        <v>555.6</v>
      </c>
      <c r="G201" s="16">
        <v>0</v>
      </c>
      <c r="H201" s="16">
        <v>174.9</v>
      </c>
      <c r="I201" s="16">
        <v>730.5</v>
      </c>
      <c r="J201" s="16">
        <v>185.6</v>
      </c>
      <c r="K201" s="16">
        <v>916.1</v>
      </c>
    </row>
    <row r="202" spans="1:11" ht="12.75" customHeight="1" x14ac:dyDescent="0.2">
      <c r="A202" s="19">
        <v>407021157</v>
      </c>
      <c r="B202" s="23" t="s">
        <v>203</v>
      </c>
      <c r="C202" s="16">
        <v>6</v>
      </c>
      <c r="D202" s="16">
        <v>0</v>
      </c>
      <c r="E202" s="16">
        <v>6</v>
      </c>
      <c r="F202" s="16">
        <v>2074.1</v>
      </c>
      <c r="G202" s="16">
        <v>0</v>
      </c>
      <c r="H202" s="16">
        <v>457.3</v>
      </c>
      <c r="I202" s="16">
        <v>2531.5</v>
      </c>
      <c r="J202" s="16">
        <v>3619.3</v>
      </c>
      <c r="K202" s="16">
        <v>6150.8</v>
      </c>
    </row>
    <row r="203" spans="1:11" ht="12.75" customHeight="1" x14ac:dyDescent="0.2">
      <c r="A203" s="19">
        <v>407021158</v>
      </c>
      <c r="B203" s="23" t="s">
        <v>204</v>
      </c>
      <c r="C203" s="16">
        <v>12</v>
      </c>
      <c r="D203" s="16">
        <v>0</v>
      </c>
      <c r="E203" s="16">
        <v>13</v>
      </c>
      <c r="F203" s="16">
        <v>3911.2</v>
      </c>
      <c r="G203" s="16">
        <v>0</v>
      </c>
      <c r="H203" s="16">
        <v>588.70000000000005</v>
      </c>
      <c r="I203" s="16">
        <v>4499.8</v>
      </c>
      <c r="J203" s="16">
        <v>748.3</v>
      </c>
      <c r="K203" s="16">
        <v>5248.1</v>
      </c>
    </row>
    <row r="204" spans="1:11" ht="12.75" customHeight="1" x14ac:dyDescent="0.2">
      <c r="A204" s="19">
        <v>407021173</v>
      </c>
      <c r="B204" s="23" t="s">
        <v>205</v>
      </c>
      <c r="C204" s="16">
        <v>38</v>
      </c>
      <c r="D204" s="16">
        <v>0</v>
      </c>
      <c r="E204" s="16">
        <v>38</v>
      </c>
      <c r="F204" s="16">
        <v>12400.8</v>
      </c>
      <c r="G204" s="16">
        <v>0</v>
      </c>
      <c r="H204" s="16">
        <v>1244.7</v>
      </c>
      <c r="I204" s="16">
        <v>13645.5</v>
      </c>
      <c r="J204" s="16">
        <v>4949.6000000000004</v>
      </c>
      <c r="K204" s="16">
        <v>18595.099999999999</v>
      </c>
    </row>
    <row r="205" spans="1:11" ht="12.75" customHeight="1" x14ac:dyDescent="0.2">
      <c r="A205" s="19">
        <v>407021174</v>
      </c>
      <c r="B205" s="23" t="s">
        <v>206</v>
      </c>
      <c r="C205" s="16">
        <v>46</v>
      </c>
      <c r="D205" s="16">
        <v>6</v>
      </c>
      <c r="E205" s="16">
        <v>52</v>
      </c>
      <c r="F205" s="16">
        <v>16400.5</v>
      </c>
      <c r="G205" s="16">
        <v>2000</v>
      </c>
      <c r="H205" s="16">
        <v>1582.3</v>
      </c>
      <c r="I205" s="16">
        <v>19982.900000000001</v>
      </c>
      <c r="J205" s="16">
        <v>6687.1</v>
      </c>
      <c r="K205" s="16">
        <v>26670</v>
      </c>
    </row>
    <row r="206" spans="1:11" ht="12.75" customHeight="1" x14ac:dyDescent="0.2">
      <c r="A206" s="12">
        <v>40703</v>
      </c>
      <c r="B206" s="12" t="s">
        <v>207</v>
      </c>
      <c r="C206" s="16">
        <v>170</v>
      </c>
      <c r="D206" s="16">
        <v>16</v>
      </c>
      <c r="E206" s="16">
        <v>187</v>
      </c>
      <c r="F206" s="16">
        <v>51897.1</v>
      </c>
      <c r="G206" s="16">
        <v>3400</v>
      </c>
      <c r="H206" s="16">
        <v>5459.2</v>
      </c>
      <c r="I206" s="16">
        <v>60756.4</v>
      </c>
      <c r="J206" s="16">
        <v>23868.5</v>
      </c>
      <c r="K206" s="16">
        <v>84624.9</v>
      </c>
    </row>
    <row r="207" spans="1:11" ht="12.75" customHeight="1" x14ac:dyDescent="0.2">
      <c r="A207" s="19">
        <v>407031159</v>
      </c>
      <c r="B207" s="23" t="s">
        <v>208</v>
      </c>
      <c r="C207" s="16">
        <v>2</v>
      </c>
      <c r="D207" s="16">
        <v>0</v>
      </c>
      <c r="E207" s="16">
        <v>2</v>
      </c>
      <c r="F207" s="16">
        <v>421.9</v>
      </c>
      <c r="G207" s="16">
        <v>0</v>
      </c>
      <c r="H207" s="16">
        <v>631.4</v>
      </c>
      <c r="I207" s="16">
        <v>1053.3</v>
      </c>
      <c r="J207" s="16">
        <v>71</v>
      </c>
      <c r="K207" s="16">
        <v>1124.2</v>
      </c>
    </row>
    <row r="208" spans="1:11" ht="12.75" customHeight="1" x14ac:dyDescent="0.2">
      <c r="A208" s="19">
        <v>407031160</v>
      </c>
      <c r="B208" s="23" t="s">
        <v>209</v>
      </c>
      <c r="C208" s="16">
        <v>1</v>
      </c>
      <c r="D208" s="16">
        <v>0</v>
      </c>
      <c r="E208" s="16">
        <v>1</v>
      </c>
      <c r="F208" s="16">
        <v>526</v>
      </c>
      <c r="G208" s="16">
        <v>0</v>
      </c>
      <c r="H208" s="16">
        <v>41.3</v>
      </c>
      <c r="I208" s="16">
        <v>567.29999999999995</v>
      </c>
      <c r="J208" s="16">
        <v>3079.5</v>
      </c>
      <c r="K208" s="16">
        <v>3646.8</v>
      </c>
    </row>
    <row r="209" spans="1:11" ht="12.75" customHeight="1" x14ac:dyDescent="0.2">
      <c r="A209" s="19">
        <v>407031161</v>
      </c>
      <c r="B209" s="23" t="s">
        <v>210</v>
      </c>
      <c r="C209" s="16">
        <v>3</v>
      </c>
      <c r="D209" s="16">
        <v>0</v>
      </c>
      <c r="E209" s="16">
        <v>3</v>
      </c>
      <c r="F209" s="16">
        <v>1061.5999999999999</v>
      </c>
      <c r="G209" s="16">
        <v>0</v>
      </c>
      <c r="H209" s="16">
        <v>124.9</v>
      </c>
      <c r="I209" s="16">
        <v>1186.5</v>
      </c>
      <c r="J209" s="16">
        <v>1028.0999999999999</v>
      </c>
      <c r="K209" s="16">
        <v>2214.6</v>
      </c>
    </row>
    <row r="210" spans="1:11" ht="12.75" customHeight="1" x14ac:dyDescent="0.2">
      <c r="A210" s="19">
        <v>407031162</v>
      </c>
      <c r="B210" s="23" t="s">
        <v>211</v>
      </c>
      <c r="C210" s="16">
        <v>4</v>
      </c>
      <c r="D210" s="16">
        <v>0</v>
      </c>
      <c r="E210" s="16">
        <v>4</v>
      </c>
      <c r="F210" s="16">
        <v>1742.9</v>
      </c>
      <c r="G210" s="16">
        <v>0</v>
      </c>
      <c r="H210" s="16">
        <v>210.8</v>
      </c>
      <c r="I210" s="16">
        <v>1953.7</v>
      </c>
      <c r="J210" s="16">
        <v>1700</v>
      </c>
      <c r="K210" s="16">
        <v>3653.7</v>
      </c>
    </row>
    <row r="211" spans="1:11" ht="12.75" customHeight="1" x14ac:dyDescent="0.2">
      <c r="A211" s="19">
        <v>407031163</v>
      </c>
      <c r="B211" s="23" t="s">
        <v>230</v>
      </c>
      <c r="C211" s="16">
        <v>3</v>
      </c>
      <c r="D211" s="16">
        <v>0</v>
      </c>
      <c r="E211" s="16">
        <v>3</v>
      </c>
      <c r="F211" s="16">
        <v>788.1</v>
      </c>
      <c r="G211" s="16">
        <v>0</v>
      </c>
      <c r="H211" s="16">
        <v>28.5</v>
      </c>
      <c r="I211" s="16">
        <v>816.6</v>
      </c>
      <c r="J211" s="16">
        <v>9537.2999999999993</v>
      </c>
      <c r="K211" s="16">
        <v>10353.9</v>
      </c>
    </row>
    <row r="212" spans="1:11" ht="12.75" customHeight="1" x14ac:dyDescent="0.2">
      <c r="A212" s="19">
        <v>407031164</v>
      </c>
      <c r="B212" s="23" t="s">
        <v>212</v>
      </c>
      <c r="C212" s="16">
        <v>21</v>
      </c>
      <c r="D212" s="16">
        <v>9</v>
      </c>
      <c r="E212" s="16">
        <v>30</v>
      </c>
      <c r="F212" s="16">
        <v>7541.9</v>
      </c>
      <c r="G212" s="16">
        <v>2000</v>
      </c>
      <c r="H212" s="16">
        <v>988.5</v>
      </c>
      <c r="I212" s="16">
        <v>10530.4</v>
      </c>
      <c r="J212" s="16">
        <v>340.2</v>
      </c>
      <c r="K212" s="16">
        <v>10870.6</v>
      </c>
    </row>
    <row r="213" spans="1:11" ht="12.75" customHeight="1" x14ac:dyDescent="0.2">
      <c r="A213" s="19">
        <v>407031165</v>
      </c>
      <c r="B213" s="23" t="s">
        <v>213</v>
      </c>
      <c r="C213" s="16">
        <v>76</v>
      </c>
      <c r="D213" s="16">
        <v>0</v>
      </c>
      <c r="E213" s="16">
        <v>76</v>
      </c>
      <c r="F213" s="16">
        <v>20372.5</v>
      </c>
      <c r="G213" s="16">
        <v>0</v>
      </c>
      <c r="H213" s="16">
        <v>943.4</v>
      </c>
      <c r="I213" s="16">
        <v>21315.9</v>
      </c>
      <c r="J213" s="16">
        <v>2815.9</v>
      </c>
      <c r="K213" s="16">
        <v>24131.8</v>
      </c>
    </row>
    <row r="214" spans="1:11" ht="12.75" customHeight="1" x14ac:dyDescent="0.2">
      <c r="A214" s="19">
        <v>407031166</v>
      </c>
      <c r="B214" s="23" t="s">
        <v>231</v>
      </c>
      <c r="C214" s="16">
        <v>10</v>
      </c>
      <c r="D214" s="16">
        <v>5</v>
      </c>
      <c r="E214" s="16">
        <v>15</v>
      </c>
      <c r="F214" s="16">
        <v>3145.6</v>
      </c>
      <c r="G214" s="16">
        <v>900</v>
      </c>
      <c r="H214" s="16">
        <v>892.4</v>
      </c>
      <c r="I214" s="16">
        <v>4938</v>
      </c>
      <c r="J214" s="16">
        <v>1658.1</v>
      </c>
      <c r="K214" s="16">
        <v>6596.1</v>
      </c>
    </row>
    <row r="215" spans="1:11" ht="12.75" customHeight="1" x14ac:dyDescent="0.2">
      <c r="A215" s="19">
        <v>407031167</v>
      </c>
      <c r="B215" s="23" t="s">
        <v>214</v>
      </c>
      <c r="C215" s="16">
        <v>8</v>
      </c>
      <c r="D215" s="16">
        <v>2</v>
      </c>
      <c r="E215" s="16">
        <v>10</v>
      </c>
      <c r="F215" s="16">
        <v>3186.1</v>
      </c>
      <c r="G215" s="16">
        <v>500</v>
      </c>
      <c r="H215" s="16">
        <v>101.8</v>
      </c>
      <c r="I215" s="16">
        <v>3787.9</v>
      </c>
      <c r="J215" s="16">
        <v>394.2</v>
      </c>
      <c r="K215" s="16">
        <v>4182.1000000000004</v>
      </c>
    </row>
    <row r="216" spans="1:11" ht="12.75" customHeight="1" x14ac:dyDescent="0.2">
      <c r="A216" s="19">
        <v>407031168</v>
      </c>
      <c r="B216" s="23" t="s">
        <v>232</v>
      </c>
      <c r="C216" s="16">
        <v>10</v>
      </c>
      <c r="D216" s="16">
        <v>0</v>
      </c>
      <c r="E216" s="16">
        <v>10</v>
      </c>
      <c r="F216" s="16">
        <v>4511.3999999999996</v>
      </c>
      <c r="G216" s="16">
        <v>0</v>
      </c>
      <c r="H216" s="16">
        <v>279.89999999999998</v>
      </c>
      <c r="I216" s="16">
        <v>4791.3</v>
      </c>
      <c r="J216" s="16">
        <v>486.6</v>
      </c>
      <c r="K216" s="16">
        <v>5277.8</v>
      </c>
    </row>
    <row r="217" spans="1:11" ht="12.75" customHeight="1" x14ac:dyDescent="0.2">
      <c r="A217" s="19">
        <v>407031169</v>
      </c>
      <c r="B217" s="23" t="s">
        <v>215</v>
      </c>
      <c r="C217" s="16">
        <v>18</v>
      </c>
      <c r="D217" s="16">
        <v>0</v>
      </c>
      <c r="E217" s="16">
        <v>18</v>
      </c>
      <c r="F217" s="16">
        <v>5117.2</v>
      </c>
      <c r="G217" s="16">
        <v>0</v>
      </c>
      <c r="H217" s="16">
        <v>513.20000000000005</v>
      </c>
      <c r="I217" s="16">
        <v>5630.4</v>
      </c>
      <c r="J217" s="16">
        <v>2286.9</v>
      </c>
      <c r="K217" s="16">
        <v>7917.3</v>
      </c>
    </row>
    <row r="218" spans="1:11" ht="12.75" customHeight="1" x14ac:dyDescent="0.2">
      <c r="A218" s="19">
        <v>407031170</v>
      </c>
      <c r="B218" s="23" t="s">
        <v>216</v>
      </c>
      <c r="C218" s="16">
        <v>14</v>
      </c>
      <c r="D218" s="16">
        <v>0</v>
      </c>
      <c r="E218" s="16">
        <v>15</v>
      </c>
      <c r="F218" s="16">
        <v>3481.8</v>
      </c>
      <c r="G218" s="16">
        <v>0</v>
      </c>
      <c r="H218" s="16">
        <v>703.3</v>
      </c>
      <c r="I218" s="16">
        <v>4185.1000000000004</v>
      </c>
      <c r="J218" s="16">
        <v>470.8</v>
      </c>
      <c r="K218" s="16">
        <v>4655.8999999999996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3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A222" s="12">
        <v>49799</v>
      </c>
      <c r="B222" s="22" t="s">
        <v>217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8" t="s">
        <v>218</v>
      </c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17"/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1:11" ht="12.75" customHeight="1" x14ac:dyDescent="0.2">
      <c r="A227" s="7" t="s">
        <v>220</v>
      </c>
      <c r="B227" s="17"/>
      <c r="C227" s="16"/>
      <c r="D227" s="16"/>
      <c r="E227" s="16"/>
      <c r="F227" s="16"/>
      <c r="G227" s="16"/>
      <c r="H227" s="16"/>
      <c r="I227" s="16"/>
      <c r="J227" s="16"/>
      <c r="K227" s="16"/>
    </row>
    <row r="231" spans="1:11" ht="12.75" customHeight="1" x14ac:dyDescent="0.2"/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7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Skinner</dc:creator>
  <cp:lastModifiedBy>Ian Skinner</cp:lastModifiedBy>
  <cp:revision>5</cp:revision>
  <dcterms:created xsi:type="dcterms:W3CDTF">2007-10-02T09:30:30Z</dcterms:created>
  <dcterms:modified xsi:type="dcterms:W3CDTF">2022-11-30T05:40:53Z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