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307EB56F-D2F9-4460-BD44-50269252B86C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<sst xmlns="http://schemas.openxmlformats.org/spreadsheetml/2006/main" count="253" uniqueCount="238">
  <si>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</si>
  <si>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</si>
  <si>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</si>
  <si>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</si>
  <si>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</si>
  <si>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</si>
  <si>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</si>
  <si>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</si>
  <si>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</si>
  <si>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</si>
  <si>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</si>
  <si>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</si>
  <si>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</si>
  <si>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</si>
  <si>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</si>
  <si>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</si>
  <si>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</si>
  <si>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</si>
  <si>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</si>
  <si>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</si>
  <si>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</si>
  <si>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</si>
  <si>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</si>
  <si>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</si>
  <si>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</si>
  <si>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</si>
  <si>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</si>
  <si>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</si>
  <si>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</si>
  <si>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</si>
  <si>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</si>
  <si>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</si>
  <si>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</si>
  <si>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</si>
  <si>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</si>
  <si>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</si>
  <si>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</si>
  <si>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</si>
  <si>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</si>
  <si>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</si>
  <si>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</si>
  <si>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</si>
  <si>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</si>
  <si>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</si>
  <si>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</si>
  <si>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</si>
  <si>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</si>
  <si>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</si>
  <si>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</si>
  <si>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</si>
  <si>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</si>
  <si>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</si>
  <si>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</si>
  <si>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</si>
  <si>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</si>
  <si>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</si>
  <si>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</si>
  <si>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</si>
  <si>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</si>
  <si>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</si>
  <si>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</si>
  <si>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</si>
  <si>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</si>
  <si>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</si>
  <si>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</si>
  <si>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</si>
  <si>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</si>
  <si>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</si>
  <si>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</si>
  <si>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</si>
  <si>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</si>
  <si>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</si>
  <si>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</si>
  <si>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</si>
  <si>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</si>
  <si>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</si>
  <si>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</si>
  <si>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</si>
  <si>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</si>
  <si>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</si>
  <si>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</si>
  <si>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</si>
  <si>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</si>
  <si>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</si>
  <si>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</si>
  <si>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</si>
  <si>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</si>
  <si>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</si>
  <si>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</si>
  <si>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</si>
  <si>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</si>
  <si>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</si>
  <si>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</si>
  <si>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</si>
  <si>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</si>
  <si>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</si>
  <si>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</si>
  <si>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</si>
  <si>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</si>
  <si>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</si>
  <si>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</si>
  <si>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</si>
  <si>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</si>
  <si>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</si>
  <si>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</si>
  <si>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</si>
  <si>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</si>
  <si>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</si>
  <si>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</si>
  <si>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</si>
  <si>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</si>
  <si>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</si>
  <si>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</si>
  <si>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</si>
  <si>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</si>
  <si>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</si>
  <si>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</si>
  <si>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</si>
  <si>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</si>
  <si>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</si>
  <si>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</si>
  <si>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</si>
  <si>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</si>
  <si>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</si>
  <si>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</si>
  <si>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</si>
  <si>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</si>
  <si>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</si>
  <si>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</si>
  <si>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</si>
  <si>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</si>
  <si>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</si>
  <si>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</si>
  <si>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</si>
  <si>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</si>
  <si>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</si>
  <si>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</si>
  <si>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</si>
  <si>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</si>
  <si>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</si>
  <si>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</si>
  <si>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</si>
  <si>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</si>
  <si>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</si>
  <si>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</si>
  <si>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</si>
  <si>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</si>
  <si>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</si>
  <si>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</si>
  <si>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</si>
  <si>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</si>
  <si>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</si>
  <si>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</si>
  <si>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</si>
  <si>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</si>
  <si>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</si>
  <si>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</si>
  <si>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</si>
  <si>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</si>
  <si>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</si>
  <si>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</si>
  <si>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</si>
  <si>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</si>
  <si>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</si>
  <si>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</si>
  <si>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</si>
  <si>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</si>
  <si>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</si>
  <si>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</si>
  <si>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</si>
  <si>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</si>
  <si>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</si>
  <si>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</si>
  <si>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</si>
  <si>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</si>
  <si>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</si>
  <si>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</si>
  <si>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</si>
  <si>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</si>
  <si>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</si>
  <si>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</si>
  <si>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</si>
  <si>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</si>
  <si>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</si>
  <si>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</si>
  <si>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</si>
  <si>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</si>
  <si>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</si>
  <si>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</si>
  <si>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</si>
  <si>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</si>
  <si>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</si>
  <si>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</si>
  <si>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</si>
  <si>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</si>
  <si>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</si>
  <si>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</si>
  <si>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</si>
  <si>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</si>
  <si>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</si>
  <si>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</si>
  <si>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</si>
  <si>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</si>
  <si>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</si>
  <si>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</si>
  <si>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</si>
  <si>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</si>
  <si>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</si>
  <si>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</si>
  <si>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</si>
  <si>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</si>
  <si>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</si>
  <si>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</si>
  <si>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</si>
  <si>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</si>
  <si>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</si>
  <si>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</si>
  <si>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</si>
  <si>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</si>
  <si>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</si>
  <si>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</si>
  <si>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</si>
  <si>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</si>
  <si>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</si>
  <si>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</si>
  <si>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</si>
  <si>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</si>
  <si>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</si>
  <si>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</si>
  <si>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</si>
  <si>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</si>
  <si>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</si>
  <si>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</si>
  <si>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87310DO015_202411 Building Approvals, Australia, November 2024</t>
  </si>
  <si>
    <t>Released at 11:30 am (Canberra time) Tue 7 Jan 2025</t>
  </si>
  <si>
    <t>SA, SA2 excel data cube 2024-2025 FYTD</t>
  </si>
  <si>
    <t>Building Approvals, Australia, November 2024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</si>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</sst>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4864</v>
      </c>
      <c r="D7" s="23">
        <v>1068</v>
      </c>
      <c r="E7" s="23">
        <v>5982</v>
      </c>
      <c r="F7" s="23">
        <v>1880372</v>
      </c>
      <c r="G7" s="23">
        <v>383940</v>
      </c>
      <c r="H7" s="23">
        <v>322845</v>
      </c>
      <c r="I7" s="23">
        <v>2587157</v>
      </c>
      <c r="J7" s="23">
        <v>2037947</v>
      </c>
      <c r="K7" s="23">
        <v>4625104</v>
      </c>
    </row>
    <row r="8" spans="1:11" ht="12.75" customHeight="1" x14ac:dyDescent="0.2">
      <c r="A8" s="15" t="s">
        <v>17</v>
      </c>
      <c r="B8" s="15" t="s">
        <v>18</v>
      </c>
      <c r="C8" s="12">
        <v>3716</v>
      </c>
      <c r="D8" s="23">
        <v>1044</v>
      </c>
      <c r="E8" s="23">
        <v>4797</v>
      </c>
      <c r="F8" s="23">
        <v>1437188</v>
      </c>
      <c r="G8" s="23">
        <v>377867</v>
      </c>
      <c r="H8" s="23">
        <v>248824</v>
      </c>
      <c r="I8" s="23">
        <v>2063880</v>
      </c>
      <c r="J8" s="23">
        <v>1737895</v>
      </c>
      <c r="K8" s="23">
        <v>3801774</v>
      </c>
    </row>
    <row r="9" spans="1:11" ht="12.75" customHeight="1" x14ac:dyDescent="0.2">
      <c r="A9" s="10">
        <v>401</v>
      </c>
      <c r="B9" s="10" t="s">
        <v>19</v>
      </c>
      <c r="C9" s="12">
        <v>620</v>
      </c>
      <c r="D9" s="23">
        <v>271</v>
      </c>
      <c r="E9" s="23">
        <v>904</v>
      </c>
      <c r="F9" s="23">
        <v>309984</v>
      </c>
      <c r="G9" s="23">
        <v>113571</v>
      </c>
      <c r="H9" s="23">
        <v>116531</v>
      </c>
      <c r="I9" s="23">
        <v>540086</v>
      </c>
      <c r="J9" s="23">
        <v>681357</v>
      </c>
      <c r="K9" s="23">
        <v>1221443</v>
      </c>
    </row>
    <row r="10" spans="1:11" ht="12.75" customHeight="1" x14ac:dyDescent="0.2">
      <c r="A10" s="11">
        <v>40101</v>
      </c>
      <c r="B10" s="11" t="s">
        <v>20</v>
      </c>
      <c r="C10" s="12">
        <v>5</v>
      </c>
      <c r="D10" s="23">
        <v>55</v>
      </c>
      <c r="E10" s="23">
        <v>62</v>
      </c>
      <c r="F10" s="23">
        <v>5690</v>
      </c>
      <c r="G10" s="23">
        <v>22500</v>
      </c>
      <c r="H10" s="23">
        <v>14018</v>
      </c>
      <c r="I10" s="23">
        <v>42208</v>
      </c>
      <c r="J10" s="23">
        <v>219215</v>
      </c>
      <c r="K10" s="23">
        <v>261422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50</v>
      </c>
      <c r="E11" s="23">
        <v>53</v>
      </c>
      <c r="F11" s="23">
        <v>210</v>
      </c>
      <c r="G11" s="23">
        <v>17500</v>
      </c>
      <c r="H11" s="23">
        <v>7308</v>
      </c>
      <c r="I11" s="23">
        <v>25018</v>
      </c>
      <c r="J11" s="23">
        <v>206226</v>
      </c>
      <c r="K11" s="23">
        <v>231244</v>
      </c>
    </row>
    <row r="12" spans="1:11" ht="12.75" customHeight="1" x14ac:dyDescent="0.2">
      <c r="A12" s="16">
        <v>401011002</v>
      </c>
      <c r="B12" s="16" t="s">
        <v>22</v>
      </c>
      <c r="C12" s="12">
        <v>4</v>
      </c>
      <c r="D12" s="23">
        <v>5</v>
      </c>
      <c r="E12" s="23">
        <v>9</v>
      </c>
      <c r="F12" s="23">
        <v>5480</v>
      </c>
      <c r="G12" s="23">
        <v>5000</v>
      </c>
      <c r="H12" s="23">
        <v>6710</v>
      </c>
      <c r="I12" s="23">
        <v>17190</v>
      </c>
      <c r="J12" s="23">
        <v>12989</v>
      </c>
      <c r="K12" s="23">
        <v>30178</v>
      </c>
    </row>
    <row r="13" spans="1:11" ht="12.75" customHeight="1" x14ac:dyDescent="0.2">
      <c r="A13" s="11">
        <v>40102</v>
      </c>
      <c r="B13" s="11" t="s">
        <v>23</v>
      </c>
      <c r="C13" s="12">
        <v>332</v>
      </c>
      <c r="D13" s="23">
        <v>32</v>
      </c>
      <c r="E13" s="23">
        <v>370</v>
      </c>
      <c r="F13" s="23">
        <v>134082</v>
      </c>
      <c r="G13" s="23">
        <v>10708</v>
      </c>
      <c r="H13" s="23">
        <v>22970</v>
      </c>
      <c r="I13" s="23">
        <v>167760</v>
      </c>
      <c r="J13" s="23">
        <v>343834</v>
      </c>
      <c r="K13" s="23">
        <v>511594</v>
      </c>
    </row>
    <row r="14" spans="1:11" ht="12.75" customHeight="1" x14ac:dyDescent="0.2">
      <c r="A14" s="16">
        <v>401021003</v>
      </c>
      <c r="B14" s="16" t="s">
        <v>23</v>
      </c>
      <c r="C14" s="12">
        <v>8</v>
      </c>
      <c r="D14" s="23">
        <v>0</v>
      </c>
      <c r="E14" s="23">
        <v>8</v>
      </c>
      <c r="F14" s="23">
        <v>4315</v>
      </c>
      <c r="G14" s="23">
        <v>0</v>
      </c>
      <c r="H14" s="23">
        <v>1604</v>
      </c>
      <c r="I14" s="23">
        <v>5919</v>
      </c>
      <c r="J14" s="23">
        <v>118</v>
      </c>
      <c r="K14" s="23">
        <v>6037</v>
      </c>
    </row>
    <row r="15" spans="1:11" ht="12.75" customHeight="1" x14ac:dyDescent="0.2">
      <c r="A15" s="16">
        <v>401021004</v>
      </c>
      <c r="B15" s="16" t="s">
        <v>24</v>
      </c>
      <c r="C15" s="12">
        <v>20</v>
      </c>
      <c r="D15" s="24">
        <v>0</v>
      </c>
      <c r="E15" s="24">
        <v>23</v>
      </c>
      <c r="F15" s="24">
        <v>11590</v>
      </c>
      <c r="G15" s="24">
        <v>0</v>
      </c>
      <c r="H15" s="24">
        <v>9138</v>
      </c>
      <c r="I15" s="24">
        <v>20728</v>
      </c>
      <c r="J15" s="24">
        <v>354</v>
      </c>
      <c r="K15" s="24">
        <v>21082</v>
      </c>
    </row>
    <row r="16" spans="1:11" ht="12.75" customHeight="1" x14ac:dyDescent="0.2">
      <c r="A16" s="16">
        <v>401021005</v>
      </c>
      <c r="B16" s="16" t="s">
        <v>25</v>
      </c>
      <c r="C16" s="12">
        <v>8</v>
      </c>
      <c r="D16" s="24">
        <v>0</v>
      </c>
      <c r="E16" s="24">
        <v>9</v>
      </c>
      <c r="F16" s="24">
        <v>2731</v>
      </c>
      <c r="G16" s="24">
        <v>0</v>
      </c>
      <c r="H16" s="24">
        <v>1512</v>
      </c>
      <c r="I16" s="24">
        <v>4244</v>
      </c>
      <c r="J16" s="24">
        <v>3935</v>
      </c>
      <c r="K16" s="24">
        <v>8178</v>
      </c>
    </row>
    <row r="17" spans="1:11" ht="12.75" customHeight="1" x14ac:dyDescent="0.2">
      <c r="A17" s="16">
        <v>401021006</v>
      </c>
      <c r="B17" s="16" t="s">
        <v>26</v>
      </c>
      <c r="C17" s="12">
        <v>24</v>
      </c>
      <c r="D17" s="24">
        <v>0</v>
      </c>
      <c r="E17" s="24">
        <v>26</v>
      </c>
      <c r="F17" s="24">
        <v>11612</v>
      </c>
      <c r="G17" s="24">
        <v>0</v>
      </c>
      <c r="H17" s="24">
        <v>3143</v>
      </c>
      <c r="I17" s="24">
        <v>14755</v>
      </c>
      <c r="J17" s="24">
        <v>2069</v>
      </c>
      <c r="K17" s="24">
        <v>16824</v>
      </c>
    </row>
    <row r="18" spans="1:11" ht="12.75" customHeight="1" x14ac:dyDescent="0.2">
      <c r="A18" s="16">
        <v>401021007</v>
      </c>
      <c r="B18" s="16" t="s">
        <v>27</v>
      </c>
      <c r="C18" s="12">
        <v>221</v>
      </c>
      <c r="D18" s="24">
        <v>30</v>
      </c>
      <c r="E18" s="24">
        <v>251</v>
      </c>
      <c r="F18" s="24">
        <v>82190</v>
      </c>
      <c r="G18" s="24">
        <v>10108</v>
      </c>
      <c r="H18" s="24">
        <v>2974</v>
      </c>
      <c r="I18" s="24">
        <v>95272</v>
      </c>
      <c r="J18" s="24">
        <v>335303</v>
      </c>
      <c r="K18" s="24">
        <v>430574</v>
      </c>
    </row>
    <row r="19" spans="1:11" ht="12.75" customHeight="1" x14ac:dyDescent="0.2">
      <c r="A19" s="16">
        <v>401021008</v>
      </c>
      <c r="B19" s="16" t="s">
        <v>218</v>
      </c>
      <c r="C19" s="12">
        <v>17</v>
      </c>
      <c r="D19" s="24">
        <v>2</v>
      </c>
      <c r="E19" s="24">
        <v>19</v>
      </c>
      <c r="F19" s="24">
        <v>6216</v>
      </c>
      <c r="G19" s="24">
        <v>600</v>
      </c>
      <c r="H19" s="24">
        <v>814</v>
      </c>
      <c r="I19" s="24">
        <v>7630</v>
      </c>
      <c r="J19" s="24">
        <v>207</v>
      </c>
      <c r="K19" s="24">
        <v>7837</v>
      </c>
    </row>
    <row r="20" spans="1:11" ht="12.75" customHeight="1" x14ac:dyDescent="0.2">
      <c r="A20" s="16">
        <v>401021009</v>
      </c>
      <c r="B20" s="16" t="s">
        <v>28</v>
      </c>
      <c r="C20" s="12">
        <v>30</v>
      </c>
      <c r="D20" s="24">
        <v>0</v>
      </c>
      <c r="E20" s="24">
        <v>30</v>
      </c>
      <c r="F20" s="24">
        <v>11732</v>
      </c>
      <c r="G20" s="24">
        <v>0</v>
      </c>
      <c r="H20" s="24">
        <v>276</v>
      </c>
      <c r="I20" s="24">
        <v>12008</v>
      </c>
      <c r="J20" s="24">
        <v>1750</v>
      </c>
      <c r="K20" s="24">
        <v>13758</v>
      </c>
    </row>
    <row r="21" spans="1:11" ht="12.75" customHeight="1" x14ac:dyDescent="0.2">
      <c r="A21" s="16">
        <v>401021010</v>
      </c>
      <c r="B21" s="16" t="s">
        <v>29</v>
      </c>
      <c r="C21" s="12">
        <v>4</v>
      </c>
      <c r="D21" s="24">
        <v>0</v>
      </c>
      <c r="E21" s="24">
        <v>4</v>
      </c>
      <c r="F21" s="24">
        <v>3696</v>
      </c>
      <c r="G21" s="24">
        <v>0</v>
      </c>
      <c r="H21" s="24">
        <v>3509</v>
      </c>
      <c r="I21" s="24">
        <v>7205</v>
      </c>
      <c r="J21" s="24">
        <v>100</v>
      </c>
      <c r="K21" s="24">
        <v>7305</v>
      </c>
    </row>
    <row r="22" spans="1:11" ht="12.75" customHeight="1" x14ac:dyDescent="0.2">
      <c r="A22" s="11">
        <v>40103</v>
      </c>
      <c r="B22" s="11" t="s">
        <v>30</v>
      </c>
      <c r="C22" s="12">
        <v>48</v>
      </c>
      <c r="D22" s="24">
        <v>14</v>
      </c>
      <c r="E22" s="24">
        <v>62</v>
      </c>
      <c r="F22" s="24">
        <v>46172</v>
      </c>
      <c r="G22" s="24">
        <v>8099</v>
      </c>
      <c r="H22" s="24">
        <v>19082</v>
      </c>
      <c r="I22" s="24">
        <v>73353</v>
      </c>
      <c r="J22" s="24">
        <v>37274</v>
      </c>
      <c r="K22" s="24">
        <v>110627</v>
      </c>
    </row>
    <row r="23" spans="1:11" ht="12.75" customHeight="1" x14ac:dyDescent="0.2">
      <c r="A23" s="16">
        <v>401031011</v>
      </c>
      <c r="B23" s="16" t="s">
        <v>31</v>
      </c>
      <c r="C23" s="12">
        <v>26</v>
      </c>
      <c r="D23" s="24">
        <v>8</v>
      </c>
      <c r="E23" s="24">
        <v>34</v>
      </c>
      <c r="F23" s="24">
        <v>23888</v>
      </c>
      <c r="G23" s="24">
        <v>4699</v>
      </c>
      <c r="H23" s="24">
        <v>4559</v>
      </c>
      <c r="I23" s="24">
        <v>33146</v>
      </c>
      <c r="J23" s="24">
        <v>29356</v>
      </c>
      <c r="K23" s="24">
        <v>62502</v>
      </c>
    </row>
    <row r="24" spans="1:11" ht="12.75" customHeight="1" x14ac:dyDescent="0.2">
      <c r="A24" s="16">
        <v>401031012</v>
      </c>
      <c r="B24" s="16" t="s">
        <v>219</v>
      </c>
      <c r="C24" s="12">
        <v>14</v>
      </c>
      <c r="D24" s="24">
        <v>4</v>
      </c>
      <c r="E24" s="24">
        <v>18</v>
      </c>
      <c r="F24" s="24">
        <v>12806</v>
      </c>
      <c r="G24" s="24">
        <v>2480</v>
      </c>
      <c r="H24" s="24">
        <v>5040</v>
      </c>
      <c r="I24" s="24">
        <v>20326</v>
      </c>
      <c r="J24" s="24">
        <v>90</v>
      </c>
      <c r="K24" s="24">
        <v>20416</v>
      </c>
    </row>
    <row r="25" spans="1:11" ht="12.75" customHeight="1" x14ac:dyDescent="0.2">
      <c r="A25" s="16">
        <v>401031013</v>
      </c>
      <c r="B25" s="16" t="s">
        <v>32</v>
      </c>
      <c r="C25" s="12">
        <v>8</v>
      </c>
      <c r="D25" s="24">
        <v>2</v>
      </c>
      <c r="E25" s="24">
        <v>10</v>
      </c>
      <c r="F25" s="24">
        <v>9479</v>
      </c>
      <c r="G25" s="24">
        <v>920</v>
      </c>
      <c r="H25" s="24">
        <v>9483</v>
      </c>
      <c r="I25" s="24">
        <v>19881</v>
      </c>
      <c r="J25" s="24">
        <v>7829</v>
      </c>
      <c r="K25" s="24">
        <v>27710</v>
      </c>
    </row>
    <row r="26" spans="1:11" ht="12.75" customHeight="1" x14ac:dyDescent="0.2">
      <c r="A26" s="11">
        <v>40104</v>
      </c>
      <c r="B26" s="11" t="s">
        <v>33</v>
      </c>
      <c r="C26" s="12">
        <v>124</v>
      </c>
      <c r="D26" s="24">
        <v>54</v>
      </c>
      <c r="E26" s="24">
        <v>178</v>
      </c>
      <c r="F26" s="24">
        <v>57509</v>
      </c>
      <c r="G26" s="24">
        <v>25814</v>
      </c>
      <c r="H26" s="24">
        <v>4570</v>
      </c>
      <c r="I26" s="24">
        <v>87892</v>
      </c>
      <c r="J26" s="24">
        <v>30324</v>
      </c>
      <c r="K26" s="24">
        <v>118216</v>
      </c>
    </row>
    <row r="27" spans="1:11" ht="12.75" customHeight="1" x14ac:dyDescent="0.2">
      <c r="A27" s="16">
        <v>401041014</v>
      </c>
      <c r="B27" s="16" t="s">
        <v>34</v>
      </c>
      <c r="C27" s="12">
        <v>19</v>
      </c>
      <c r="D27" s="24">
        <v>6</v>
      </c>
      <c r="E27" s="24">
        <v>25</v>
      </c>
      <c r="F27" s="24">
        <v>7996</v>
      </c>
      <c r="G27" s="24">
        <v>2900</v>
      </c>
      <c r="H27" s="24">
        <v>819</v>
      </c>
      <c r="I27" s="24">
        <v>11715</v>
      </c>
      <c r="J27" s="24">
        <v>0</v>
      </c>
      <c r="K27" s="24">
        <v>11715</v>
      </c>
    </row>
    <row r="28" spans="1:11" ht="12.75" customHeight="1" x14ac:dyDescent="0.2">
      <c r="A28" s="16">
        <v>401041015</v>
      </c>
      <c r="B28" s="16" t="s">
        <v>35</v>
      </c>
      <c r="C28" s="12">
        <v>38</v>
      </c>
      <c r="D28" s="24">
        <v>38</v>
      </c>
      <c r="E28" s="24">
        <v>76</v>
      </c>
      <c r="F28" s="24">
        <v>15776</v>
      </c>
      <c r="G28" s="24">
        <v>19536</v>
      </c>
      <c r="H28" s="24">
        <v>1574</v>
      </c>
      <c r="I28" s="24">
        <v>36886</v>
      </c>
      <c r="J28" s="24">
        <v>14330</v>
      </c>
      <c r="K28" s="24">
        <v>51216</v>
      </c>
    </row>
    <row r="29" spans="1:11" ht="12.75" customHeight="1" x14ac:dyDescent="0.2">
      <c r="A29" s="16">
        <v>401041016</v>
      </c>
      <c r="B29" s="16" t="s">
        <v>36</v>
      </c>
      <c r="C29" s="12">
        <v>67</v>
      </c>
      <c r="D29" s="24">
        <v>10</v>
      </c>
      <c r="E29" s="24">
        <v>77</v>
      </c>
      <c r="F29" s="24">
        <v>33737</v>
      </c>
      <c r="G29" s="24">
        <v>3378</v>
      </c>
      <c r="H29" s="24">
        <v>2177</v>
      </c>
      <c r="I29" s="24">
        <v>39292</v>
      </c>
      <c r="J29" s="24">
        <v>15994</v>
      </c>
      <c r="K29" s="24">
        <v>55285</v>
      </c>
    </row>
    <row r="30" spans="1:11" ht="12.75" customHeight="1" x14ac:dyDescent="0.2">
      <c r="A30" s="11">
        <v>40105</v>
      </c>
      <c r="B30" s="11" t="s">
        <v>37</v>
      </c>
      <c r="C30" s="12">
        <v>59</v>
      </c>
      <c r="D30" s="24">
        <v>39</v>
      </c>
      <c r="E30" s="24">
        <v>103</v>
      </c>
      <c r="F30" s="24">
        <v>36696</v>
      </c>
      <c r="G30" s="24">
        <v>15762</v>
      </c>
      <c r="H30" s="24">
        <v>15747</v>
      </c>
      <c r="I30" s="24">
        <v>68204</v>
      </c>
      <c r="J30" s="24">
        <v>8746</v>
      </c>
      <c r="K30" s="24">
        <v>76951</v>
      </c>
    </row>
    <row r="31" spans="1:11" ht="12.75" customHeight="1" x14ac:dyDescent="0.2">
      <c r="A31" s="16">
        <v>401051017</v>
      </c>
      <c r="B31" s="16" t="s">
        <v>38</v>
      </c>
      <c r="C31" s="12">
        <v>9</v>
      </c>
      <c r="D31" s="24">
        <v>2</v>
      </c>
      <c r="E31" s="24">
        <v>14</v>
      </c>
      <c r="F31" s="24">
        <v>6336</v>
      </c>
      <c r="G31" s="24">
        <v>650</v>
      </c>
      <c r="H31" s="24">
        <v>3910</v>
      </c>
      <c r="I31" s="24">
        <v>10896</v>
      </c>
      <c r="J31" s="24">
        <v>1728</v>
      </c>
      <c r="K31" s="24">
        <v>12624</v>
      </c>
    </row>
    <row r="32" spans="1:11" ht="12.75" customHeight="1" x14ac:dyDescent="0.2">
      <c r="A32" s="16">
        <v>401051018</v>
      </c>
      <c r="B32" s="16" t="s">
        <v>39</v>
      </c>
      <c r="C32" s="12">
        <v>41</v>
      </c>
      <c r="D32" s="24">
        <v>37</v>
      </c>
      <c r="E32" s="24">
        <v>78</v>
      </c>
      <c r="F32" s="24">
        <v>21319</v>
      </c>
      <c r="G32" s="24">
        <v>15112</v>
      </c>
      <c r="H32" s="24">
        <v>2273</v>
      </c>
      <c r="I32" s="24">
        <v>38704</v>
      </c>
      <c r="J32" s="24">
        <v>1619</v>
      </c>
      <c r="K32" s="24">
        <v>40322</v>
      </c>
    </row>
    <row r="33" spans="1:11" ht="12.75" customHeight="1" x14ac:dyDescent="0.2">
      <c r="A33" s="16">
        <v>401051019</v>
      </c>
      <c r="B33" s="16" t="s">
        <v>40</v>
      </c>
      <c r="C33" s="12">
        <v>9</v>
      </c>
      <c r="D33" s="24">
        <v>0</v>
      </c>
      <c r="E33" s="24">
        <v>11</v>
      </c>
      <c r="F33" s="24">
        <v>9041</v>
      </c>
      <c r="G33" s="24">
        <v>0</v>
      </c>
      <c r="H33" s="24">
        <v>9564</v>
      </c>
      <c r="I33" s="24">
        <v>18605</v>
      </c>
      <c r="J33" s="24">
        <v>5400</v>
      </c>
      <c r="K33" s="24">
        <v>24005</v>
      </c>
    </row>
    <row r="34" spans="1:11" ht="12.75" customHeight="1" x14ac:dyDescent="0.2">
      <c r="A34" s="11">
        <v>40106</v>
      </c>
      <c r="B34" s="11" t="s">
        <v>41</v>
      </c>
      <c r="C34" s="12">
        <v>28</v>
      </c>
      <c r="D34" s="24">
        <v>69</v>
      </c>
      <c r="E34" s="24">
        <v>97</v>
      </c>
      <c r="F34" s="24">
        <v>16614</v>
      </c>
      <c r="G34" s="24">
        <v>26748</v>
      </c>
      <c r="H34" s="24">
        <v>9812</v>
      </c>
      <c r="I34" s="24">
        <v>53174</v>
      </c>
      <c r="J34" s="24">
        <v>27495</v>
      </c>
      <c r="K34" s="24">
        <v>80669</v>
      </c>
    </row>
    <row r="35" spans="1:11" ht="12.75" customHeight="1" x14ac:dyDescent="0.2">
      <c r="A35" s="16">
        <v>401061020</v>
      </c>
      <c r="B35" s="16" t="s">
        <v>42</v>
      </c>
      <c r="C35" s="12">
        <v>2</v>
      </c>
      <c r="D35" s="24">
        <v>0</v>
      </c>
      <c r="E35" s="24">
        <v>2</v>
      </c>
      <c r="F35" s="24">
        <v>755</v>
      </c>
      <c r="G35" s="24">
        <v>0</v>
      </c>
      <c r="H35" s="24">
        <v>1726</v>
      </c>
      <c r="I35" s="24">
        <v>2481</v>
      </c>
      <c r="J35" s="24">
        <v>0</v>
      </c>
      <c r="K35" s="24">
        <v>2481</v>
      </c>
    </row>
    <row r="36" spans="1:11" ht="12.75" customHeight="1" x14ac:dyDescent="0.2">
      <c r="A36" s="16">
        <v>401061021</v>
      </c>
      <c r="B36" s="16" t="s">
        <v>43</v>
      </c>
      <c r="C36" s="12">
        <v>11</v>
      </c>
      <c r="D36" s="24">
        <v>57</v>
      </c>
      <c r="E36" s="24">
        <v>68</v>
      </c>
      <c r="F36" s="24">
        <v>5734</v>
      </c>
      <c r="G36" s="24">
        <v>19048</v>
      </c>
      <c r="H36" s="24">
        <v>4515</v>
      </c>
      <c r="I36" s="24">
        <v>29298</v>
      </c>
      <c r="J36" s="24">
        <v>22525</v>
      </c>
      <c r="K36" s="24">
        <v>51823</v>
      </c>
    </row>
    <row r="37" spans="1:11" ht="12.75" customHeight="1" x14ac:dyDescent="0.2">
      <c r="A37" s="16">
        <v>401061022</v>
      </c>
      <c r="B37" s="16" t="s">
        <v>44</v>
      </c>
      <c r="C37" s="12">
        <v>15</v>
      </c>
      <c r="D37" s="24">
        <v>12</v>
      </c>
      <c r="E37" s="24">
        <v>27</v>
      </c>
      <c r="F37" s="24">
        <v>10125</v>
      </c>
      <c r="G37" s="24">
        <v>7700</v>
      </c>
      <c r="H37" s="24">
        <v>3570</v>
      </c>
      <c r="I37" s="24">
        <v>21395</v>
      </c>
      <c r="J37" s="24">
        <v>4970</v>
      </c>
      <c r="K37" s="24">
        <v>26365</v>
      </c>
    </row>
    <row r="38" spans="1:11" ht="12.75" customHeight="1" x14ac:dyDescent="0.2">
      <c r="A38" s="11">
        <v>40107</v>
      </c>
      <c r="B38" s="11" t="s">
        <v>45</v>
      </c>
      <c r="C38" s="12">
        <v>24</v>
      </c>
      <c r="D38" s="24">
        <v>8</v>
      </c>
      <c r="E38" s="24">
        <v>32</v>
      </c>
      <c r="F38" s="24">
        <v>13223</v>
      </c>
      <c r="G38" s="24">
        <v>3940</v>
      </c>
      <c r="H38" s="24">
        <v>30333</v>
      </c>
      <c r="I38" s="24">
        <v>47495</v>
      </c>
      <c r="J38" s="24">
        <v>14469</v>
      </c>
      <c r="K38" s="24">
        <v>61965</v>
      </c>
    </row>
    <row r="39" spans="1:11" ht="12.75" customHeight="1" x14ac:dyDescent="0.2">
      <c r="A39" s="16">
        <v>401071023</v>
      </c>
      <c r="B39" s="16" t="s">
        <v>46</v>
      </c>
      <c r="C39" s="12">
        <v>12</v>
      </c>
      <c r="D39" s="24">
        <v>4</v>
      </c>
      <c r="E39" s="24">
        <v>16</v>
      </c>
      <c r="F39" s="24">
        <v>5842</v>
      </c>
      <c r="G39" s="24">
        <v>2060</v>
      </c>
      <c r="H39" s="24">
        <v>12965</v>
      </c>
      <c r="I39" s="24">
        <v>20867</v>
      </c>
      <c r="J39" s="24">
        <v>6340</v>
      </c>
      <c r="K39" s="24">
        <v>27207</v>
      </c>
    </row>
    <row r="40" spans="1:11" ht="12.75" customHeight="1" x14ac:dyDescent="0.2">
      <c r="A40" s="16">
        <v>401071024</v>
      </c>
      <c r="B40" s="16" t="s">
        <v>47</v>
      </c>
      <c r="C40" s="12">
        <v>12</v>
      </c>
      <c r="D40" s="24">
        <v>4</v>
      </c>
      <c r="E40" s="24">
        <v>16</v>
      </c>
      <c r="F40" s="24">
        <v>7381</v>
      </c>
      <c r="G40" s="24">
        <v>1880</v>
      </c>
      <c r="H40" s="24">
        <v>17368</v>
      </c>
      <c r="I40" s="24">
        <v>26628</v>
      </c>
      <c r="J40" s="24">
        <v>8129</v>
      </c>
      <c r="K40" s="24">
        <v>34758</v>
      </c>
    </row>
    <row r="41" spans="1:11" ht="12.75" customHeight="1" x14ac:dyDescent="0.2">
      <c r="A41" s="10">
        <v>402</v>
      </c>
      <c r="B41" s="10" t="s">
        <v>48</v>
      </c>
      <c r="C41" s="12">
        <v>2054</v>
      </c>
      <c r="D41" s="24">
        <v>141</v>
      </c>
      <c r="E41" s="24">
        <v>2205</v>
      </c>
      <c r="F41" s="24">
        <v>684982</v>
      </c>
      <c r="G41" s="24">
        <v>40854</v>
      </c>
      <c r="H41" s="24">
        <v>25329</v>
      </c>
      <c r="I41" s="24">
        <v>751165</v>
      </c>
      <c r="J41" s="24">
        <v>561084</v>
      </c>
      <c r="K41" s="24">
        <v>1312249</v>
      </c>
    </row>
    <row r="42" spans="1:11" ht="12.75" customHeight="1" x14ac:dyDescent="0.2">
      <c r="A42" s="11">
        <v>40201</v>
      </c>
      <c r="B42" s="11" t="s">
        <v>49</v>
      </c>
      <c r="C42" s="12">
        <v>295</v>
      </c>
      <c r="D42" s="24">
        <v>2</v>
      </c>
      <c r="E42" s="24">
        <v>297</v>
      </c>
      <c r="F42" s="24">
        <v>109141</v>
      </c>
      <c r="G42" s="24">
        <v>400</v>
      </c>
      <c r="H42" s="24">
        <v>5794</v>
      </c>
      <c r="I42" s="24">
        <v>115335</v>
      </c>
      <c r="J42" s="24">
        <v>72678</v>
      </c>
      <c r="K42" s="24">
        <v>188013</v>
      </c>
    </row>
    <row r="43" spans="1:11" ht="12.75" customHeight="1" x14ac:dyDescent="0.2">
      <c r="A43" s="16">
        <v>402011025</v>
      </c>
      <c r="B43" s="16" t="s">
        <v>50</v>
      </c>
      <c r="C43" s="12">
        <v>135</v>
      </c>
      <c r="D43" s="24">
        <v>0</v>
      </c>
      <c r="E43" s="24">
        <v>135</v>
      </c>
      <c r="F43" s="24">
        <v>50370</v>
      </c>
      <c r="G43" s="24">
        <v>0</v>
      </c>
      <c r="H43" s="24">
        <v>1757</v>
      </c>
      <c r="I43" s="24">
        <v>52127</v>
      </c>
      <c r="J43" s="24">
        <v>18346</v>
      </c>
      <c r="K43" s="24">
        <v>70473</v>
      </c>
    </row>
    <row r="44" spans="1:11" ht="12.75" customHeight="1" x14ac:dyDescent="0.2">
      <c r="A44" s="16">
        <v>402011026</v>
      </c>
      <c r="B44" s="16" t="s">
        <v>51</v>
      </c>
      <c r="C44" s="12">
        <v>70</v>
      </c>
      <c r="D44" s="24">
        <v>2</v>
      </c>
      <c r="E44" s="24">
        <v>72</v>
      </c>
      <c r="F44" s="24">
        <v>24419</v>
      </c>
      <c r="G44" s="24">
        <v>400</v>
      </c>
      <c r="H44" s="24">
        <v>2166</v>
      </c>
      <c r="I44" s="24">
        <v>26985</v>
      </c>
      <c r="J44" s="24">
        <v>10207</v>
      </c>
      <c r="K44" s="24">
        <v>37192</v>
      </c>
    </row>
    <row r="45" spans="1:11" ht="12.75" customHeight="1" x14ac:dyDescent="0.2">
      <c r="A45" s="16">
        <v>402011027</v>
      </c>
      <c r="B45" s="16" t="s">
        <v>52</v>
      </c>
      <c r="C45" s="12">
        <v>90</v>
      </c>
      <c r="D45" s="24">
        <v>0</v>
      </c>
      <c r="E45" s="24">
        <v>90</v>
      </c>
      <c r="F45" s="24">
        <v>34352</v>
      </c>
      <c r="G45" s="24">
        <v>0</v>
      </c>
      <c r="H45" s="24">
        <v>1870</v>
      </c>
      <c r="I45" s="24">
        <v>36222</v>
      </c>
      <c r="J45" s="24">
        <v>44126</v>
      </c>
      <c r="K45" s="24">
        <v>80348</v>
      </c>
    </row>
    <row r="46" spans="1:11" ht="12.75" customHeight="1" x14ac:dyDescent="0.2">
      <c r="A46" s="11">
        <v>40202</v>
      </c>
      <c r="B46" s="11" t="s">
        <v>53</v>
      </c>
      <c r="C46" s="12">
        <v>1046</v>
      </c>
      <c r="D46" s="24">
        <v>41</v>
      </c>
      <c r="E46" s="24">
        <v>1095</v>
      </c>
      <c r="F46" s="24">
        <v>340298</v>
      </c>
      <c r="G46" s="24">
        <v>10876</v>
      </c>
      <c r="H46" s="24">
        <v>5621</v>
      </c>
      <c r="I46" s="24">
        <v>356795</v>
      </c>
      <c r="J46" s="24">
        <v>248609</v>
      </c>
      <c r="K46" s="24">
        <v>605404</v>
      </c>
    </row>
    <row r="47" spans="1:11" ht="12.75" customHeight="1" x14ac:dyDescent="0.2">
      <c r="A47" s="16">
        <v>402021028</v>
      </c>
      <c r="B47" s="16" t="s">
        <v>54</v>
      </c>
      <c r="C47" s="12">
        <v>40</v>
      </c>
      <c r="D47" s="24">
        <v>0</v>
      </c>
      <c r="E47" s="24">
        <v>40</v>
      </c>
      <c r="F47" s="24">
        <v>11870</v>
      </c>
      <c r="G47" s="24">
        <v>0</v>
      </c>
      <c r="H47" s="24">
        <v>717</v>
      </c>
      <c r="I47" s="24">
        <v>12587</v>
      </c>
      <c r="J47" s="24">
        <v>9960</v>
      </c>
      <c r="K47" s="24">
        <v>22547</v>
      </c>
    </row>
    <row r="48" spans="1:11" ht="12.75" customHeight="1" x14ac:dyDescent="0.2">
      <c r="A48" s="16">
        <v>402021029</v>
      </c>
      <c r="B48" s="16" t="s">
        <v>55</v>
      </c>
      <c r="C48" s="12">
        <v>69</v>
      </c>
      <c r="D48" s="24">
        <v>12</v>
      </c>
      <c r="E48" s="24">
        <v>89</v>
      </c>
      <c r="F48" s="24">
        <v>19474</v>
      </c>
      <c r="G48" s="24">
        <v>2297</v>
      </c>
      <c r="H48" s="24">
        <v>1323</v>
      </c>
      <c r="I48" s="24">
        <v>23093</v>
      </c>
      <c r="J48" s="24">
        <v>14293</v>
      </c>
      <c r="K48" s="24">
        <v>37386</v>
      </c>
    </row>
    <row r="49" spans="1:11" ht="12.75" customHeight="1" x14ac:dyDescent="0.2">
      <c r="A49" s="16">
        <v>402021030</v>
      </c>
      <c r="B49" s="16" t="s">
        <v>56</v>
      </c>
      <c r="C49" s="12">
        <v>20</v>
      </c>
      <c r="D49" s="24">
        <v>0</v>
      </c>
      <c r="E49" s="24">
        <v>20</v>
      </c>
      <c r="F49" s="24">
        <v>6080</v>
      </c>
      <c r="G49" s="24">
        <v>0</v>
      </c>
      <c r="H49" s="24">
        <v>231</v>
      </c>
      <c r="I49" s="24">
        <v>6311</v>
      </c>
      <c r="J49" s="24">
        <v>18218</v>
      </c>
      <c r="K49" s="24">
        <v>24529</v>
      </c>
    </row>
    <row r="50" spans="1:11" ht="12.75" customHeight="1" x14ac:dyDescent="0.2">
      <c r="A50" s="16">
        <v>402021031</v>
      </c>
      <c r="B50" s="16" t="s">
        <v>57</v>
      </c>
      <c r="C50" s="12">
        <v>15</v>
      </c>
      <c r="D50" s="24">
        <v>0</v>
      </c>
      <c r="E50" s="24">
        <v>15</v>
      </c>
      <c r="F50" s="24">
        <v>3987</v>
      </c>
      <c r="G50" s="24">
        <v>0</v>
      </c>
      <c r="H50" s="24">
        <v>624</v>
      </c>
      <c r="I50" s="24">
        <v>4611</v>
      </c>
      <c r="J50" s="24">
        <v>695</v>
      </c>
      <c r="K50" s="24">
        <v>5306</v>
      </c>
    </row>
    <row r="51" spans="1:11" ht="12.75" customHeight="1" x14ac:dyDescent="0.2">
      <c r="A51" s="16">
        <v>402021032</v>
      </c>
      <c r="B51" s="16" t="s">
        <v>58</v>
      </c>
      <c r="C51" s="12">
        <v>560</v>
      </c>
      <c r="D51" s="24">
        <v>10</v>
      </c>
      <c r="E51" s="24">
        <v>570</v>
      </c>
      <c r="F51" s="24">
        <v>182821</v>
      </c>
      <c r="G51" s="24">
        <v>3268</v>
      </c>
      <c r="H51" s="24">
        <v>1529</v>
      </c>
      <c r="I51" s="24">
        <v>187618</v>
      </c>
      <c r="J51" s="24">
        <v>11600</v>
      </c>
      <c r="K51" s="24">
        <v>199218</v>
      </c>
    </row>
    <row r="52" spans="1:11" ht="12.75" customHeight="1" x14ac:dyDescent="0.2">
      <c r="A52" s="16">
        <v>402021033</v>
      </c>
      <c r="B52" s="16" t="s">
        <v>59</v>
      </c>
      <c r="C52" s="12">
        <v>4</v>
      </c>
      <c r="D52" s="24">
        <v>0</v>
      </c>
      <c r="E52" s="24">
        <v>4</v>
      </c>
      <c r="F52" s="24">
        <v>1924</v>
      </c>
      <c r="G52" s="24">
        <v>0</v>
      </c>
      <c r="H52" s="24">
        <v>476</v>
      </c>
      <c r="I52" s="24">
        <v>2399</v>
      </c>
      <c r="J52" s="24">
        <v>300</v>
      </c>
      <c r="K52" s="24">
        <v>2699</v>
      </c>
    </row>
    <row r="53" spans="1:11" ht="12.75" customHeight="1" x14ac:dyDescent="0.2">
      <c r="A53" s="16">
        <v>402021034</v>
      </c>
      <c r="B53" s="16" t="s">
        <v>60</v>
      </c>
      <c r="C53" s="12">
        <v>28</v>
      </c>
      <c r="D53" s="24">
        <v>13</v>
      </c>
      <c r="E53" s="24">
        <v>41</v>
      </c>
      <c r="F53" s="24">
        <v>6951</v>
      </c>
      <c r="G53" s="24">
        <v>3800</v>
      </c>
      <c r="H53" s="24">
        <v>337</v>
      </c>
      <c r="I53" s="24">
        <v>11088</v>
      </c>
      <c r="J53" s="24">
        <v>9050</v>
      </c>
      <c r="K53" s="24">
        <v>20138</v>
      </c>
    </row>
    <row r="54" spans="1:11" ht="12.75" customHeight="1" x14ac:dyDescent="0.2">
      <c r="A54" s="16">
        <v>402021035</v>
      </c>
      <c r="B54" s="16" t="s">
        <v>61</v>
      </c>
      <c r="C54" s="12">
        <v>310</v>
      </c>
      <c r="D54" s="24">
        <v>6</v>
      </c>
      <c r="E54" s="24">
        <v>316</v>
      </c>
      <c r="F54" s="24">
        <v>107191</v>
      </c>
      <c r="G54" s="24">
        <v>1511</v>
      </c>
      <c r="H54" s="24">
        <v>385</v>
      </c>
      <c r="I54" s="24">
        <v>109088</v>
      </c>
      <c r="J54" s="24">
        <v>184493</v>
      </c>
      <c r="K54" s="24">
        <v>293581</v>
      </c>
    </row>
    <row r="55" spans="1:11" ht="12.75" customHeight="1" x14ac:dyDescent="0.2">
      <c r="A55" s="11">
        <v>40203</v>
      </c>
      <c r="B55" s="11" t="s">
        <v>62</v>
      </c>
      <c r="C55" s="12">
        <v>259</v>
      </c>
      <c r="D55" s="24">
        <v>39</v>
      </c>
      <c r="E55" s="24">
        <v>298</v>
      </c>
      <c r="F55" s="24">
        <v>98097</v>
      </c>
      <c r="G55" s="24">
        <v>13319</v>
      </c>
      <c r="H55" s="24">
        <v>3667</v>
      </c>
      <c r="I55" s="24">
        <v>115083</v>
      </c>
      <c r="J55" s="24">
        <v>28849</v>
      </c>
      <c r="K55" s="24">
        <v>143932</v>
      </c>
    </row>
    <row r="56" spans="1:11" ht="12.75" customHeight="1" x14ac:dyDescent="0.2">
      <c r="A56" s="16">
        <v>402031036</v>
      </c>
      <c r="B56" s="16" t="s">
        <v>63</v>
      </c>
      <c r="C56" s="12">
        <v>95</v>
      </c>
      <c r="D56" s="24">
        <v>28</v>
      </c>
      <c r="E56" s="24">
        <v>123</v>
      </c>
      <c r="F56" s="24">
        <v>33326</v>
      </c>
      <c r="G56" s="24">
        <v>10569</v>
      </c>
      <c r="H56" s="24">
        <v>1172</v>
      </c>
      <c r="I56" s="24">
        <v>45067</v>
      </c>
      <c r="J56" s="24">
        <v>14830</v>
      </c>
      <c r="K56" s="24">
        <v>59897</v>
      </c>
    </row>
    <row r="57" spans="1:11" ht="12.75" customHeight="1" x14ac:dyDescent="0.2">
      <c r="A57" s="16">
        <v>402031038</v>
      </c>
      <c r="B57" s="16" t="s">
        <v>64</v>
      </c>
      <c r="C57" s="12">
        <v>74</v>
      </c>
      <c r="D57" s="24">
        <v>6</v>
      </c>
      <c r="E57" s="24">
        <v>80</v>
      </c>
      <c r="F57" s="24">
        <v>25058</v>
      </c>
      <c r="G57" s="24">
        <v>1500</v>
      </c>
      <c r="H57" s="24">
        <v>1838</v>
      </c>
      <c r="I57" s="24">
        <v>28396</v>
      </c>
      <c r="J57" s="24">
        <v>8879</v>
      </c>
      <c r="K57" s="24">
        <v>37275</v>
      </c>
    </row>
    <row r="58" spans="1:11" ht="12.75" customHeight="1" x14ac:dyDescent="0.2">
      <c r="A58" s="16">
        <v>402031175</v>
      </c>
      <c r="B58" s="16" t="s">
        <v>222</v>
      </c>
      <c r="C58" s="12">
        <v>63</v>
      </c>
      <c r="D58" s="24">
        <v>3</v>
      </c>
      <c r="E58" s="24">
        <v>66</v>
      </c>
      <c r="F58" s="24">
        <v>30584</v>
      </c>
      <c r="G58" s="24">
        <v>750</v>
      </c>
      <c r="H58" s="24">
        <v>393</v>
      </c>
      <c r="I58" s="24">
        <v>31727</v>
      </c>
      <c r="J58" s="24">
        <v>5140</v>
      </c>
      <c r="K58" s="24">
        <v>36867</v>
      </c>
    </row>
    <row r="59" spans="1:11" ht="12.75" customHeight="1" x14ac:dyDescent="0.2">
      <c r="A59" s="16">
        <v>402031176</v>
      </c>
      <c r="B59" s="16" t="s">
        <v>223</v>
      </c>
      <c r="C59" s="12">
        <v>27</v>
      </c>
      <c r="D59" s="24">
        <v>2</v>
      </c>
      <c r="E59" s="24">
        <v>29</v>
      </c>
      <c r="F59" s="24">
        <v>9130</v>
      </c>
      <c r="G59" s="24">
        <v>500</v>
      </c>
      <c r="H59" s="24">
        <v>263</v>
      </c>
      <c r="I59" s="24">
        <v>9893</v>
      </c>
      <c r="J59" s="24">
        <v>0</v>
      </c>
      <c r="K59" s="24">
        <v>9893</v>
      </c>
    </row>
    <row r="60" spans="1:11" ht="12.75" customHeight="1" x14ac:dyDescent="0.2">
      <c r="A60" s="11">
        <v>40204</v>
      </c>
      <c r="B60" s="11" t="s">
        <v>65</v>
      </c>
      <c r="C60" s="12">
        <v>261</v>
      </c>
      <c r="D60" s="24">
        <v>33</v>
      </c>
      <c r="E60" s="24">
        <v>296</v>
      </c>
      <c r="F60" s="24">
        <v>72174</v>
      </c>
      <c r="G60" s="24">
        <v>8997</v>
      </c>
      <c r="H60" s="24">
        <v>5133</v>
      </c>
      <c r="I60" s="24">
        <v>86303</v>
      </c>
      <c r="J60" s="24">
        <v>149677</v>
      </c>
      <c r="K60" s="24">
        <v>235980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31</v>
      </c>
      <c r="D62" s="24">
        <v>6</v>
      </c>
      <c r="E62" s="24">
        <v>38</v>
      </c>
      <c r="F62" s="24">
        <v>9729</v>
      </c>
      <c r="G62" s="24">
        <v>1400</v>
      </c>
      <c r="H62" s="24">
        <v>701</v>
      </c>
      <c r="I62" s="24">
        <v>11831</v>
      </c>
      <c r="J62" s="24">
        <v>6260</v>
      </c>
      <c r="K62" s="24">
        <v>18091</v>
      </c>
    </row>
    <row r="63" spans="1:11" ht="12.75" customHeight="1" x14ac:dyDescent="0.2">
      <c r="A63" s="16">
        <v>402041041</v>
      </c>
      <c r="B63" s="16" t="s">
        <v>68</v>
      </c>
      <c r="C63" s="12">
        <v>45</v>
      </c>
      <c r="D63" s="24">
        <v>9</v>
      </c>
      <c r="E63" s="24">
        <v>54</v>
      </c>
      <c r="F63" s="24">
        <v>14126</v>
      </c>
      <c r="G63" s="24">
        <v>2949</v>
      </c>
      <c r="H63" s="24">
        <v>439</v>
      </c>
      <c r="I63" s="24">
        <v>17513</v>
      </c>
      <c r="J63" s="24">
        <v>3891</v>
      </c>
      <c r="K63" s="24">
        <v>21404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19</v>
      </c>
      <c r="D65" s="24">
        <v>0</v>
      </c>
      <c r="E65" s="24">
        <v>19</v>
      </c>
      <c r="F65" s="24">
        <v>5458</v>
      </c>
      <c r="G65" s="24">
        <v>0</v>
      </c>
      <c r="H65" s="24">
        <v>527</v>
      </c>
      <c r="I65" s="24">
        <v>5984</v>
      </c>
      <c r="J65" s="24">
        <v>4069</v>
      </c>
      <c r="K65" s="24">
        <v>10053</v>
      </c>
    </row>
    <row r="66" spans="1:11" ht="12.75" customHeight="1" x14ac:dyDescent="0.2">
      <c r="A66" s="16">
        <v>402041044</v>
      </c>
      <c r="B66" s="16" t="s">
        <v>71</v>
      </c>
      <c r="C66" s="12">
        <v>49</v>
      </c>
      <c r="D66" s="24">
        <v>0</v>
      </c>
      <c r="E66" s="24">
        <v>50</v>
      </c>
      <c r="F66" s="24">
        <v>10542</v>
      </c>
      <c r="G66" s="24">
        <v>0</v>
      </c>
      <c r="H66" s="24">
        <v>151</v>
      </c>
      <c r="I66" s="24">
        <v>10693</v>
      </c>
      <c r="J66" s="24">
        <v>0</v>
      </c>
      <c r="K66" s="24">
        <v>10693</v>
      </c>
    </row>
    <row r="67" spans="1:11" ht="12.75" customHeight="1" x14ac:dyDescent="0.2">
      <c r="A67" s="16">
        <v>402041046</v>
      </c>
      <c r="B67" s="16" t="s">
        <v>65</v>
      </c>
      <c r="C67" s="12">
        <v>34</v>
      </c>
      <c r="D67" s="24">
        <v>11</v>
      </c>
      <c r="E67" s="24">
        <v>45</v>
      </c>
      <c r="F67" s="24">
        <v>9529</v>
      </c>
      <c r="G67" s="24">
        <v>2949</v>
      </c>
      <c r="H67" s="24">
        <v>657</v>
      </c>
      <c r="I67" s="24">
        <v>13135</v>
      </c>
      <c r="J67" s="24">
        <v>12749</v>
      </c>
      <c r="K67" s="24">
        <v>25884</v>
      </c>
    </row>
    <row r="68" spans="1:11" ht="12.75" customHeight="1" x14ac:dyDescent="0.2">
      <c r="A68" s="16">
        <v>402041047</v>
      </c>
      <c r="B68" s="16" t="s">
        <v>72</v>
      </c>
      <c r="C68" s="12">
        <v>34</v>
      </c>
      <c r="D68" s="24">
        <v>3</v>
      </c>
      <c r="E68" s="24">
        <v>37</v>
      </c>
      <c r="F68" s="24">
        <v>10786</v>
      </c>
      <c r="G68" s="24">
        <v>700</v>
      </c>
      <c r="H68" s="24">
        <v>1648</v>
      </c>
      <c r="I68" s="24">
        <v>13134</v>
      </c>
      <c r="J68" s="24">
        <v>15380</v>
      </c>
      <c r="K68" s="24">
        <v>28514</v>
      </c>
    </row>
    <row r="69" spans="1:11" ht="12.75" customHeight="1" x14ac:dyDescent="0.2">
      <c r="A69" s="16">
        <v>402041048</v>
      </c>
      <c r="B69" s="16" t="s">
        <v>73</v>
      </c>
      <c r="C69" s="12">
        <v>45</v>
      </c>
      <c r="D69" s="24">
        <v>4</v>
      </c>
      <c r="E69" s="24">
        <v>49</v>
      </c>
      <c r="F69" s="24">
        <v>10308</v>
      </c>
      <c r="G69" s="24">
        <v>999</v>
      </c>
      <c r="H69" s="24">
        <v>322</v>
      </c>
      <c r="I69" s="24">
        <v>11629</v>
      </c>
      <c r="J69" s="24">
        <v>76503</v>
      </c>
      <c r="K69" s="24">
        <v>88131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720</v>
      </c>
      <c r="G70" s="24">
        <v>0</v>
      </c>
      <c r="H70" s="24">
        <v>321</v>
      </c>
      <c r="I70" s="24">
        <v>1041</v>
      </c>
      <c r="J70" s="24">
        <v>6292</v>
      </c>
      <c r="K70" s="24">
        <v>7333</v>
      </c>
    </row>
    <row r="71" spans="1:11" ht="12.75" customHeight="1" x14ac:dyDescent="0.2">
      <c r="A71" s="16">
        <v>402041172</v>
      </c>
      <c r="B71" s="16" t="s">
        <v>75</v>
      </c>
      <c r="C71" s="12">
        <v>3</v>
      </c>
      <c r="D71" s="24">
        <v>0</v>
      </c>
      <c r="E71" s="24">
        <v>3</v>
      </c>
      <c r="F71" s="24">
        <v>976</v>
      </c>
      <c r="G71" s="24">
        <v>0</v>
      </c>
      <c r="H71" s="24">
        <v>368</v>
      </c>
      <c r="I71" s="24">
        <v>1344</v>
      </c>
      <c r="J71" s="24">
        <v>23178</v>
      </c>
      <c r="K71" s="24">
        <v>24522</v>
      </c>
    </row>
    <row r="72" spans="1:11" ht="12.75" customHeight="1" x14ac:dyDescent="0.2">
      <c r="A72" s="11">
        <v>40205</v>
      </c>
      <c r="B72" s="11" t="s">
        <v>76</v>
      </c>
      <c r="C72" s="12">
        <v>193</v>
      </c>
      <c r="D72" s="24">
        <v>26</v>
      </c>
      <c r="E72" s="24">
        <v>219</v>
      </c>
      <c r="F72" s="24">
        <v>65272</v>
      </c>
      <c r="G72" s="24">
        <v>7263</v>
      </c>
      <c r="H72" s="24">
        <v>5114</v>
      </c>
      <c r="I72" s="24">
        <v>77649</v>
      </c>
      <c r="J72" s="24">
        <v>61271</v>
      </c>
      <c r="K72" s="24">
        <v>138920</v>
      </c>
    </row>
    <row r="73" spans="1:11" ht="12.75" customHeight="1" x14ac:dyDescent="0.2">
      <c r="A73" s="16">
        <v>402051049</v>
      </c>
      <c r="B73" s="16" t="s">
        <v>77</v>
      </c>
      <c r="C73" s="12">
        <v>25</v>
      </c>
      <c r="D73" s="24">
        <v>0</v>
      </c>
      <c r="E73" s="24">
        <v>25</v>
      </c>
      <c r="F73" s="24">
        <v>7655</v>
      </c>
      <c r="G73" s="24">
        <v>0</v>
      </c>
      <c r="H73" s="24">
        <v>352</v>
      </c>
      <c r="I73" s="24">
        <v>8007</v>
      </c>
      <c r="J73" s="24">
        <v>500</v>
      </c>
      <c r="K73" s="24">
        <v>8507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192</v>
      </c>
      <c r="I74" s="24">
        <v>670</v>
      </c>
      <c r="J74" s="24">
        <v>0</v>
      </c>
      <c r="K74" s="24">
        <v>670</v>
      </c>
    </row>
    <row r="75" spans="1:11" ht="12.75" customHeight="1" x14ac:dyDescent="0.2">
      <c r="A75" s="16">
        <v>402051051</v>
      </c>
      <c r="B75" s="16" t="s">
        <v>79</v>
      </c>
      <c r="C75" s="12">
        <v>33</v>
      </c>
      <c r="D75" s="24">
        <v>5</v>
      </c>
      <c r="E75" s="24">
        <v>38</v>
      </c>
      <c r="F75" s="24">
        <v>14589</v>
      </c>
      <c r="G75" s="24">
        <v>1400</v>
      </c>
      <c r="H75" s="24">
        <v>855</v>
      </c>
      <c r="I75" s="24">
        <v>16844</v>
      </c>
      <c r="J75" s="24">
        <v>0</v>
      </c>
      <c r="K75" s="24">
        <v>16844</v>
      </c>
    </row>
    <row r="76" spans="1:11" ht="12.75" customHeight="1" x14ac:dyDescent="0.2">
      <c r="A76" s="16">
        <v>402051052</v>
      </c>
      <c r="B76" s="16" t="s">
        <v>80</v>
      </c>
      <c r="C76" s="12">
        <v>67</v>
      </c>
      <c r="D76" s="24">
        <v>18</v>
      </c>
      <c r="E76" s="24">
        <v>85</v>
      </c>
      <c r="F76" s="24">
        <v>22747</v>
      </c>
      <c r="G76" s="24">
        <v>4663</v>
      </c>
      <c r="H76" s="24">
        <v>836</v>
      </c>
      <c r="I76" s="24">
        <v>28245</v>
      </c>
      <c r="J76" s="24">
        <v>4671</v>
      </c>
      <c r="K76" s="24">
        <v>32917</v>
      </c>
    </row>
    <row r="77" spans="1:11" ht="12.75" customHeight="1" x14ac:dyDescent="0.2">
      <c r="A77" s="16">
        <v>402051053</v>
      </c>
      <c r="B77" s="16" t="s">
        <v>81</v>
      </c>
      <c r="C77" s="12">
        <v>18</v>
      </c>
      <c r="D77" s="24">
        <v>0</v>
      </c>
      <c r="E77" s="24">
        <v>18</v>
      </c>
      <c r="F77" s="24">
        <v>5549</v>
      </c>
      <c r="G77" s="24">
        <v>0</v>
      </c>
      <c r="H77" s="24">
        <v>954</v>
      </c>
      <c r="I77" s="24">
        <v>6503</v>
      </c>
      <c r="J77" s="24">
        <v>35100</v>
      </c>
      <c r="K77" s="24">
        <v>41603</v>
      </c>
    </row>
    <row r="78" spans="1:11" ht="12.75" customHeight="1" x14ac:dyDescent="0.2">
      <c r="A78" s="16">
        <v>402051054</v>
      </c>
      <c r="B78" s="16" t="s">
        <v>82</v>
      </c>
      <c r="C78" s="12">
        <v>18</v>
      </c>
      <c r="D78" s="24">
        <v>0</v>
      </c>
      <c r="E78" s="24">
        <v>18</v>
      </c>
      <c r="F78" s="24">
        <v>5628</v>
      </c>
      <c r="G78" s="24">
        <v>0</v>
      </c>
      <c r="H78" s="24">
        <v>860</v>
      </c>
      <c r="I78" s="24">
        <v>6489</v>
      </c>
      <c r="J78" s="24">
        <v>13000</v>
      </c>
      <c r="K78" s="24">
        <v>19489</v>
      </c>
    </row>
    <row r="79" spans="1:11" ht="12.75" customHeight="1" x14ac:dyDescent="0.2">
      <c r="A79" s="16">
        <v>402051055</v>
      </c>
      <c r="B79" s="16" t="s">
        <v>83</v>
      </c>
      <c r="C79" s="12">
        <v>30</v>
      </c>
      <c r="D79" s="24">
        <v>3</v>
      </c>
      <c r="E79" s="24">
        <v>33</v>
      </c>
      <c r="F79" s="24">
        <v>8625</v>
      </c>
      <c r="G79" s="24">
        <v>1200</v>
      </c>
      <c r="H79" s="24">
        <v>1066</v>
      </c>
      <c r="I79" s="24">
        <v>10892</v>
      </c>
      <c r="J79" s="24">
        <v>8000</v>
      </c>
      <c r="K79" s="24">
        <v>18892</v>
      </c>
    </row>
    <row r="80" spans="1:11" ht="12.75" customHeight="1" x14ac:dyDescent="0.2">
      <c r="A80" s="10">
        <v>403</v>
      </c>
      <c r="B80" s="10" t="s">
        <v>84</v>
      </c>
      <c r="C80" s="12">
        <v>576</v>
      </c>
      <c r="D80" s="24">
        <v>322</v>
      </c>
      <c r="E80" s="24">
        <v>904</v>
      </c>
      <c r="F80" s="24">
        <v>242583</v>
      </c>
      <c r="G80" s="24">
        <v>104441</v>
      </c>
      <c r="H80" s="24">
        <v>64965</v>
      </c>
      <c r="I80" s="24">
        <v>411989</v>
      </c>
      <c r="J80" s="24">
        <v>227194</v>
      </c>
      <c r="K80" s="24">
        <v>639183</v>
      </c>
    </row>
    <row r="81" spans="1:11" ht="12.75" customHeight="1" x14ac:dyDescent="0.2">
      <c r="A81" s="11">
        <v>40301</v>
      </c>
      <c r="B81" s="11" t="s">
        <v>85</v>
      </c>
      <c r="C81" s="12">
        <v>53</v>
      </c>
      <c r="D81" s="24">
        <v>36</v>
      </c>
      <c r="E81" s="24">
        <v>90</v>
      </c>
      <c r="F81" s="24">
        <v>30553</v>
      </c>
      <c r="G81" s="24">
        <v>21652</v>
      </c>
      <c r="H81" s="24">
        <v>8913</v>
      </c>
      <c r="I81" s="24">
        <v>61117</v>
      </c>
      <c r="J81" s="24">
        <v>4034</v>
      </c>
      <c r="K81" s="24">
        <v>65151</v>
      </c>
    </row>
    <row r="82" spans="1:11" ht="12.75" customHeight="1" x14ac:dyDescent="0.2">
      <c r="A82" s="16">
        <v>403011056</v>
      </c>
      <c r="B82" s="16" t="s">
        <v>86</v>
      </c>
      <c r="C82" s="12">
        <v>28</v>
      </c>
      <c r="D82" s="24">
        <v>13</v>
      </c>
      <c r="E82" s="24">
        <v>42</v>
      </c>
      <c r="F82" s="24">
        <v>12744</v>
      </c>
      <c r="G82" s="24">
        <v>4582</v>
      </c>
      <c r="H82" s="24">
        <v>3979</v>
      </c>
      <c r="I82" s="24">
        <v>21305</v>
      </c>
      <c r="J82" s="24">
        <v>725</v>
      </c>
      <c r="K82" s="24">
        <v>22030</v>
      </c>
    </row>
    <row r="83" spans="1:11" ht="12.75" customHeight="1" x14ac:dyDescent="0.2">
      <c r="A83" s="16">
        <v>403011057</v>
      </c>
      <c r="B83" s="16" t="s">
        <v>87</v>
      </c>
      <c r="C83" s="12">
        <v>25</v>
      </c>
      <c r="D83" s="24">
        <v>23</v>
      </c>
      <c r="E83" s="24">
        <v>48</v>
      </c>
      <c r="F83" s="24">
        <v>17809</v>
      </c>
      <c r="G83" s="24">
        <v>17070</v>
      </c>
      <c r="H83" s="24">
        <v>4934</v>
      </c>
      <c r="I83" s="24">
        <v>39812</v>
      </c>
      <c r="J83" s="24">
        <v>3309</v>
      </c>
      <c r="K83" s="24">
        <v>43121</v>
      </c>
    </row>
    <row r="84" spans="1:11" ht="12.75" customHeight="1" x14ac:dyDescent="0.2">
      <c r="A84" s="11">
        <v>40302</v>
      </c>
      <c r="B84" s="11" t="s">
        <v>88</v>
      </c>
      <c r="C84" s="12">
        <v>146</v>
      </c>
      <c r="D84" s="24">
        <v>203</v>
      </c>
      <c r="E84" s="24">
        <v>350</v>
      </c>
      <c r="F84" s="24">
        <v>56630</v>
      </c>
      <c r="G84" s="24">
        <v>60015</v>
      </c>
      <c r="H84" s="24">
        <v>11031</v>
      </c>
      <c r="I84" s="24">
        <v>127676</v>
      </c>
      <c r="J84" s="24">
        <v>110509</v>
      </c>
      <c r="K84" s="24">
        <v>238184</v>
      </c>
    </row>
    <row r="85" spans="1:11" ht="12.75" customHeight="1" x14ac:dyDescent="0.2">
      <c r="A85" s="16">
        <v>403021058</v>
      </c>
      <c r="B85" s="16" t="s">
        <v>89</v>
      </c>
      <c r="C85" s="12">
        <v>25</v>
      </c>
      <c r="D85" s="24">
        <v>26</v>
      </c>
      <c r="E85" s="24">
        <v>51</v>
      </c>
      <c r="F85" s="24">
        <v>8709</v>
      </c>
      <c r="G85" s="24">
        <v>7295</v>
      </c>
      <c r="H85" s="24">
        <v>2070</v>
      </c>
      <c r="I85" s="24">
        <v>18074</v>
      </c>
      <c r="J85" s="24">
        <v>21180</v>
      </c>
      <c r="K85" s="24">
        <v>39254</v>
      </c>
    </row>
    <row r="86" spans="1:11" ht="12.75" customHeight="1" x14ac:dyDescent="0.2">
      <c r="A86" s="16">
        <v>403021059</v>
      </c>
      <c r="B86" s="16" t="s">
        <v>90</v>
      </c>
      <c r="C86" s="12">
        <v>3</v>
      </c>
      <c r="D86" s="24">
        <v>0</v>
      </c>
      <c r="E86" s="24">
        <v>3</v>
      </c>
      <c r="F86" s="24">
        <v>1404</v>
      </c>
      <c r="G86" s="24">
        <v>0</v>
      </c>
      <c r="H86" s="24">
        <v>779</v>
      </c>
      <c r="I86" s="24">
        <v>2183</v>
      </c>
      <c r="J86" s="24">
        <v>280</v>
      </c>
      <c r="K86" s="24">
        <v>2463</v>
      </c>
    </row>
    <row r="87" spans="1:11" ht="12.75" customHeight="1" x14ac:dyDescent="0.2">
      <c r="A87" s="16">
        <v>403021060</v>
      </c>
      <c r="B87" s="16" t="s">
        <v>91</v>
      </c>
      <c r="C87" s="12">
        <v>5</v>
      </c>
      <c r="D87" s="24">
        <v>0</v>
      </c>
      <c r="E87" s="24">
        <v>5</v>
      </c>
      <c r="F87" s="24">
        <v>3252</v>
      </c>
      <c r="G87" s="24">
        <v>0</v>
      </c>
      <c r="H87" s="24">
        <v>3955</v>
      </c>
      <c r="I87" s="24">
        <v>7207</v>
      </c>
      <c r="J87" s="24">
        <v>0</v>
      </c>
      <c r="K87" s="24">
        <v>7207</v>
      </c>
    </row>
    <row r="88" spans="1:11" ht="12.75" customHeight="1" x14ac:dyDescent="0.2">
      <c r="A88" s="16">
        <v>403021061</v>
      </c>
      <c r="B88" s="16" t="s">
        <v>92</v>
      </c>
      <c r="C88" s="12">
        <v>32</v>
      </c>
      <c r="D88" s="24">
        <v>121</v>
      </c>
      <c r="E88" s="24">
        <v>153</v>
      </c>
      <c r="F88" s="24">
        <v>11633</v>
      </c>
      <c r="G88" s="24">
        <v>36625</v>
      </c>
      <c r="H88" s="24">
        <v>1151</v>
      </c>
      <c r="I88" s="24">
        <v>49408</v>
      </c>
      <c r="J88" s="24">
        <v>70678</v>
      </c>
      <c r="K88" s="24">
        <v>120086</v>
      </c>
    </row>
    <row r="89" spans="1:11" ht="12.75" customHeight="1" x14ac:dyDescent="0.2">
      <c r="A89" s="16">
        <v>403021062</v>
      </c>
      <c r="B89" s="16" t="s">
        <v>93</v>
      </c>
      <c r="C89" s="12">
        <v>27</v>
      </c>
      <c r="D89" s="24">
        <v>27</v>
      </c>
      <c r="E89" s="24">
        <v>54</v>
      </c>
      <c r="F89" s="24">
        <v>10912</v>
      </c>
      <c r="G89" s="24">
        <v>7290</v>
      </c>
      <c r="H89" s="24">
        <v>1042</v>
      </c>
      <c r="I89" s="24">
        <v>19243</v>
      </c>
      <c r="J89" s="24">
        <v>4739</v>
      </c>
      <c r="K89" s="24">
        <v>23982</v>
      </c>
    </row>
    <row r="90" spans="1:11" ht="12.75" customHeight="1" x14ac:dyDescent="0.2">
      <c r="A90" s="16">
        <v>403021063</v>
      </c>
      <c r="B90" s="16" t="s">
        <v>94</v>
      </c>
      <c r="C90" s="12">
        <v>3</v>
      </c>
      <c r="D90" s="24">
        <v>0</v>
      </c>
      <c r="E90" s="24">
        <v>4</v>
      </c>
      <c r="F90" s="24">
        <v>1350</v>
      </c>
      <c r="G90" s="24">
        <v>0</v>
      </c>
      <c r="H90" s="24">
        <v>1084</v>
      </c>
      <c r="I90" s="24">
        <v>2434</v>
      </c>
      <c r="J90" s="24">
        <v>0</v>
      </c>
      <c r="K90" s="24">
        <v>2434</v>
      </c>
    </row>
    <row r="91" spans="1:11" ht="12.75" customHeight="1" x14ac:dyDescent="0.2">
      <c r="A91" s="16">
        <v>403021064</v>
      </c>
      <c r="B91" s="16" t="s">
        <v>95</v>
      </c>
      <c r="C91" s="12">
        <v>51</v>
      </c>
      <c r="D91" s="24">
        <v>29</v>
      </c>
      <c r="E91" s="24">
        <v>80</v>
      </c>
      <c r="F91" s="24">
        <v>19371</v>
      </c>
      <c r="G91" s="24">
        <v>8806</v>
      </c>
      <c r="H91" s="24">
        <v>951</v>
      </c>
      <c r="I91" s="24">
        <v>29127</v>
      </c>
      <c r="J91" s="24">
        <v>13632</v>
      </c>
      <c r="K91" s="24">
        <v>42759</v>
      </c>
    </row>
    <row r="92" spans="1:11" ht="12.75" customHeight="1" x14ac:dyDescent="0.2">
      <c r="A92" s="11">
        <v>40303</v>
      </c>
      <c r="B92" s="11" t="s">
        <v>96</v>
      </c>
      <c r="C92" s="12">
        <v>72</v>
      </c>
      <c r="D92" s="24">
        <v>24</v>
      </c>
      <c r="E92" s="24">
        <v>97</v>
      </c>
      <c r="F92" s="24">
        <v>39198</v>
      </c>
      <c r="G92" s="24">
        <v>9253</v>
      </c>
      <c r="H92" s="24">
        <v>29304</v>
      </c>
      <c r="I92" s="24">
        <v>77754</v>
      </c>
      <c r="J92" s="24">
        <v>22318</v>
      </c>
      <c r="K92" s="24">
        <v>100072</v>
      </c>
    </row>
    <row r="93" spans="1:11" ht="12.75" customHeight="1" x14ac:dyDescent="0.2">
      <c r="A93" s="16">
        <v>403031065</v>
      </c>
      <c r="B93" s="16" t="s">
        <v>97</v>
      </c>
      <c r="C93" s="12">
        <v>2</v>
      </c>
      <c r="D93" s="24">
        <v>0</v>
      </c>
      <c r="E93" s="24">
        <v>2</v>
      </c>
      <c r="F93" s="24">
        <v>855</v>
      </c>
      <c r="G93" s="24">
        <v>0</v>
      </c>
      <c r="H93" s="24">
        <v>2341</v>
      </c>
      <c r="I93" s="24">
        <v>3196</v>
      </c>
      <c r="J93" s="24">
        <v>105</v>
      </c>
      <c r="K93" s="24">
        <v>3301</v>
      </c>
    </row>
    <row r="94" spans="1:11" ht="12.75" customHeight="1" x14ac:dyDescent="0.2">
      <c r="A94" s="16">
        <v>403031066</v>
      </c>
      <c r="B94" s="16" t="s">
        <v>98</v>
      </c>
      <c r="C94" s="12">
        <v>10</v>
      </c>
      <c r="D94" s="24">
        <v>6</v>
      </c>
      <c r="E94" s="24">
        <v>16</v>
      </c>
      <c r="F94" s="24">
        <v>6186</v>
      </c>
      <c r="G94" s="24">
        <v>2448</v>
      </c>
      <c r="H94" s="24">
        <v>1642</v>
      </c>
      <c r="I94" s="24">
        <v>10276</v>
      </c>
      <c r="J94" s="24">
        <v>750</v>
      </c>
      <c r="K94" s="24">
        <v>11026</v>
      </c>
    </row>
    <row r="95" spans="1:11" ht="12.75" customHeight="1" x14ac:dyDescent="0.2">
      <c r="A95" s="16">
        <v>403031067</v>
      </c>
      <c r="B95" s="16" t="s">
        <v>99</v>
      </c>
      <c r="C95" s="12">
        <v>16</v>
      </c>
      <c r="D95" s="24">
        <v>0</v>
      </c>
      <c r="E95" s="24">
        <v>16</v>
      </c>
      <c r="F95" s="24">
        <v>8512</v>
      </c>
      <c r="G95" s="24">
        <v>0</v>
      </c>
      <c r="H95" s="24">
        <v>2139</v>
      </c>
      <c r="I95" s="24">
        <v>10650</v>
      </c>
      <c r="J95" s="24">
        <v>2650</v>
      </c>
      <c r="K95" s="24">
        <v>13300</v>
      </c>
    </row>
    <row r="96" spans="1:11" ht="12.75" customHeight="1" x14ac:dyDescent="0.2">
      <c r="A96" s="16">
        <v>403031068</v>
      </c>
      <c r="B96" s="16" t="s">
        <v>100</v>
      </c>
      <c r="C96" s="12">
        <v>17</v>
      </c>
      <c r="D96" s="24">
        <v>7</v>
      </c>
      <c r="E96" s="24">
        <v>24</v>
      </c>
      <c r="F96" s="24">
        <v>8559</v>
      </c>
      <c r="G96" s="24">
        <v>2655</v>
      </c>
      <c r="H96" s="24">
        <v>11451</v>
      </c>
      <c r="I96" s="24">
        <v>22665</v>
      </c>
      <c r="J96" s="24">
        <v>6064</v>
      </c>
      <c r="K96" s="24">
        <v>28729</v>
      </c>
    </row>
    <row r="97" spans="1:11" ht="12.75" customHeight="1" x14ac:dyDescent="0.2">
      <c r="A97" s="16">
        <v>403031069</v>
      </c>
      <c r="B97" s="16" t="s">
        <v>101</v>
      </c>
      <c r="C97" s="12">
        <v>16</v>
      </c>
      <c r="D97" s="24">
        <v>6</v>
      </c>
      <c r="E97" s="24">
        <v>23</v>
      </c>
      <c r="F97" s="24">
        <v>9905</v>
      </c>
      <c r="G97" s="24">
        <v>2900</v>
      </c>
      <c r="H97" s="24">
        <v>10454</v>
      </c>
      <c r="I97" s="24">
        <v>23259</v>
      </c>
      <c r="J97" s="24">
        <v>5011</v>
      </c>
      <c r="K97" s="24">
        <v>28270</v>
      </c>
    </row>
    <row r="98" spans="1:11" ht="12.75" customHeight="1" x14ac:dyDescent="0.2">
      <c r="A98" s="16">
        <v>403031070</v>
      </c>
      <c r="B98" s="16" t="s">
        <v>102</v>
      </c>
      <c r="C98" s="12">
        <v>11</v>
      </c>
      <c r="D98" s="24">
        <v>5</v>
      </c>
      <c r="E98" s="24">
        <v>16</v>
      </c>
      <c r="F98" s="24">
        <v>5181</v>
      </c>
      <c r="G98" s="24">
        <v>1250</v>
      </c>
      <c r="H98" s="24">
        <v>1277</v>
      </c>
      <c r="I98" s="24">
        <v>7708</v>
      </c>
      <c r="J98" s="24">
        <v>7738</v>
      </c>
      <c r="K98" s="24">
        <v>15446</v>
      </c>
    </row>
    <row r="99" spans="1:11" ht="12.75" customHeight="1" x14ac:dyDescent="0.2">
      <c r="A99" s="11">
        <v>40304</v>
      </c>
      <c r="B99" s="11" t="s">
        <v>103</v>
      </c>
      <c r="C99" s="12">
        <v>305</v>
      </c>
      <c r="D99" s="24">
        <v>59</v>
      </c>
      <c r="E99" s="24">
        <v>367</v>
      </c>
      <c r="F99" s="24">
        <v>116203</v>
      </c>
      <c r="G99" s="24">
        <v>13521</v>
      </c>
      <c r="H99" s="24">
        <v>15718</v>
      </c>
      <c r="I99" s="24">
        <v>145442</v>
      </c>
      <c r="J99" s="24">
        <v>90334</v>
      </c>
      <c r="K99" s="24">
        <v>235776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3</v>
      </c>
      <c r="E100" s="24">
        <v>9</v>
      </c>
      <c r="F100" s="24">
        <v>1621</v>
      </c>
      <c r="G100" s="24">
        <v>750</v>
      </c>
      <c r="H100" s="24">
        <v>235</v>
      </c>
      <c r="I100" s="24">
        <v>2606</v>
      </c>
      <c r="J100" s="24">
        <v>450</v>
      </c>
      <c r="K100" s="24">
        <v>3056</v>
      </c>
    </row>
    <row r="101" spans="1:11" ht="12.75" customHeight="1" x14ac:dyDescent="0.2">
      <c r="A101" s="16">
        <v>403041072</v>
      </c>
      <c r="B101" s="16" t="s">
        <v>105</v>
      </c>
      <c r="C101" s="12">
        <v>40</v>
      </c>
      <c r="D101" s="24">
        <v>6</v>
      </c>
      <c r="E101" s="24">
        <v>46</v>
      </c>
      <c r="F101" s="24">
        <v>20873</v>
      </c>
      <c r="G101" s="24">
        <v>1410</v>
      </c>
      <c r="H101" s="24">
        <v>3241</v>
      </c>
      <c r="I101" s="24">
        <v>25524</v>
      </c>
      <c r="J101" s="24">
        <v>1220</v>
      </c>
      <c r="K101" s="24">
        <v>26744</v>
      </c>
    </row>
    <row r="102" spans="1:11" ht="12.75" customHeight="1" x14ac:dyDescent="0.2">
      <c r="A102" s="16">
        <v>403041073</v>
      </c>
      <c r="B102" s="16" t="s">
        <v>106</v>
      </c>
      <c r="C102" s="12">
        <v>7</v>
      </c>
      <c r="D102" s="24">
        <v>0</v>
      </c>
      <c r="E102" s="24">
        <v>7</v>
      </c>
      <c r="F102" s="24">
        <v>1607</v>
      </c>
      <c r="G102" s="24">
        <v>0</v>
      </c>
      <c r="H102" s="24">
        <v>615</v>
      </c>
      <c r="I102" s="24">
        <v>2222</v>
      </c>
      <c r="J102" s="24">
        <v>33345</v>
      </c>
      <c r="K102" s="24">
        <v>35567</v>
      </c>
    </row>
    <row r="103" spans="1:11" ht="12.75" customHeight="1" x14ac:dyDescent="0.2">
      <c r="A103" s="16">
        <v>403041074</v>
      </c>
      <c r="B103" s="16" t="s">
        <v>107</v>
      </c>
      <c r="C103" s="12">
        <v>31</v>
      </c>
      <c r="D103" s="24">
        <v>12</v>
      </c>
      <c r="E103" s="24">
        <v>43</v>
      </c>
      <c r="F103" s="24">
        <v>10538</v>
      </c>
      <c r="G103" s="24">
        <v>3051</v>
      </c>
      <c r="H103" s="24">
        <v>1053</v>
      </c>
      <c r="I103" s="24">
        <v>14641</v>
      </c>
      <c r="J103" s="24">
        <v>2088</v>
      </c>
      <c r="K103" s="24">
        <v>16729</v>
      </c>
    </row>
    <row r="104" spans="1:11" ht="12.75" customHeight="1" x14ac:dyDescent="0.2">
      <c r="A104" s="16">
        <v>403041075</v>
      </c>
      <c r="B104" s="16" t="s">
        <v>108</v>
      </c>
      <c r="C104" s="12">
        <v>2</v>
      </c>
      <c r="D104" s="24">
        <v>0</v>
      </c>
      <c r="E104" s="24">
        <v>2</v>
      </c>
      <c r="F104" s="24">
        <v>300</v>
      </c>
      <c r="G104" s="24">
        <v>0</v>
      </c>
      <c r="H104" s="24">
        <v>374</v>
      </c>
      <c r="I104" s="24">
        <v>674</v>
      </c>
      <c r="J104" s="24">
        <v>0</v>
      </c>
      <c r="K104" s="24">
        <v>674</v>
      </c>
    </row>
    <row r="105" spans="1:11" ht="12.75" customHeight="1" x14ac:dyDescent="0.2">
      <c r="A105" s="16">
        <v>403041076</v>
      </c>
      <c r="B105" s="16" t="s">
        <v>109</v>
      </c>
      <c r="C105" s="12">
        <v>2</v>
      </c>
      <c r="D105" s="24">
        <v>0</v>
      </c>
      <c r="E105" s="24">
        <v>2</v>
      </c>
      <c r="F105" s="24">
        <v>810</v>
      </c>
      <c r="G105" s="24">
        <v>0</v>
      </c>
      <c r="H105" s="24">
        <v>281</v>
      </c>
      <c r="I105" s="24">
        <v>1091</v>
      </c>
      <c r="J105" s="24">
        <v>0</v>
      </c>
      <c r="K105" s="24">
        <v>1091</v>
      </c>
    </row>
    <row r="106" spans="1:11" ht="12.75" customHeight="1" x14ac:dyDescent="0.2">
      <c r="A106" s="16">
        <v>403041077</v>
      </c>
      <c r="B106" s="16" t="s">
        <v>110</v>
      </c>
      <c r="C106" s="12">
        <v>4</v>
      </c>
      <c r="D106" s="24">
        <v>0</v>
      </c>
      <c r="E106" s="24">
        <v>4</v>
      </c>
      <c r="F106" s="24">
        <v>1765</v>
      </c>
      <c r="G106" s="24">
        <v>0</v>
      </c>
      <c r="H106" s="24">
        <v>314</v>
      </c>
      <c r="I106" s="24">
        <v>2078</v>
      </c>
      <c r="J106" s="24">
        <v>0</v>
      </c>
      <c r="K106" s="24">
        <v>2078</v>
      </c>
    </row>
    <row r="107" spans="1:11" ht="12.75" customHeight="1" x14ac:dyDescent="0.2">
      <c r="A107" s="16">
        <v>403041078</v>
      </c>
      <c r="B107" s="16" t="s">
        <v>111</v>
      </c>
      <c r="C107" s="12">
        <v>31</v>
      </c>
      <c r="D107" s="24">
        <v>0</v>
      </c>
      <c r="E107" s="24">
        <v>33</v>
      </c>
      <c r="F107" s="24">
        <v>9587</v>
      </c>
      <c r="G107" s="24">
        <v>0</v>
      </c>
      <c r="H107" s="24">
        <v>532</v>
      </c>
      <c r="I107" s="24">
        <v>10119</v>
      </c>
      <c r="J107" s="24">
        <v>3919</v>
      </c>
      <c r="K107" s="24">
        <v>14038</v>
      </c>
    </row>
    <row r="108" spans="1:11" ht="12.75" customHeight="1" x14ac:dyDescent="0.2">
      <c r="A108" s="16">
        <v>403041079</v>
      </c>
      <c r="B108" s="16" t="s">
        <v>112</v>
      </c>
      <c r="C108" s="12">
        <v>10</v>
      </c>
      <c r="D108" s="24">
        <v>0</v>
      </c>
      <c r="E108" s="24">
        <v>10</v>
      </c>
      <c r="F108" s="24">
        <v>3108</v>
      </c>
      <c r="G108" s="24">
        <v>0</v>
      </c>
      <c r="H108" s="24">
        <v>242</v>
      </c>
      <c r="I108" s="24">
        <v>3350</v>
      </c>
      <c r="J108" s="24">
        <v>3094</v>
      </c>
      <c r="K108" s="24">
        <v>6443</v>
      </c>
    </row>
    <row r="109" spans="1:11" ht="12.75" customHeight="1" x14ac:dyDescent="0.2">
      <c r="A109" s="16">
        <v>403041080</v>
      </c>
      <c r="B109" s="16" t="s">
        <v>113</v>
      </c>
      <c r="C109" s="12">
        <v>10</v>
      </c>
      <c r="D109" s="24">
        <v>0</v>
      </c>
      <c r="E109" s="24">
        <v>10</v>
      </c>
      <c r="F109" s="24">
        <v>3644</v>
      </c>
      <c r="G109" s="24">
        <v>0</v>
      </c>
      <c r="H109" s="24">
        <v>742</v>
      </c>
      <c r="I109" s="24">
        <v>4386</v>
      </c>
      <c r="J109" s="24">
        <v>0</v>
      </c>
      <c r="K109" s="24">
        <v>4386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11322</v>
      </c>
      <c r="K111" s="24">
        <v>11472</v>
      </c>
    </row>
    <row r="112" spans="1:11" ht="12.75" customHeight="1" x14ac:dyDescent="0.2">
      <c r="A112" s="16">
        <v>403041083</v>
      </c>
      <c r="B112" s="16" t="s">
        <v>116</v>
      </c>
      <c r="C112" s="12">
        <v>42</v>
      </c>
      <c r="D112" s="24">
        <v>27</v>
      </c>
      <c r="E112" s="24">
        <v>69</v>
      </c>
      <c r="F112" s="24">
        <v>14246</v>
      </c>
      <c r="G112" s="24">
        <v>5400</v>
      </c>
      <c r="H112" s="24">
        <v>1072</v>
      </c>
      <c r="I112" s="24">
        <v>20718</v>
      </c>
      <c r="J112" s="24">
        <v>24579</v>
      </c>
      <c r="K112" s="24">
        <v>45297</v>
      </c>
    </row>
    <row r="113" spans="1:11" ht="12.75" customHeight="1" x14ac:dyDescent="0.2">
      <c r="A113" s="16">
        <v>403041084</v>
      </c>
      <c r="B113" s="16" t="s">
        <v>117</v>
      </c>
      <c r="C113" s="12">
        <v>10</v>
      </c>
      <c r="D113" s="24">
        <v>5</v>
      </c>
      <c r="E113" s="24">
        <v>15</v>
      </c>
      <c r="F113" s="24">
        <v>3241</v>
      </c>
      <c r="G113" s="24">
        <v>1320</v>
      </c>
      <c r="H113" s="24">
        <v>276</v>
      </c>
      <c r="I113" s="24">
        <v>4837</v>
      </c>
      <c r="J113" s="24">
        <v>3213</v>
      </c>
      <c r="K113" s="24">
        <v>8050</v>
      </c>
    </row>
    <row r="114" spans="1:11" ht="12.75" customHeight="1" x14ac:dyDescent="0.2">
      <c r="A114" s="16">
        <v>403041085</v>
      </c>
      <c r="B114" s="16" t="s">
        <v>118</v>
      </c>
      <c r="C114" s="12">
        <v>12</v>
      </c>
      <c r="D114" s="24">
        <v>3</v>
      </c>
      <c r="E114" s="24">
        <v>15</v>
      </c>
      <c r="F114" s="24">
        <v>3561</v>
      </c>
      <c r="G114" s="24">
        <v>450</v>
      </c>
      <c r="H114" s="24">
        <v>660</v>
      </c>
      <c r="I114" s="24">
        <v>4671</v>
      </c>
      <c r="J114" s="24">
        <v>4345</v>
      </c>
      <c r="K114" s="24">
        <v>9016</v>
      </c>
    </row>
    <row r="115" spans="1:11" ht="12.75" customHeight="1" x14ac:dyDescent="0.2">
      <c r="A115" s="16">
        <v>403041086</v>
      </c>
      <c r="B115" s="16" t="s">
        <v>119</v>
      </c>
      <c r="C115" s="12">
        <v>31</v>
      </c>
      <c r="D115" s="24">
        <v>0</v>
      </c>
      <c r="E115" s="24">
        <v>31</v>
      </c>
      <c r="F115" s="24">
        <v>11862</v>
      </c>
      <c r="G115" s="24">
        <v>0</v>
      </c>
      <c r="H115" s="24">
        <v>763</v>
      </c>
      <c r="I115" s="24">
        <v>12625</v>
      </c>
      <c r="J115" s="24">
        <v>1680</v>
      </c>
      <c r="K115" s="24">
        <v>14305</v>
      </c>
    </row>
    <row r="116" spans="1:11" ht="12.75" customHeight="1" x14ac:dyDescent="0.2">
      <c r="A116" s="16">
        <v>403041088</v>
      </c>
      <c r="B116" s="16" t="s">
        <v>120</v>
      </c>
      <c r="C116" s="12">
        <v>6</v>
      </c>
      <c r="D116" s="24">
        <v>0</v>
      </c>
      <c r="E116" s="24">
        <v>7</v>
      </c>
      <c r="F116" s="24">
        <v>3481</v>
      </c>
      <c r="G116" s="24">
        <v>0</v>
      </c>
      <c r="H116" s="24">
        <v>1579</v>
      </c>
      <c r="I116" s="24">
        <v>5060</v>
      </c>
      <c r="J116" s="24">
        <v>750</v>
      </c>
      <c r="K116" s="24">
        <v>5810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1372</v>
      </c>
      <c r="I117" s="24">
        <v>2045</v>
      </c>
      <c r="J117" s="24">
        <v>0</v>
      </c>
      <c r="K117" s="24">
        <v>2045</v>
      </c>
    </row>
    <row r="118" spans="1:11" ht="12.75" customHeight="1" x14ac:dyDescent="0.2">
      <c r="A118" s="16">
        <v>403041177</v>
      </c>
      <c r="B118" s="16" t="s">
        <v>220</v>
      </c>
      <c r="C118" s="12">
        <v>34</v>
      </c>
      <c r="D118" s="24">
        <v>3</v>
      </c>
      <c r="E118" s="24">
        <v>37</v>
      </c>
      <c r="F118" s="24">
        <v>11604</v>
      </c>
      <c r="G118" s="24">
        <v>1140</v>
      </c>
      <c r="H118" s="24">
        <v>1237</v>
      </c>
      <c r="I118" s="24">
        <v>13981</v>
      </c>
      <c r="J118" s="24">
        <v>328</v>
      </c>
      <c r="K118" s="24">
        <v>14309</v>
      </c>
    </row>
    <row r="119" spans="1:11" ht="12.75" customHeight="1" x14ac:dyDescent="0.2">
      <c r="A119" s="16">
        <v>403041178</v>
      </c>
      <c r="B119" s="16" t="s">
        <v>221</v>
      </c>
      <c r="C119" s="12">
        <v>25</v>
      </c>
      <c r="D119" s="24">
        <v>0</v>
      </c>
      <c r="E119" s="24">
        <v>25</v>
      </c>
      <c r="F119" s="24">
        <v>13684</v>
      </c>
      <c r="G119" s="24">
        <v>0</v>
      </c>
      <c r="H119" s="24">
        <v>981</v>
      </c>
      <c r="I119" s="24">
        <v>14665</v>
      </c>
      <c r="J119" s="24">
        <v>0</v>
      </c>
      <c r="K119" s="24">
        <v>14665</v>
      </c>
    </row>
    <row r="120" spans="1:11" ht="12.75" customHeight="1" x14ac:dyDescent="0.2">
      <c r="A120" s="10">
        <v>404</v>
      </c>
      <c r="B120" s="10" t="s">
        <v>122</v>
      </c>
      <c r="C120" s="12">
        <v>466</v>
      </c>
      <c r="D120" s="24">
        <v>310</v>
      </c>
      <c r="E120" s="24">
        <v>784</v>
      </c>
      <c r="F120" s="24">
        <v>199639</v>
      </c>
      <c r="G120" s="24">
        <v>119001</v>
      </c>
      <c r="H120" s="24">
        <v>42000</v>
      </c>
      <c r="I120" s="24">
        <v>360640</v>
      </c>
      <c r="J120" s="24">
        <v>268260</v>
      </c>
      <c r="K120" s="24">
        <v>628899</v>
      </c>
    </row>
    <row r="121" spans="1:11" ht="12.75" customHeight="1" x14ac:dyDescent="0.2">
      <c r="A121" s="11">
        <v>40401</v>
      </c>
      <c r="B121" s="11" t="s">
        <v>123</v>
      </c>
      <c r="C121" s="12">
        <v>265</v>
      </c>
      <c r="D121" s="24">
        <v>219</v>
      </c>
      <c r="E121" s="24">
        <v>489</v>
      </c>
      <c r="F121" s="24">
        <v>120203</v>
      </c>
      <c r="G121" s="24">
        <v>86997</v>
      </c>
      <c r="H121" s="24">
        <v>20876</v>
      </c>
      <c r="I121" s="24">
        <v>228075</v>
      </c>
      <c r="J121" s="24">
        <v>96266</v>
      </c>
      <c r="K121" s="24">
        <v>324341</v>
      </c>
    </row>
    <row r="122" spans="1:11" ht="12.75" customHeight="1" x14ac:dyDescent="0.2">
      <c r="A122" s="16">
        <v>404011090</v>
      </c>
      <c r="B122" s="16" t="s">
        <v>124</v>
      </c>
      <c r="C122" s="12">
        <v>20</v>
      </c>
      <c r="D122" s="24">
        <v>0</v>
      </c>
      <c r="E122" s="24">
        <v>20</v>
      </c>
      <c r="F122" s="24">
        <v>6507</v>
      </c>
      <c r="G122" s="24">
        <v>0</v>
      </c>
      <c r="H122" s="24">
        <v>760</v>
      </c>
      <c r="I122" s="24">
        <v>7267</v>
      </c>
      <c r="J122" s="24">
        <v>12106</v>
      </c>
      <c r="K122" s="24">
        <v>19373</v>
      </c>
    </row>
    <row r="123" spans="1:11" ht="12.75" customHeight="1" x14ac:dyDescent="0.2">
      <c r="A123" s="16">
        <v>404011091</v>
      </c>
      <c r="B123" s="16" t="s">
        <v>125</v>
      </c>
      <c r="C123" s="12">
        <v>40</v>
      </c>
      <c r="D123" s="24">
        <v>17</v>
      </c>
      <c r="E123" s="24">
        <v>57</v>
      </c>
      <c r="F123" s="24">
        <v>16259</v>
      </c>
      <c r="G123" s="24">
        <v>6670</v>
      </c>
      <c r="H123" s="24">
        <v>1398</v>
      </c>
      <c r="I123" s="24">
        <v>24327</v>
      </c>
      <c r="J123" s="24">
        <v>250</v>
      </c>
      <c r="K123" s="24">
        <v>24577</v>
      </c>
    </row>
    <row r="124" spans="1:11" ht="12.75" customHeight="1" x14ac:dyDescent="0.2">
      <c r="A124" s="16">
        <v>404011092</v>
      </c>
      <c r="B124" s="16" t="s">
        <v>126</v>
      </c>
      <c r="C124" s="12">
        <v>44</v>
      </c>
      <c r="D124" s="24">
        <v>6</v>
      </c>
      <c r="E124" s="24">
        <v>50</v>
      </c>
      <c r="F124" s="24">
        <v>28198</v>
      </c>
      <c r="G124" s="24">
        <v>3500</v>
      </c>
      <c r="H124" s="24">
        <v>7243</v>
      </c>
      <c r="I124" s="24">
        <v>38941</v>
      </c>
      <c r="J124" s="24">
        <v>1150</v>
      </c>
      <c r="K124" s="24">
        <v>40091</v>
      </c>
    </row>
    <row r="125" spans="1:11" ht="12.75" customHeight="1" x14ac:dyDescent="0.2">
      <c r="A125" s="16">
        <v>404011093</v>
      </c>
      <c r="B125" s="16" t="s">
        <v>127</v>
      </c>
      <c r="C125" s="12">
        <v>13</v>
      </c>
      <c r="D125" s="24">
        <v>97</v>
      </c>
      <c r="E125" s="24">
        <v>111</v>
      </c>
      <c r="F125" s="24">
        <v>6376</v>
      </c>
      <c r="G125" s="24">
        <v>39985</v>
      </c>
      <c r="H125" s="24">
        <v>5952</v>
      </c>
      <c r="I125" s="24">
        <v>52313</v>
      </c>
      <c r="J125" s="24">
        <v>6159</v>
      </c>
      <c r="K125" s="24">
        <v>58472</v>
      </c>
    </row>
    <row r="126" spans="1:11" ht="12.75" customHeight="1" x14ac:dyDescent="0.2">
      <c r="A126" s="16">
        <v>404011094</v>
      </c>
      <c r="B126" s="16" t="s">
        <v>128</v>
      </c>
      <c r="C126" s="12">
        <v>17</v>
      </c>
      <c r="D126" s="24">
        <v>9</v>
      </c>
      <c r="E126" s="24">
        <v>26</v>
      </c>
      <c r="F126" s="24">
        <v>5098</v>
      </c>
      <c r="G126" s="24">
        <v>2250</v>
      </c>
      <c r="H126" s="24">
        <v>678</v>
      </c>
      <c r="I126" s="24">
        <v>8025</v>
      </c>
      <c r="J126" s="24">
        <v>4300</v>
      </c>
      <c r="K126" s="24">
        <v>12325</v>
      </c>
    </row>
    <row r="127" spans="1:11" ht="12.75" customHeight="1" x14ac:dyDescent="0.2">
      <c r="A127" s="16">
        <v>404011095</v>
      </c>
      <c r="B127" s="16" t="s">
        <v>129</v>
      </c>
      <c r="C127" s="12">
        <v>79</v>
      </c>
      <c r="D127" s="24">
        <v>26</v>
      </c>
      <c r="E127" s="24">
        <v>105</v>
      </c>
      <c r="F127" s="24">
        <v>35435</v>
      </c>
      <c r="G127" s="24">
        <v>9856</v>
      </c>
      <c r="H127" s="24">
        <v>862</v>
      </c>
      <c r="I127" s="24">
        <v>46153</v>
      </c>
      <c r="J127" s="24">
        <v>9900</v>
      </c>
      <c r="K127" s="24">
        <v>56053</v>
      </c>
    </row>
    <row r="128" spans="1:11" ht="12.75" customHeight="1" x14ac:dyDescent="0.2">
      <c r="A128" s="16">
        <v>404011096</v>
      </c>
      <c r="B128" s="16" t="s">
        <v>130</v>
      </c>
      <c r="C128" s="12">
        <v>28</v>
      </c>
      <c r="D128" s="24">
        <v>7</v>
      </c>
      <c r="E128" s="24">
        <v>38</v>
      </c>
      <c r="F128" s="24">
        <v>13874</v>
      </c>
      <c r="G128" s="24">
        <v>6000</v>
      </c>
      <c r="H128" s="24">
        <v>2824</v>
      </c>
      <c r="I128" s="24">
        <v>22697</v>
      </c>
      <c r="J128" s="24">
        <v>25625</v>
      </c>
      <c r="K128" s="24">
        <v>48322</v>
      </c>
    </row>
    <row r="129" spans="1:11" ht="12.75" customHeight="1" x14ac:dyDescent="0.2">
      <c r="A129" s="16">
        <v>404011097</v>
      </c>
      <c r="B129" s="16" t="s">
        <v>131</v>
      </c>
      <c r="C129" s="12">
        <v>24</v>
      </c>
      <c r="D129" s="24">
        <v>57</v>
      </c>
      <c r="E129" s="24">
        <v>82</v>
      </c>
      <c r="F129" s="24">
        <v>8457</v>
      </c>
      <c r="G129" s="24">
        <v>18736</v>
      </c>
      <c r="H129" s="24">
        <v>1159</v>
      </c>
      <c r="I129" s="24">
        <v>28352</v>
      </c>
      <c r="J129" s="24">
        <v>36776</v>
      </c>
      <c r="K129" s="24">
        <v>65128</v>
      </c>
    </row>
    <row r="130" spans="1:11" ht="12.75" customHeight="1" x14ac:dyDescent="0.2">
      <c r="A130" s="11">
        <v>40402</v>
      </c>
      <c r="B130" s="11" t="s">
        <v>132</v>
      </c>
      <c r="C130" s="12">
        <v>110</v>
      </c>
      <c r="D130" s="24">
        <v>40</v>
      </c>
      <c r="E130" s="24">
        <v>152</v>
      </c>
      <c r="F130" s="24">
        <v>40643</v>
      </c>
      <c r="G130" s="24">
        <v>15845</v>
      </c>
      <c r="H130" s="24">
        <v>11052</v>
      </c>
      <c r="I130" s="24">
        <v>67540</v>
      </c>
      <c r="J130" s="24">
        <v>56559</v>
      </c>
      <c r="K130" s="24">
        <v>124100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8</v>
      </c>
      <c r="D132" s="24">
        <v>7</v>
      </c>
      <c r="E132" s="24">
        <v>15</v>
      </c>
      <c r="F132" s="24">
        <v>3174</v>
      </c>
      <c r="G132" s="24">
        <v>3667</v>
      </c>
      <c r="H132" s="24">
        <v>3801</v>
      </c>
      <c r="I132" s="24">
        <v>10643</v>
      </c>
      <c r="J132" s="24">
        <v>6770</v>
      </c>
      <c r="K132" s="24">
        <v>17413</v>
      </c>
    </row>
    <row r="133" spans="1:11" ht="12.75" customHeight="1" x14ac:dyDescent="0.2">
      <c r="A133" s="16">
        <v>404021100</v>
      </c>
      <c r="B133" s="16" t="s">
        <v>135</v>
      </c>
      <c r="C133" s="12">
        <v>24</v>
      </c>
      <c r="D133" s="24">
        <v>9</v>
      </c>
      <c r="E133" s="24">
        <v>34</v>
      </c>
      <c r="F133" s="24">
        <v>11885</v>
      </c>
      <c r="G133" s="24">
        <v>3400</v>
      </c>
      <c r="H133" s="24">
        <v>2798</v>
      </c>
      <c r="I133" s="24">
        <v>18082</v>
      </c>
      <c r="J133" s="24">
        <v>2220</v>
      </c>
      <c r="K133" s="24">
        <v>20302</v>
      </c>
    </row>
    <row r="134" spans="1:11" ht="12.75" customHeight="1" x14ac:dyDescent="0.2">
      <c r="A134" s="16">
        <v>404021101</v>
      </c>
      <c r="B134" s="16" t="s">
        <v>136</v>
      </c>
      <c r="C134" s="12">
        <v>13</v>
      </c>
      <c r="D134" s="24">
        <v>10</v>
      </c>
      <c r="E134" s="24">
        <v>24</v>
      </c>
      <c r="F134" s="24">
        <v>4467</v>
      </c>
      <c r="G134" s="24">
        <v>5079</v>
      </c>
      <c r="H134" s="24">
        <v>4072</v>
      </c>
      <c r="I134" s="24">
        <v>13618</v>
      </c>
      <c r="J134" s="24">
        <v>39805</v>
      </c>
      <c r="K134" s="24">
        <v>53423</v>
      </c>
    </row>
    <row r="135" spans="1:11" ht="12.75" customHeight="1" x14ac:dyDescent="0.2">
      <c r="A135" s="16">
        <v>404021102</v>
      </c>
      <c r="B135" s="16" t="s">
        <v>137</v>
      </c>
      <c r="C135" s="12">
        <v>65</v>
      </c>
      <c r="D135" s="24">
        <v>14</v>
      </c>
      <c r="E135" s="24">
        <v>79</v>
      </c>
      <c r="F135" s="24">
        <v>21117</v>
      </c>
      <c r="G135" s="24">
        <v>3699</v>
      </c>
      <c r="H135" s="24">
        <v>382</v>
      </c>
      <c r="I135" s="24">
        <v>25198</v>
      </c>
      <c r="J135" s="24">
        <v>7764</v>
      </c>
      <c r="K135" s="24">
        <v>32962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91</v>
      </c>
      <c r="D137" s="24">
        <v>51</v>
      </c>
      <c r="E137" s="24">
        <v>143</v>
      </c>
      <c r="F137" s="24">
        <v>38793</v>
      </c>
      <c r="G137" s="24">
        <v>16159</v>
      </c>
      <c r="H137" s="24">
        <v>10072</v>
      </c>
      <c r="I137" s="24">
        <v>65024</v>
      </c>
      <c r="J137" s="24">
        <v>115434</v>
      </c>
      <c r="K137" s="24">
        <v>180459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32370</v>
      </c>
      <c r="K138" s="24">
        <v>32370</v>
      </c>
    </row>
    <row r="139" spans="1:11" ht="12.75" customHeight="1" x14ac:dyDescent="0.2">
      <c r="A139" s="16">
        <v>404031105</v>
      </c>
      <c r="B139" s="16" t="s">
        <v>141</v>
      </c>
      <c r="C139" s="12">
        <v>9</v>
      </c>
      <c r="D139" s="24">
        <v>4</v>
      </c>
      <c r="E139" s="24">
        <v>13</v>
      </c>
      <c r="F139" s="24">
        <v>3812</v>
      </c>
      <c r="G139" s="24">
        <v>1200</v>
      </c>
      <c r="H139" s="24">
        <v>169</v>
      </c>
      <c r="I139" s="24">
        <v>5181</v>
      </c>
      <c r="J139" s="24">
        <v>0</v>
      </c>
      <c r="K139" s="24">
        <v>5181</v>
      </c>
    </row>
    <row r="140" spans="1:11" ht="12.75" customHeight="1" x14ac:dyDescent="0.2">
      <c r="A140" s="16">
        <v>404031106</v>
      </c>
      <c r="B140" s="16" t="s">
        <v>142</v>
      </c>
      <c r="C140" s="12">
        <v>23</v>
      </c>
      <c r="D140" s="24">
        <v>5</v>
      </c>
      <c r="E140" s="24">
        <v>28</v>
      </c>
      <c r="F140" s="24">
        <v>11605</v>
      </c>
      <c r="G140" s="24">
        <v>1400</v>
      </c>
      <c r="H140" s="24">
        <v>1307</v>
      </c>
      <c r="I140" s="24">
        <v>14312</v>
      </c>
      <c r="J140" s="24">
        <v>177</v>
      </c>
      <c r="K140" s="24">
        <v>14489</v>
      </c>
    </row>
    <row r="141" spans="1:11" ht="12.75" customHeight="1" x14ac:dyDescent="0.2">
      <c r="A141" s="16">
        <v>404031107</v>
      </c>
      <c r="B141" s="16" t="s">
        <v>143</v>
      </c>
      <c r="C141" s="12">
        <v>31</v>
      </c>
      <c r="D141" s="24">
        <v>35</v>
      </c>
      <c r="E141" s="24">
        <v>67</v>
      </c>
      <c r="F141" s="24">
        <v>10763</v>
      </c>
      <c r="G141" s="24">
        <v>11009</v>
      </c>
      <c r="H141" s="24">
        <v>1695</v>
      </c>
      <c r="I141" s="24">
        <v>23467</v>
      </c>
      <c r="J141" s="24">
        <v>9808</v>
      </c>
      <c r="K141" s="24">
        <v>33275</v>
      </c>
    </row>
    <row r="142" spans="1:11" ht="12.75" customHeight="1" x14ac:dyDescent="0.2">
      <c r="A142" s="16">
        <v>404031108</v>
      </c>
      <c r="B142" s="16" t="s">
        <v>144</v>
      </c>
      <c r="C142" s="12">
        <v>24</v>
      </c>
      <c r="D142" s="24">
        <v>5</v>
      </c>
      <c r="E142" s="24">
        <v>29</v>
      </c>
      <c r="F142" s="24">
        <v>9315</v>
      </c>
      <c r="G142" s="24">
        <v>1350</v>
      </c>
      <c r="H142" s="24">
        <v>6333</v>
      </c>
      <c r="I142" s="24">
        <v>16998</v>
      </c>
      <c r="J142" s="24">
        <v>73080</v>
      </c>
      <c r="K142" s="24">
        <v>90078</v>
      </c>
    </row>
    <row r="143" spans="1:11" ht="12.75" customHeight="1" x14ac:dyDescent="0.2">
      <c r="A143" s="16">
        <v>404031109</v>
      </c>
      <c r="B143" s="16" t="s">
        <v>145</v>
      </c>
      <c r="C143" s="12">
        <v>4</v>
      </c>
      <c r="D143" s="24">
        <v>2</v>
      </c>
      <c r="E143" s="24">
        <v>6</v>
      </c>
      <c r="F143" s="24">
        <v>3298</v>
      </c>
      <c r="G143" s="24">
        <v>1200</v>
      </c>
      <c r="H143" s="24">
        <v>568</v>
      </c>
      <c r="I143" s="24">
        <v>5066</v>
      </c>
      <c r="J143" s="24">
        <v>0</v>
      </c>
      <c r="K143" s="24">
        <v>5066</v>
      </c>
    </row>
    <row r="144" spans="1:11" ht="12.75" customHeight="1" x14ac:dyDescent="0.2">
      <c r="A144" s="15" t="s">
        <v>146</v>
      </c>
      <c r="B144" s="15" t="s">
        <v>147</v>
      </c>
      <c r="C144" s="12">
        <v>1148</v>
      </c>
      <c r="D144" s="24">
        <v>24</v>
      </c>
      <c r="E144" s="24">
        <v>1185</v>
      </c>
      <c r="F144" s="24">
        <v>443184</v>
      </c>
      <c r="G144" s="24">
        <v>6073</v>
      </c>
      <c r="H144" s="24">
        <v>74021</v>
      </c>
      <c r="I144" s="24">
        <v>523278</v>
      </c>
      <c r="J144" s="24">
        <v>300052</v>
      </c>
      <c r="K144" s="24">
        <v>823330</v>
      </c>
    </row>
    <row r="145" spans="1:11" ht="12.75" customHeight="1" x14ac:dyDescent="0.2">
      <c r="A145" s="10">
        <v>405</v>
      </c>
      <c r="B145" s="10" t="s">
        <v>148</v>
      </c>
      <c r="C145" s="12">
        <v>272</v>
      </c>
      <c r="D145" s="24">
        <v>1</v>
      </c>
      <c r="E145" s="24">
        <v>278</v>
      </c>
      <c r="F145" s="24">
        <v>97568</v>
      </c>
      <c r="G145" s="24">
        <v>320</v>
      </c>
      <c r="H145" s="24">
        <v>24077</v>
      </c>
      <c r="I145" s="24">
        <v>121965</v>
      </c>
      <c r="J145" s="24">
        <v>53172</v>
      </c>
      <c r="K145" s="24">
        <v>175137</v>
      </c>
    </row>
    <row r="146" spans="1:11" ht="12.75" customHeight="1" x14ac:dyDescent="0.2">
      <c r="A146" s="11">
        <v>40501</v>
      </c>
      <c r="B146" s="11" t="s">
        <v>149</v>
      </c>
      <c r="C146" s="12">
        <v>102</v>
      </c>
      <c r="D146" s="24">
        <v>1</v>
      </c>
      <c r="E146" s="24">
        <v>106</v>
      </c>
      <c r="F146" s="24">
        <v>38860</v>
      </c>
      <c r="G146" s="24">
        <v>320</v>
      </c>
      <c r="H146" s="24">
        <v>6645</v>
      </c>
      <c r="I146" s="24">
        <v>45825</v>
      </c>
      <c r="J146" s="24">
        <v>12198</v>
      </c>
      <c r="K146" s="24">
        <v>58023</v>
      </c>
    </row>
    <row r="147" spans="1:11" ht="12.75" customHeight="1" x14ac:dyDescent="0.2">
      <c r="A147" s="16">
        <v>405011110</v>
      </c>
      <c r="B147" s="16" t="s">
        <v>150</v>
      </c>
      <c r="C147" s="12">
        <v>13</v>
      </c>
      <c r="D147" s="24">
        <v>0</v>
      </c>
      <c r="E147" s="24">
        <v>14</v>
      </c>
      <c r="F147" s="24">
        <v>5072</v>
      </c>
      <c r="G147" s="24">
        <v>0</v>
      </c>
      <c r="H147" s="24">
        <v>1554</v>
      </c>
      <c r="I147" s="24">
        <v>6626</v>
      </c>
      <c r="J147" s="24">
        <v>3070</v>
      </c>
      <c r="K147" s="24">
        <v>9696</v>
      </c>
    </row>
    <row r="148" spans="1:11" ht="12.75" customHeight="1" x14ac:dyDescent="0.2">
      <c r="A148" s="16">
        <v>405011111</v>
      </c>
      <c r="B148" s="16" t="s">
        <v>151</v>
      </c>
      <c r="C148" s="12">
        <v>21</v>
      </c>
      <c r="D148" s="24">
        <v>0</v>
      </c>
      <c r="E148" s="24">
        <v>22</v>
      </c>
      <c r="F148" s="24">
        <v>7535</v>
      </c>
      <c r="G148" s="24">
        <v>0</v>
      </c>
      <c r="H148" s="24">
        <v>1383</v>
      </c>
      <c r="I148" s="24">
        <v>8918</v>
      </c>
      <c r="J148" s="24">
        <v>3038</v>
      </c>
      <c r="K148" s="24">
        <v>11956</v>
      </c>
    </row>
    <row r="149" spans="1:11" ht="12.75" customHeight="1" x14ac:dyDescent="0.2">
      <c r="A149" s="16">
        <v>405011112</v>
      </c>
      <c r="B149" s="16" t="s">
        <v>152</v>
      </c>
      <c r="C149" s="12">
        <v>12</v>
      </c>
      <c r="D149" s="24">
        <v>0</v>
      </c>
      <c r="E149" s="24">
        <v>12</v>
      </c>
      <c r="F149" s="24">
        <v>4735</v>
      </c>
      <c r="G149" s="24">
        <v>0</v>
      </c>
      <c r="H149" s="24">
        <v>1415</v>
      </c>
      <c r="I149" s="24">
        <v>6150</v>
      </c>
      <c r="J149" s="24">
        <v>2053</v>
      </c>
      <c r="K149" s="24">
        <v>8203</v>
      </c>
    </row>
    <row r="150" spans="1:11" ht="12.75" customHeight="1" x14ac:dyDescent="0.2">
      <c r="A150" s="16">
        <v>405011113</v>
      </c>
      <c r="B150" s="16" t="s">
        <v>153</v>
      </c>
      <c r="C150" s="12">
        <v>10</v>
      </c>
      <c r="D150" s="24">
        <v>0</v>
      </c>
      <c r="E150" s="24">
        <v>10</v>
      </c>
      <c r="F150" s="24">
        <v>3692</v>
      </c>
      <c r="G150" s="24">
        <v>0</v>
      </c>
      <c r="H150" s="24">
        <v>481</v>
      </c>
      <c r="I150" s="24">
        <v>4173</v>
      </c>
      <c r="J150" s="24">
        <v>53</v>
      </c>
      <c r="K150" s="24">
        <v>4226</v>
      </c>
    </row>
    <row r="151" spans="1:11" ht="12.75" customHeight="1" x14ac:dyDescent="0.2">
      <c r="A151" s="16">
        <v>405011114</v>
      </c>
      <c r="B151" s="16" t="s">
        <v>154</v>
      </c>
      <c r="C151" s="12">
        <v>29</v>
      </c>
      <c r="D151" s="24">
        <v>1</v>
      </c>
      <c r="E151" s="24">
        <v>31</v>
      </c>
      <c r="F151" s="24">
        <v>10252</v>
      </c>
      <c r="G151" s="24">
        <v>320</v>
      </c>
      <c r="H151" s="24">
        <v>1131</v>
      </c>
      <c r="I151" s="24">
        <v>11702</v>
      </c>
      <c r="J151" s="24">
        <v>1665</v>
      </c>
      <c r="K151" s="24">
        <v>13367</v>
      </c>
    </row>
    <row r="152" spans="1:11" ht="12.75" customHeight="1" x14ac:dyDescent="0.2">
      <c r="A152" s="16">
        <v>405011115</v>
      </c>
      <c r="B152" s="16" t="s">
        <v>155</v>
      </c>
      <c r="C152" s="12">
        <v>17</v>
      </c>
      <c r="D152" s="24">
        <v>0</v>
      </c>
      <c r="E152" s="24">
        <v>17</v>
      </c>
      <c r="F152" s="24">
        <v>7575</v>
      </c>
      <c r="G152" s="24">
        <v>0</v>
      </c>
      <c r="H152" s="24">
        <v>680</v>
      </c>
      <c r="I152" s="24">
        <v>8255</v>
      </c>
      <c r="J152" s="24">
        <v>2320</v>
      </c>
      <c r="K152" s="24">
        <v>10575</v>
      </c>
    </row>
    <row r="153" spans="1:11" ht="12.75" customHeight="1" x14ac:dyDescent="0.2">
      <c r="A153" s="11">
        <v>40502</v>
      </c>
      <c r="B153" s="11" t="s">
        <v>156</v>
      </c>
      <c r="C153" s="12">
        <v>33</v>
      </c>
      <c r="D153" s="24">
        <v>0</v>
      </c>
      <c r="E153" s="24">
        <v>33</v>
      </c>
      <c r="F153" s="24">
        <v>10222</v>
      </c>
      <c r="G153" s="24">
        <v>0</v>
      </c>
      <c r="H153" s="24">
        <v>5295</v>
      </c>
      <c r="I153" s="24">
        <v>15517</v>
      </c>
      <c r="J153" s="24">
        <v>11675</v>
      </c>
      <c r="K153" s="24">
        <v>27191</v>
      </c>
    </row>
    <row r="154" spans="1:11" ht="12.75" customHeight="1" x14ac:dyDescent="0.2">
      <c r="A154" s="16">
        <v>405021116</v>
      </c>
      <c r="B154" s="16" t="s">
        <v>157</v>
      </c>
      <c r="C154" s="12">
        <v>9</v>
      </c>
      <c r="D154" s="24">
        <v>0</v>
      </c>
      <c r="E154" s="24">
        <v>9</v>
      </c>
      <c r="F154" s="24">
        <v>2421</v>
      </c>
      <c r="G154" s="24">
        <v>0</v>
      </c>
      <c r="H154" s="24">
        <v>1621</v>
      </c>
      <c r="I154" s="24">
        <v>4042</v>
      </c>
      <c r="J154" s="24">
        <v>4506</v>
      </c>
      <c r="K154" s="24">
        <v>8548</v>
      </c>
    </row>
    <row r="155" spans="1:11" ht="12.75" customHeight="1" x14ac:dyDescent="0.2">
      <c r="A155" s="16">
        <v>405021117</v>
      </c>
      <c r="B155" s="16" t="s">
        <v>158</v>
      </c>
      <c r="C155" s="12">
        <v>9</v>
      </c>
      <c r="D155" s="24">
        <v>0</v>
      </c>
      <c r="E155" s="24">
        <v>9</v>
      </c>
      <c r="F155" s="24">
        <v>3149</v>
      </c>
      <c r="G155" s="24">
        <v>0</v>
      </c>
      <c r="H155" s="24">
        <v>1296</v>
      </c>
      <c r="I155" s="24">
        <v>4445</v>
      </c>
      <c r="J155" s="24">
        <v>2909</v>
      </c>
      <c r="K155" s="24">
        <v>7354</v>
      </c>
    </row>
    <row r="156" spans="1:11" ht="12.75" customHeight="1" x14ac:dyDescent="0.2">
      <c r="A156" s="16">
        <v>405021118</v>
      </c>
      <c r="B156" s="16" t="s">
        <v>159</v>
      </c>
      <c r="C156" s="12">
        <v>1</v>
      </c>
      <c r="D156" s="24">
        <v>0</v>
      </c>
      <c r="E156" s="24">
        <v>1</v>
      </c>
      <c r="F156" s="24">
        <v>200</v>
      </c>
      <c r="G156" s="24">
        <v>0</v>
      </c>
      <c r="H156" s="24">
        <v>967</v>
      </c>
      <c r="I156" s="24">
        <v>1167</v>
      </c>
      <c r="J156" s="24">
        <v>958</v>
      </c>
      <c r="K156" s="24">
        <v>2125</v>
      </c>
    </row>
    <row r="157" spans="1:11" ht="12.75" customHeight="1" x14ac:dyDescent="0.2">
      <c r="A157" s="16">
        <v>405021119</v>
      </c>
      <c r="B157" s="16" t="s">
        <v>160</v>
      </c>
      <c r="C157" s="12">
        <v>14</v>
      </c>
      <c r="D157" s="24">
        <v>0</v>
      </c>
      <c r="E157" s="24">
        <v>14</v>
      </c>
      <c r="F157" s="24">
        <v>4452</v>
      </c>
      <c r="G157" s="24">
        <v>0</v>
      </c>
      <c r="H157" s="24">
        <v>1411</v>
      </c>
      <c r="I157" s="24">
        <v>5863</v>
      </c>
      <c r="J157" s="24">
        <v>3302</v>
      </c>
      <c r="K157" s="24">
        <v>9165</v>
      </c>
    </row>
    <row r="158" spans="1:11" ht="12.75" customHeight="1" x14ac:dyDescent="0.2">
      <c r="A158" s="11">
        <v>40503</v>
      </c>
      <c r="B158" s="11" t="s">
        <v>161</v>
      </c>
      <c r="C158" s="12">
        <v>23</v>
      </c>
      <c r="D158" s="24">
        <v>0</v>
      </c>
      <c r="E158" s="24">
        <v>24</v>
      </c>
      <c r="F158" s="24">
        <v>7270</v>
      </c>
      <c r="G158" s="24">
        <v>0</v>
      </c>
      <c r="H158" s="24">
        <v>2836</v>
      </c>
      <c r="I158" s="24">
        <v>10106</v>
      </c>
      <c r="J158" s="24">
        <v>19431</v>
      </c>
      <c r="K158" s="24">
        <v>29537</v>
      </c>
    </row>
    <row r="159" spans="1:11" ht="12.75" customHeight="1" x14ac:dyDescent="0.2">
      <c r="A159" s="16">
        <v>405031120</v>
      </c>
      <c r="B159" s="16" t="s">
        <v>162</v>
      </c>
      <c r="C159" s="12">
        <v>5</v>
      </c>
      <c r="D159" s="24">
        <v>0</v>
      </c>
      <c r="E159" s="24">
        <v>5</v>
      </c>
      <c r="F159" s="24">
        <v>2663</v>
      </c>
      <c r="G159" s="24">
        <v>0</v>
      </c>
      <c r="H159" s="24">
        <v>1178</v>
      </c>
      <c r="I159" s="24">
        <v>3841</v>
      </c>
      <c r="J159" s="24">
        <v>1749</v>
      </c>
      <c r="K159" s="24">
        <v>5590</v>
      </c>
    </row>
    <row r="160" spans="1:11" ht="12.75" customHeight="1" x14ac:dyDescent="0.2">
      <c r="A160" s="16">
        <v>405031121</v>
      </c>
      <c r="B160" s="16" t="s">
        <v>163</v>
      </c>
      <c r="C160" s="12">
        <v>1</v>
      </c>
      <c r="D160" s="24">
        <v>0</v>
      </c>
      <c r="E160" s="24">
        <v>1</v>
      </c>
      <c r="F160" s="24">
        <v>189</v>
      </c>
      <c r="G160" s="24">
        <v>0</v>
      </c>
      <c r="H160" s="24">
        <v>411</v>
      </c>
      <c r="I160" s="24">
        <v>600</v>
      </c>
      <c r="J160" s="24">
        <v>1250</v>
      </c>
      <c r="K160" s="24">
        <v>1850</v>
      </c>
    </row>
    <row r="161" spans="1:11" ht="12.75" customHeight="1" x14ac:dyDescent="0.2">
      <c r="A161" s="16">
        <v>405031122</v>
      </c>
      <c r="B161" s="16" t="s">
        <v>164</v>
      </c>
      <c r="C161" s="12">
        <v>10</v>
      </c>
      <c r="D161" s="24">
        <v>0</v>
      </c>
      <c r="E161" s="24">
        <v>10</v>
      </c>
      <c r="F161" s="24">
        <v>2905</v>
      </c>
      <c r="G161" s="24">
        <v>0</v>
      </c>
      <c r="H161" s="24">
        <v>926</v>
      </c>
      <c r="I161" s="24">
        <v>3831</v>
      </c>
      <c r="J161" s="24">
        <v>16432</v>
      </c>
      <c r="K161" s="24">
        <v>20263</v>
      </c>
    </row>
    <row r="162" spans="1:11" ht="12.75" customHeight="1" x14ac:dyDescent="0.2">
      <c r="A162" s="16">
        <v>405031123</v>
      </c>
      <c r="B162" s="16" t="s">
        <v>224</v>
      </c>
      <c r="C162" s="12">
        <v>7</v>
      </c>
      <c r="D162" s="24">
        <v>0</v>
      </c>
      <c r="E162" s="24">
        <v>8</v>
      </c>
      <c r="F162" s="24">
        <v>1514</v>
      </c>
      <c r="G162" s="24">
        <v>0</v>
      </c>
      <c r="H162" s="24">
        <v>320</v>
      </c>
      <c r="I162" s="24">
        <v>1834</v>
      </c>
      <c r="J162" s="24">
        <v>0</v>
      </c>
      <c r="K162" s="24">
        <v>1834</v>
      </c>
    </row>
    <row r="163" spans="1:11" ht="12.75" customHeight="1" x14ac:dyDescent="0.2">
      <c r="A163" s="11">
        <v>40504</v>
      </c>
      <c r="B163" s="11" t="s">
        <v>165</v>
      </c>
      <c r="C163" s="12">
        <v>114</v>
      </c>
      <c r="D163" s="24">
        <v>0</v>
      </c>
      <c r="E163" s="24">
        <v>115</v>
      </c>
      <c r="F163" s="24">
        <v>41216</v>
      </c>
      <c r="G163" s="24">
        <v>0</v>
      </c>
      <c r="H163" s="24">
        <v>9302</v>
      </c>
      <c r="I163" s="24">
        <v>50518</v>
      </c>
      <c r="J163" s="24">
        <v>9868</v>
      </c>
      <c r="K163" s="24">
        <v>60385</v>
      </c>
    </row>
    <row r="164" spans="1:11" ht="12.75" customHeight="1" x14ac:dyDescent="0.2">
      <c r="A164" s="16">
        <v>405041124</v>
      </c>
      <c r="B164" s="16" t="s">
        <v>166</v>
      </c>
      <c r="C164" s="12">
        <v>8</v>
      </c>
      <c r="D164" s="24">
        <v>0</v>
      </c>
      <c r="E164" s="24">
        <v>8</v>
      </c>
      <c r="F164" s="24">
        <v>3197</v>
      </c>
      <c r="G164" s="24">
        <v>0</v>
      </c>
      <c r="H164" s="24">
        <v>513</v>
      </c>
      <c r="I164" s="24">
        <v>3710</v>
      </c>
      <c r="J164" s="24">
        <v>895</v>
      </c>
      <c r="K164" s="24">
        <v>4605</v>
      </c>
    </row>
    <row r="165" spans="1:11" ht="12.75" customHeight="1" x14ac:dyDescent="0.2">
      <c r="A165" s="16">
        <v>405041125</v>
      </c>
      <c r="B165" s="16" t="s">
        <v>167</v>
      </c>
      <c r="C165" s="12">
        <v>42</v>
      </c>
      <c r="D165" s="24">
        <v>0</v>
      </c>
      <c r="E165" s="24">
        <v>42</v>
      </c>
      <c r="F165" s="24">
        <v>15325</v>
      </c>
      <c r="G165" s="24">
        <v>0</v>
      </c>
      <c r="H165" s="24">
        <v>2056</v>
      </c>
      <c r="I165" s="24">
        <v>17381</v>
      </c>
      <c r="J165" s="24">
        <v>3141</v>
      </c>
      <c r="K165" s="24">
        <v>20522</v>
      </c>
    </row>
    <row r="166" spans="1:11" ht="12.75" customHeight="1" x14ac:dyDescent="0.2">
      <c r="A166" s="16">
        <v>405041126</v>
      </c>
      <c r="B166" s="16" t="s">
        <v>168</v>
      </c>
      <c r="C166" s="12">
        <v>16</v>
      </c>
      <c r="D166" s="24">
        <v>0</v>
      </c>
      <c r="E166" s="24">
        <v>16</v>
      </c>
      <c r="F166" s="24">
        <v>5627</v>
      </c>
      <c r="G166" s="24">
        <v>0</v>
      </c>
      <c r="H166" s="24">
        <v>762</v>
      </c>
      <c r="I166" s="24">
        <v>6389</v>
      </c>
      <c r="J166" s="24">
        <v>1397</v>
      </c>
      <c r="K166" s="24">
        <v>7786</v>
      </c>
    </row>
    <row r="167" spans="1:11" ht="12.75" customHeight="1" x14ac:dyDescent="0.2">
      <c r="A167" s="16">
        <v>405041127</v>
      </c>
      <c r="B167" s="16" t="s">
        <v>169</v>
      </c>
      <c r="C167" s="12">
        <v>19</v>
      </c>
      <c r="D167" s="24">
        <v>0</v>
      </c>
      <c r="E167" s="24">
        <v>20</v>
      </c>
      <c r="F167" s="24">
        <v>6012</v>
      </c>
      <c r="G167" s="24">
        <v>0</v>
      </c>
      <c r="H167" s="24">
        <v>2955</v>
      </c>
      <c r="I167" s="24">
        <v>8966</v>
      </c>
      <c r="J167" s="24">
        <v>4344</v>
      </c>
      <c r="K167" s="24">
        <v>13311</v>
      </c>
    </row>
    <row r="168" spans="1:11" ht="12.75" customHeight="1" x14ac:dyDescent="0.2">
      <c r="A168" s="16">
        <v>405041128</v>
      </c>
      <c r="B168" s="16" t="s">
        <v>170</v>
      </c>
      <c r="C168" s="12">
        <v>29</v>
      </c>
      <c r="D168" s="24">
        <v>0</v>
      </c>
      <c r="E168" s="24">
        <v>29</v>
      </c>
      <c r="F168" s="24">
        <v>11056</v>
      </c>
      <c r="G168" s="24">
        <v>0</v>
      </c>
      <c r="H168" s="24">
        <v>3016</v>
      </c>
      <c r="I168" s="24">
        <v>14072</v>
      </c>
      <c r="J168" s="24">
        <v>90</v>
      </c>
      <c r="K168" s="24">
        <v>14162</v>
      </c>
    </row>
    <row r="169" spans="1:11" ht="12.75" customHeight="1" x14ac:dyDescent="0.2">
      <c r="A169" s="10">
        <v>406</v>
      </c>
      <c r="B169" s="10" t="s">
        <v>171</v>
      </c>
      <c r="C169" s="12">
        <v>80</v>
      </c>
      <c r="D169" s="24">
        <v>8</v>
      </c>
      <c r="E169" s="24">
        <v>93</v>
      </c>
      <c r="F169" s="24">
        <v>31297</v>
      </c>
      <c r="G169" s="24">
        <v>2300</v>
      </c>
      <c r="H169" s="24">
        <v>6611</v>
      </c>
      <c r="I169" s="24">
        <v>40208</v>
      </c>
      <c r="J169" s="24">
        <v>87111</v>
      </c>
      <c r="K169" s="24">
        <v>127319</v>
      </c>
    </row>
    <row r="170" spans="1:11" ht="12.75" customHeight="1" x14ac:dyDescent="0.2">
      <c r="A170" s="11">
        <v>40601</v>
      </c>
      <c r="B170" s="11" t="s">
        <v>172</v>
      </c>
      <c r="C170" s="12">
        <v>73</v>
      </c>
      <c r="D170" s="24">
        <v>8</v>
      </c>
      <c r="E170" s="24">
        <v>85</v>
      </c>
      <c r="F170" s="24">
        <v>28642</v>
      </c>
      <c r="G170" s="24">
        <v>2300</v>
      </c>
      <c r="H170" s="24">
        <v>5763</v>
      </c>
      <c r="I170" s="24">
        <v>36705</v>
      </c>
      <c r="J170" s="24">
        <v>54758</v>
      </c>
      <c r="K170" s="24">
        <v>91463</v>
      </c>
    </row>
    <row r="171" spans="1:11" ht="12.75" customHeight="1" x14ac:dyDescent="0.2">
      <c r="A171" s="16">
        <v>406011129</v>
      </c>
      <c r="B171" s="16" t="s">
        <v>173</v>
      </c>
      <c r="C171" s="12">
        <v>9</v>
      </c>
      <c r="D171" s="24">
        <v>0</v>
      </c>
      <c r="E171" s="24">
        <v>9</v>
      </c>
      <c r="F171" s="24">
        <v>4223</v>
      </c>
      <c r="G171" s="24">
        <v>0</v>
      </c>
      <c r="H171" s="24">
        <v>169</v>
      </c>
      <c r="I171" s="24">
        <v>4392</v>
      </c>
      <c r="J171" s="24">
        <v>785</v>
      </c>
      <c r="K171" s="24">
        <v>5177</v>
      </c>
    </row>
    <row r="172" spans="1:11" ht="12.75" customHeight="1" x14ac:dyDescent="0.2">
      <c r="A172" s="16">
        <v>406011130</v>
      </c>
      <c r="B172" s="16" t="s">
        <v>174</v>
      </c>
      <c r="C172" s="12">
        <v>15</v>
      </c>
      <c r="D172" s="24">
        <v>3</v>
      </c>
      <c r="E172" s="24">
        <v>20</v>
      </c>
      <c r="F172" s="24">
        <v>7195</v>
      </c>
      <c r="G172" s="24">
        <v>600</v>
      </c>
      <c r="H172" s="24">
        <v>2137</v>
      </c>
      <c r="I172" s="24">
        <v>9932</v>
      </c>
      <c r="J172" s="24">
        <v>704</v>
      </c>
      <c r="K172" s="24">
        <v>10636</v>
      </c>
    </row>
    <row r="173" spans="1:11" ht="12.75" customHeight="1" x14ac:dyDescent="0.2">
      <c r="A173" s="16">
        <v>406011131</v>
      </c>
      <c r="B173" s="16" t="s">
        <v>175</v>
      </c>
      <c r="C173" s="12">
        <v>4</v>
      </c>
      <c r="D173" s="24">
        <v>0</v>
      </c>
      <c r="E173" s="24">
        <v>4</v>
      </c>
      <c r="F173" s="24">
        <v>1503</v>
      </c>
      <c r="G173" s="24">
        <v>0</v>
      </c>
      <c r="H173" s="24">
        <v>808</v>
      </c>
      <c r="I173" s="24">
        <v>2311</v>
      </c>
      <c r="J173" s="24">
        <v>27909</v>
      </c>
      <c r="K173" s="24">
        <v>30220</v>
      </c>
    </row>
    <row r="174" spans="1:11" ht="12.75" customHeight="1" x14ac:dyDescent="0.2">
      <c r="A174" s="16">
        <v>406011132</v>
      </c>
      <c r="B174" s="16" t="s">
        <v>176</v>
      </c>
      <c r="C174" s="12">
        <v>4</v>
      </c>
      <c r="D174" s="24">
        <v>0</v>
      </c>
      <c r="E174" s="24">
        <v>4</v>
      </c>
      <c r="F174" s="24">
        <v>1068</v>
      </c>
      <c r="G174" s="24">
        <v>0</v>
      </c>
      <c r="H174" s="24">
        <v>173</v>
      </c>
      <c r="I174" s="24">
        <v>1241</v>
      </c>
      <c r="J174" s="24">
        <v>200</v>
      </c>
      <c r="K174" s="24">
        <v>1441</v>
      </c>
    </row>
    <row r="175" spans="1:11" ht="12.75" customHeight="1" x14ac:dyDescent="0.2">
      <c r="A175" s="16">
        <v>406011133</v>
      </c>
      <c r="B175" s="16" t="s">
        <v>177</v>
      </c>
      <c r="C175" s="12">
        <v>17</v>
      </c>
      <c r="D175" s="24">
        <v>0</v>
      </c>
      <c r="E175" s="24">
        <v>17</v>
      </c>
      <c r="F175" s="24">
        <v>6219</v>
      </c>
      <c r="G175" s="24">
        <v>0</v>
      </c>
      <c r="H175" s="24">
        <v>1334</v>
      </c>
      <c r="I175" s="24">
        <v>7554</v>
      </c>
      <c r="J175" s="24">
        <v>4761</v>
      </c>
      <c r="K175" s="24">
        <v>12315</v>
      </c>
    </row>
    <row r="176" spans="1:11" ht="12.75" customHeight="1" x14ac:dyDescent="0.2">
      <c r="A176" s="16">
        <v>406011134</v>
      </c>
      <c r="B176" s="16" t="s">
        <v>178</v>
      </c>
      <c r="C176" s="12">
        <v>10</v>
      </c>
      <c r="D176" s="24">
        <v>0</v>
      </c>
      <c r="E176" s="24">
        <v>11</v>
      </c>
      <c r="F176" s="24">
        <v>3763</v>
      </c>
      <c r="G176" s="24">
        <v>0</v>
      </c>
      <c r="H176" s="24">
        <v>232</v>
      </c>
      <c r="I176" s="24">
        <v>3995</v>
      </c>
      <c r="J176" s="24">
        <v>280</v>
      </c>
      <c r="K176" s="24">
        <v>4275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14</v>
      </c>
      <c r="D178" s="24">
        <v>5</v>
      </c>
      <c r="E178" s="24">
        <v>20</v>
      </c>
      <c r="F178" s="24">
        <v>4670</v>
      </c>
      <c r="G178" s="24">
        <v>1700</v>
      </c>
      <c r="H178" s="24">
        <v>910</v>
      </c>
      <c r="I178" s="24">
        <v>7280</v>
      </c>
      <c r="J178" s="24">
        <v>20119</v>
      </c>
      <c r="K178" s="24">
        <v>27399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7</v>
      </c>
      <c r="D180" s="24">
        <v>0</v>
      </c>
      <c r="E180" s="24">
        <v>8</v>
      </c>
      <c r="F180" s="24">
        <v>2656</v>
      </c>
      <c r="G180" s="24">
        <v>0</v>
      </c>
      <c r="H180" s="24">
        <v>847</v>
      </c>
      <c r="I180" s="24">
        <v>3503</v>
      </c>
      <c r="J180" s="24">
        <v>32353</v>
      </c>
      <c r="K180" s="24">
        <v>35856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2700</v>
      </c>
      <c r="K181" s="24">
        <v>2700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72</v>
      </c>
      <c r="K182" s="24">
        <v>72</v>
      </c>
    </row>
    <row r="183" spans="1:11" ht="12.75" customHeight="1" x14ac:dyDescent="0.2">
      <c r="A183" s="16">
        <v>406021140</v>
      </c>
      <c r="B183" s="16" t="s">
        <v>185</v>
      </c>
      <c r="C183" s="12">
        <v>2</v>
      </c>
      <c r="D183" s="24">
        <v>0</v>
      </c>
      <c r="E183" s="24">
        <v>2</v>
      </c>
      <c r="F183" s="24">
        <v>888</v>
      </c>
      <c r="G183" s="24">
        <v>0</v>
      </c>
      <c r="H183" s="24">
        <v>245</v>
      </c>
      <c r="I183" s="24">
        <v>1133</v>
      </c>
      <c r="J183" s="24">
        <v>280</v>
      </c>
      <c r="K183" s="24">
        <v>1413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2016</v>
      </c>
      <c r="K184" s="24">
        <v>2300</v>
      </c>
    </row>
    <row r="185" spans="1:11" ht="12.75" customHeight="1" x14ac:dyDescent="0.2">
      <c r="A185" s="16">
        <v>406021142</v>
      </c>
      <c r="B185" s="16" t="s">
        <v>187</v>
      </c>
      <c r="C185" s="12">
        <v>4</v>
      </c>
      <c r="D185" s="24">
        <v>0</v>
      </c>
      <c r="E185" s="24">
        <v>5</v>
      </c>
      <c r="F185" s="24">
        <v>1484</v>
      </c>
      <c r="G185" s="24">
        <v>0</v>
      </c>
      <c r="H185" s="24">
        <v>592</v>
      </c>
      <c r="I185" s="24">
        <v>2076</v>
      </c>
      <c r="J185" s="24">
        <v>27236</v>
      </c>
      <c r="K185" s="24">
        <v>29311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10</v>
      </c>
      <c r="I186" s="24">
        <v>10</v>
      </c>
      <c r="J186" s="24">
        <v>50</v>
      </c>
      <c r="K186" s="24">
        <v>60</v>
      </c>
    </row>
    <row r="187" spans="1:11" ht="12.75" customHeight="1" x14ac:dyDescent="0.2">
      <c r="A187" s="10">
        <v>407</v>
      </c>
      <c r="B187" s="10" t="s">
        <v>189</v>
      </c>
      <c r="C187" s="12">
        <v>796</v>
      </c>
      <c r="D187" s="24">
        <v>15</v>
      </c>
      <c r="E187" s="24">
        <v>814</v>
      </c>
      <c r="F187" s="24">
        <v>314318</v>
      </c>
      <c r="G187" s="24">
        <v>3453</v>
      </c>
      <c r="H187" s="24">
        <v>43333</v>
      </c>
      <c r="I187" s="24">
        <v>361105</v>
      </c>
      <c r="J187" s="24">
        <v>159769</v>
      </c>
      <c r="K187" s="24">
        <v>520874</v>
      </c>
    </row>
    <row r="188" spans="1:11" ht="12.75" customHeight="1" x14ac:dyDescent="0.2">
      <c r="A188" s="11">
        <v>40701</v>
      </c>
      <c r="B188" s="11" t="s">
        <v>190</v>
      </c>
      <c r="C188" s="12">
        <v>436</v>
      </c>
      <c r="D188" s="24">
        <v>2</v>
      </c>
      <c r="E188" s="24">
        <v>439</v>
      </c>
      <c r="F188" s="24">
        <v>175103</v>
      </c>
      <c r="G188" s="24">
        <v>350</v>
      </c>
      <c r="H188" s="24">
        <v>18587</v>
      </c>
      <c r="I188" s="24">
        <v>194040</v>
      </c>
      <c r="J188" s="24">
        <v>34593</v>
      </c>
      <c r="K188" s="24">
        <v>228633</v>
      </c>
    </row>
    <row r="189" spans="1:11" ht="12.75" customHeight="1" x14ac:dyDescent="0.2">
      <c r="A189" s="16">
        <v>407011144</v>
      </c>
      <c r="B189" s="16" t="s">
        <v>191</v>
      </c>
      <c r="C189" s="12">
        <v>130</v>
      </c>
      <c r="D189" s="24">
        <v>0</v>
      </c>
      <c r="E189" s="24">
        <v>130</v>
      </c>
      <c r="F189" s="24">
        <v>48456</v>
      </c>
      <c r="G189" s="24">
        <v>0</v>
      </c>
      <c r="H189" s="24">
        <v>7969</v>
      </c>
      <c r="I189" s="24">
        <v>56426</v>
      </c>
      <c r="J189" s="24">
        <v>7377</v>
      </c>
      <c r="K189" s="24">
        <v>63802</v>
      </c>
    </row>
    <row r="190" spans="1:11" ht="12.75" customHeight="1" x14ac:dyDescent="0.2">
      <c r="A190" s="16">
        <v>407011145</v>
      </c>
      <c r="B190" s="16" t="s">
        <v>192</v>
      </c>
      <c r="C190" s="12">
        <v>27</v>
      </c>
      <c r="D190" s="24">
        <v>0</v>
      </c>
      <c r="E190" s="24">
        <v>27</v>
      </c>
      <c r="F190" s="24">
        <v>12747</v>
      </c>
      <c r="G190" s="24">
        <v>0</v>
      </c>
      <c r="H190" s="24">
        <v>1530</v>
      </c>
      <c r="I190" s="24">
        <v>14277</v>
      </c>
      <c r="J190" s="24">
        <v>5601</v>
      </c>
      <c r="K190" s="24">
        <v>19878</v>
      </c>
    </row>
    <row r="191" spans="1:11" ht="12.75" customHeight="1" x14ac:dyDescent="0.2">
      <c r="A191" s="16">
        <v>407011146</v>
      </c>
      <c r="B191" s="16" t="s">
        <v>193</v>
      </c>
      <c r="C191" s="12">
        <v>76</v>
      </c>
      <c r="D191" s="24">
        <v>2</v>
      </c>
      <c r="E191" s="24">
        <v>79</v>
      </c>
      <c r="F191" s="24">
        <v>24469</v>
      </c>
      <c r="G191" s="24">
        <v>350</v>
      </c>
      <c r="H191" s="24">
        <v>2365</v>
      </c>
      <c r="I191" s="24">
        <v>27184</v>
      </c>
      <c r="J191" s="24">
        <v>1851</v>
      </c>
      <c r="K191" s="24">
        <v>29035</v>
      </c>
    </row>
    <row r="192" spans="1:11" ht="12.75" customHeight="1" x14ac:dyDescent="0.2">
      <c r="A192" s="16">
        <v>407011147</v>
      </c>
      <c r="B192" s="16" t="s">
        <v>225</v>
      </c>
      <c r="C192" s="12">
        <v>21</v>
      </c>
      <c r="D192" s="24">
        <v>0</v>
      </c>
      <c r="E192" s="24">
        <v>21</v>
      </c>
      <c r="F192" s="24">
        <v>7497</v>
      </c>
      <c r="G192" s="24">
        <v>0</v>
      </c>
      <c r="H192" s="24">
        <v>2217</v>
      </c>
      <c r="I192" s="24">
        <v>9713</v>
      </c>
      <c r="J192" s="24">
        <v>2497</v>
      </c>
      <c r="K192" s="24">
        <v>12210</v>
      </c>
    </row>
    <row r="193" spans="1:11" ht="12.75" customHeight="1" x14ac:dyDescent="0.2">
      <c r="A193" s="16">
        <v>407011148</v>
      </c>
      <c r="B193" s="16" t="s">
        <v>194</v>
      </c>
      <c r="C193" s="12">
        <v>143</v>
      </c>
      <c r="D193" s="24">
        <v>0</v>
      </c>
      <c r="E193" s="24">
        <v>143</v>
      </c>
      <c r="F193" s="24">
        <v>56900</v>
      </c>
      <c r="G193" s="24">
        <v>0</v>
      </c>
      <c r="H193" s="24">
        <v>1710</v>
      </c>
      <c r="I193" s="24">
        <v>58610</v>
      </c>
      <c r="J193" s="24">
        <v>15068</v>
      </c>
      <c r="K193" s="24">
        <v>73678</v>
      </c>
    </row>
    <row r="194" spans="1:11" ht="12.75" customHeight="1" x14ac:dyDescent="0.2">
      <c r="A194" s="16">
        <v>407011149</v>
      </c>
      <c r="B194" s="16" t="s">
        <v>195</v>
      </c>
      <c r="C194" s="12">
        <v>39</v>
      </c>
      <c r="D194" s="24">
        <v>0</v>
      </c>
      <c r="E194" s="24">
        <v>39</v>
      </c>
      <c r="F194" s="24">
        <v>25033</v>
      </c>
      <c r="G194" s="24">
        <v>0</v>
      </c>
      <c r="H194" s="24">
        <v>2797</v>
      </c>
      <c r="I194" s="24">
        <v>27830</v>
      </c>
      <c r="J194" s="24">
        <v>2200</v>
      </c>
      <c r="K194" s="24">
        <v>30030</v>
      </c>
    </row>
    <row r="195" spans="1:11" ht="12.75" customHeight="1" x14ac:dyDescent="0.2">
      <c r="A195" s="11">
        <v>40702</v>
      </c>
      <c r="B195" s="11" t="s">
        <v>196</v>
      </c>
      <c r="C195" s="12">
        <v>138</v>
      </c>
      <c r="D195" s="24">
        <v>5</v>
      </c>
      <c r="E195" s="24">
        <v>145</v>
      </c>
      <c r="F195" s="24">
        <v>55625</v>
      </c>
      <c r="G195" s="24">
        <v>1303</v>
      </c>
      <c r="H195" s="24">
        <v>10226</v>
      </c>
      <c r="I195" s="24">
        <v>67154</v>
      </c>
      <c r="J195" s="24">
        <v>92446</v>
      </c>
      <c r="K195" s="24">
        <v>159599</v>
      </c>
    </row>
    <row r="196" spans="1:11" ht="12.75" customHeight="1" x14ac:dyDescent="0.2">
      <c r="A196" s="16">
        <v>407021150</v>
      </c>
      <c r="B196" s="16" t="s">
        <v>197</v>
      </c>
      <c r="C196" s="12">
        <v>18</v>
      </c>
      <c r="D196" s="24">
        <v>0</v>
      </c>
      <c r="E196" s="24">
        <v>19</v>
      </c>
      <c r="F196" s="24">
        <v>7385</v>
      </c>
      <c r="G196" s="24">
        <v>0</v>
      </c>
      <c r="H196" s="24">
        <v>1407</v>
      </c>
      <c r="I196" s="24">
        <v>8793</v>
      </c>
      <c r="J196" s="24">
        <v>2286</v>
      </c>
      <c r="K196" s="24">
        <v>11078</v>
      </c>
    </row>
    <row r="197" spans="1:11" ht="12.75" customHeight="1" x14ac:dyDescent="0.2">
      <c r="A197" s="16">
        <v>407021151</v>
      </c>
      <c r="B197" s="16" t="s">
        <v>198</v>
      </c>
      <c r="C197" s="12">
        <v>20</v>
      </c>
      <c r="D197" s="24">
        <v>0</v>
      </c>
      <c r="E197" s="24">
        <v>20</v>
      </c>
      <c r="F197" s="24">
        <v>9147</v>
      </c>
      <c r="G197" s="24">
        <v>0</v>
      </c>
      <c r="H197" s="24">
        <v>868</v>
      </c>
      <c r="I197" s="24">
        <v>10016</v>
      </c>
      <c r="J197" s="24">
        <v>2385</v>
      </c>
      <c r="K197" s="24">
        <v>12400</v>
      </c>
    </row>
    <row r="198" spans="1:11" ht="12.75" customHeight="1" x14ac:dyDescent="0.2">
      <c r="A198" s="16">
        <v>407021152</v>
      </c>
      <c r="B198" s="16" t="s">
        <v>199</v>
      </c>
      <c r="C198" s="12">
        <v>7</v>
      </c>
      <c r="D198" s="24">
        <v>0</v>
      </c>
      <c r="E198" s="24">
        <v>7</v>
      </c>
      <c r="F198" s="24">
        <v>2631</v>
      </c>
      <c r="G198" s="24">
        <v>0</v>
      </c>
      <c r="H198" s="24">
        <v>1616</v>
      </c>
      <c r="I198" s="24">
        <v>4247</v>
      </c>
      <c r="J198" s="24">
        <v>3580</v>
      </c>
      <c r="K198" s="24">
        <v>7827</v>
      </c>
    </row>
    <row r="199" spans="1:11" ht="12.75" customHeight="1" x14ac:dyDescent="0.2">
      <c r="A199" s="16">
        <v>407021154</v>
      </c>
      <c r="B199" s="16" t="s">
        <v>200</v>
      </c>
      <c r="C199" s="12">
        <v>8</v>
      </c>
      <c r="D199" s="24">
        <v>0</v>
      </c>
      <c r="E199" s="24">
        <v>8</v>
      </c>
      <c r="F199" s="24">
        <v>3729</v>
      </c>
      <c r="G199" s="24">
        <v>0</v>
      </c>
      <c r="H199" s="24">
        <v>664</v>
      </c>
      <c r="I199" s="24">
        <v>4393</v>
      </c>
      <c r="J199" s="24">
        <v>896</v>
      </c>
      <c r="K199" s="24">
        <v>5289</v>
      </c>
    </row>
    <row r="200" spans="1:11" ht="12.75" customHeight="1" x14ac:dyDescent="0.2">
      <c r="A200" s="16">
        <v>407021155</v>
      </c>
      <c r="B200" s="16" t="s">
        <v>226</v>
      </c>
      <c r="C200" s="12">
        <v>1</v>
      </c>
      <c r="D200" s="24">
        <v>0</v>
      </c>
      <c r="E200" s="24">
        <v>1</v>
      </c>
      <c r="F200" s="24">
        <v>100</v>
      </c>
      <c r="G200" s="24">
        <v>0</v>
      </c>
      <c r="H200" s="24">
        <v>785</v>
      </c>
      <c r="I200" s="24">
        <v>885</v>
      </c>
      <c r="J200" s="24">
        <v>174</v>
      </c>
      <c r="K200" s="24">
        <v>1059</v>
      </c>
    </row>
    <row r="201" spans="1:11" ht="12.75" customHeight="1" x14ac:dyDescent="0.2">
      <c r="A201" s="16">
        <v>407021156</v>
      </c>
      <c r="B201" s="16" t="s">
        <v>201</v>
      </c>
      <c r="C201" s="12">
        <v>3</v>
      </c>
      <c r="D201" s="24">
        <v>0</v>
      </c>
      <c r="E201" s="24">
        <v>3</v>
      </c>
      <c r="F201" s="24">
        <v>1084</v>
      </c>
      <c r="G201" s="24">
        <v>0</v>
      </c>
      <c r="H201" s="24">
        <v>294</v>
      </c>
      <c r="I201" s="24">
        <v>1377</v>
      </c>
      <c r="J201" s="24">
        <v>1671</v>
      </c>
      <c r="K201" s="24">
        <v>3049</v>
      </c>
    </row>
    <row r="202" spans="1:11" ht="12.75" customHeight="1" x14ac:dyDescent="0.2">
      <c r="A202" s="16">
        <v>407021157</v>
      </c>
      <c r="B202" s="16" t="s">
        <v>202</v>
      </c>
      <c r="C202" s="12">
        <v>8</v>
      </c>
      <c r="D202" s="24">
        <v>0</v>
      </c>
      <c r="E202" s="24">
        <v>8</v>
      </c>
      <c r="F202" s="24">
        <v>2642</v>
      </c>
      <c r="G202" s="24">
        <v>0</v>
      </c>
      <c r="H202" s="24">
        <v>377</v>
      </c>
      <c r="I202" s="24">
        <v>3020</v>
      </c>
      <c r="J202" s="24">
        <v>11017</v>
      </c>
      <c r="K202" s="24">
        <v>14036</v>
      </c>
    </row>
    <row r="203" spans="1:11" ht="12.75" customHeight="1" x14ac:dyDescent="0.2">
      <c r="A203" s="16">
        <v>407021158</v>
      </c>
      <c r="B203" s="16" t="s">
        <v>203</v>
      </c>
      <c r="C203" s="12">
        <v>7</v>
      </c>
      <c r="D203" s="24">
        <v>0</v>
      </c>
      <c r="E203" s="24">
        <v>7</v>
      </c>
      <c r="F203" s="24">
        <v>1777</v>
      </c>
      <c r="G203" s="24">
        <v>0</v>
      </c>
      <c r="H203" s="24">
        <v>1164</v>
      </c>
      <c r="I203" s="24">
        <v>2941</v>
      </c>
      <c r="J203" s="24">
        <v>298</v>
      </c>
      <c r="K203" s="24">
        <v>3238</v>
      </c>
    </row>
    <row r="204" spans="1:11" ht="12.75" customHeight="1" x14ac:dyDescent="0.2">
      <c r="A204" s="16">
        <v>407021173</v>
      </c>
      <c r="B204" s="16" t="s">
        <v>204</v>
      </c>
      <c r="C204" s="12">
        <v>23</v>
      </c>
      <c r="D204" s="24">
        <v>3</v>
      </c>
      <c r="E204" s="24">
        <v>26</v>
      </c>
      <c r="F204" s="24">
        <v>9655</v>
      </c>
      <c r="G204" s="24">
        <v>668</v>
      </c>
      <c r="H204" s="24">
        <v>1246</v>
      </c>
      <c r="I204" s="24">
        <v>11569</v>
      </c>
      <c r="J204" s="24">
        <v>13461</v>
      </c>
      <c r="K204" s="24">
        <v>25030</v>
      </c>
    </row>
    <row r="205" spans="1:11" ht="12.75" customHeight="1" x14ac:dyDescent="0.2">
      <c r="A205" s="16">
        <v>407021174</v>
      </c>
      <c r="B205" s="16" t="s">
        <v>205</v>
      </c>
      <c r="C205" s="12">
        <v>43</v>
      </c>
      <c r="D205" s="24">
        <v>2</v>
      </c>
      <c r="E205" s="24">
        <v>46</v>
      </c>
      <c r="F205" s="24">
        <v>17475</v>
      </c>
      <c r="G205" s="24">
        <v>635</v>
      </c>
      <c r="H205" s="24">
        <v>1804</v>
      </c>
      <c r="I205" s="24">
        <v>19914</v>
      </c>
      <c r="J205" s="24">
        <v>56679</v>
      </c>
      <c r="K205" s="24">
        <v>76594</v>
      </c>
    </row>
    <row r="206" spans="1:11" ht="12.75" customHeight="1" x14ac:dyDescent="0.2">
      <c r="A206" s="11">
        <v>40703</v>
      </c>
      <c r="B206" s="11" t="s">
        <v>206</v>
      </c>
      <c r="C206" s="12">
        <v>222</v>
      </c>
      <c r="D206" s="24">
        <v>8</v>
      </c>
      <c r="E206" s="24">
        <v>230</v>
      </c>
      <c r="F206" s="24">
        <v>83591</v>
      </c>
      <c r="G206" s="24">
        <v>1800</v>
      </c>
      <c r="H206" s="24">
        <v>14521</v>
      </c>
      <c r="I206" s="24">
        <v>99911</v>
      </c>
      <c r="J206" s="24">
        <v>32730</v>
      </c>
      <c r="K206" s="24">
        <v>132641</v>
      </c>
    </row>
    <row r="207" spans="1:11" ht="12.75" customHeight="1" x14ac:dyDescent="0.2">
      <c r="A207" s="16">
        <v>407031159</v>
      </c>
      <c r="B207" s="16" t="s">
        <v>207</v>
      </c>
      <c r="C207" s="12">
        <v>7</v>
      </c>
      <c r="D207" s="24">
        <v>0</v>
      </c>
      <c r="E207" s="24">
        <v>7</v>
      </c>
      <c r="F207" s="24">
        <v>2373</v>
      </c>
      <c r="G207" s="24">
        <v>0</v>
      </c>
      <c r="H207" s="24">
        <v>672</v>
      </c>
      <c r="I207" s="24">
        <v>3045</v>
      </c>
      <c r="J207" s="24">
        <v>730</v>
      </c>
      <c r="K207" s="24">
        <v>3775</v>
      </c>
    </row>
    <row r="208" spans="1:11" ht="12.75" customHeight="1" x14ac:dyDescent="0.2">
      <c r="A208" s="16">
        <v>407031160</v>
      </c>
      <c r="B208" s="16" t="s">
        <v>208</v>
      </c>
      <c r="C208" s="12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351</v>
      </c>
      <c r="I208" s="24">
        <v>351</v>
      </c>
      <c r="J208" s="24">
        <v>5750</v>
      </c>
      <c r="K208" s="24">
        <v>6101</v>
      </c>
    </row>
    <row r="209" spans="1:11" ht="12.75" customHeight="1" x14ac:dyDescent="0.2">
      <c r="A209" s="16">
        <v>407031161</v>
      </c>
      <c r="B209" s="16" t="s">
        <v>209</v>
      </c>
      <c r="C209" s="12">
        <v>1</v>
      </c>
      <c r="D209" s="24">
        <v>0</v>
      </c>
      <c r="E209" s="24">
        <v>1</v>
      </c>
      <c r="F209" s="24">
        <v>137</v>
      </c>
      <c r="G209" s="24">
        <v>0</v>
      </c>
      <c r="H209" s="24">
        <v>295</v>
      </c>
      <c r="I209" s="24">
        <v>432</v>
      </c>
      <c r="J209" s="24">
        <v>1130</v>
      </c>
      <c r="K209" s="24">
        <v>1562</v>
      </c>
    </row>
    <row r="210" spans="1:11" ht="12.75" customHeight="1" x14ac:dyDescent="0.2">
      <c r="A210" s="16">
        <v>407031162</v>
      </c>
      <c r="B210" s="16" t="s">
        <v>210</v>
      </c>
      <c r="C210" s="12">
        <v>8</v>
      </c>
      <c r="D210" s="24">
        <v>0</v>
      </c>
      <c r="E210" s="24">
        <v>8</v>
      </c>
      <c r="F210" s="24">
        <v>3356</v>
      </c>
      <c r="G210" s="24">
        <v>0</v>
      </c>
      <c r="H210" s="24">
        <v>1469</v>
      </c>
      <c r="I210" s="24">
        <v>4825</v>
      </c>
      <c r="J210" s="24">
        <v>1600</v>
      </c>
      <c r="K210" s="24">
        <v>6425</v>
      </c>
    </row>
    <row r="211" spans="1:11" ht="12.75" customHeight="1" x14ac:dyDescent="0.2">
      <c r="A211" s="16">
        <v>407031163</v>
      </c>
      <c r="B211" s="16" t="s">
        <v>227</v>
      </c>
      <c r="C211" s="12">
        <v>2</v>
      </c>
      <c r="D211" s="24">
        <v>0</v>
      </c>
      <c r="E211" s="24">
        <v>2</v>
      </c>
      <c r="F211" s="24">
        <v>718</v>
      </c>
      <c r="G211" s="24">
        <v>0</v>
      </c>
      <c r="H211" s="24">
        <v>691</v>
      </c>
      <c r="I211" s="24">
        <v>1409</v>
      </c>
      <c r="J211" s="24">
        <v>615</v>
      </c>
      <c r="K211" s="24">
        <v>2024</v>
      </c>
    </row>
    <row r="212" spans="1:11" ht="12.75" customHeight="1" x14ac:dyDescent="0.2">
      <c r="A212" s="16">
        <v>407031164</v>
      </c>
      <c r="B212" s="16" t="s">
        <v>211</v>
      </c>
      <c r="C212" s="12">
        <v>61</v>
      </c>
      <c r="D212" s="24">
        <v>0</v>
      </c>
      <c r="E212" s="24">
        <v>61</v>
      </c>
      <c r="F212" s="24">
        <v>24939</v>
      </c>
      <c r="G212" s="24">
        <v>0</v>
      </c>
      <c r="H212" s="24">
        <v>2919</v>
      </c>
      <c r="I212" s="24">
        <v>27857</v>
      </c>
      <c r="J212" s="24">
        <v>2980</v>
      </c>
      <c r="K212" s="24">
        <v>30837</v>
      </c>
    </row>
    <row r="213" spans="1:11" ht="12.75" customHeight="1" x14ac:dyDescent="0.2">
      <c r="A213" s="16">
        <v>407031165</v>
      </c>
      <c r="B213" s="16" t="s">
        <v>212</v>
      </c>
      <c r="C213" s="12">
        <v>59</v>
      </c>
      <c r="D213" s="24">
        <v>8</v>
      </c>
      <c r="E213" s="24">
        <v>67</v>
      </c>
      <c r="F213" s="24">
        <v>20370</v>
      </c>
      <c r="G213" s="24">
        <v>1800</v>
      </c>
      <c r="H213" s="24">
        <v>1542</v>
      </c>
      <c r="I213" s="24">
        <v>23712</v>
      </c>
      <c r="J213" s="24">
        <v>12885</v>
      </c>
      <c r="K213" s="24">
        <v>36597</v>
      </c>
    </row>
    <row r="214" spans="1:11" ht="12.75" customHeight="1" x14ac:dyDescent="0.2">
      <c r="A214" s="16">
        <v>407031166</v>
      </c>
      <c r="B214" s="16" t="s">
        <v>228</v>
      </c>
      <c r="C214" s="12">
        <v>12</v>
      </c>
      <c r="D214" s="24">
        <v>0</v>
      </c>
      <c r="E214" s="24">
        <v>12</v>
      </c>
      <c r="F214" s="24">
        <v>4583</v>
      </c>
      <c r="G214" s="24">
        <v>0</v>
      </c>
      <c r="H214" s="24">
        <v>1183</v>
      </c>
      <c r="I214" s="24">
        <v>5766</v>
      </c>
      <c r="J214" s="24">
        <v>3880</v>
      </c>
      <c r="K214" s="24">
        <v>9646</v>
      </c>
    </row>
    <row r="215" spans="1:11" ht="12.75" customHeight="1" x14ac:dyDescent="0.2">
      <c r="A215" s="16">
        <v>407031167</v>
      </c>
      <c r="B215" s="16" t="s">
        <v>213</v>
      </c>
      <c r="C215" s="12">
        <v>6</v>
      </c>
      <c r="D215" s="24">
        <v>0</v>
      </c>
      <c r="E215" s="24">
        <v>6</v>
      </c>
      <c r="F215" s="24">
        <v>1940</v>
      </c>
      <c r="G215" s="24">
        <v>0</v>
      </c>
      <c r="H215" s="24">
        <v>386</v>
      </c>
      <c r="I215" s="24">
        <v>2326</v>
      </c>
      <c r="J215" s="24">
        <v>817</v>
      </c>
      <c r="K215" s="24">
        <v>3143</v>
      </c>
    </row>
    <row r="216" spans="1:11" ht="12.75" customHeight="1" x14ac:dyDescent="0.2">
      <c r="A216" s="16">
        <v>407031168</v>
      </c>
      <c r="B216" s="16" t="s">
        <v>229</v>
      </c>
      <c r="C216" s="12">
        <v>9</v>
      </c>
      <c r="D216" s="24">
        <v>0</v>
      </c>
      <c r="E216" s="24">
        <v>9</v>
      </c>
      <c r="F216" s="24">
        <v>5275</v>
      </c>
      <c r="G216" s="24">
        <v>0</v>
      </c>
      <c r="H216" s="24">
        <v>1287</v>
      </c>
      <c r="I216" s="24">
        <v>6562</v>
      </c>
      <c r="J216" s="24">
        <v>515</v>
      </c>
      <c r="K216" s="24">
        <v>7077</v>
      </c>
    </row>
    <row r="217" spans="1:11" ht="12.75" customHeight="1" x14ac:dyDescent="0.2">
      <c r="A217" s="16">
        <v>407031169</v>
      </c>
      <c r="B217" s="16" t="s">
        <v>214</v>
      </c>
      <c r="C217" s="12">
        <v>9</v>
      </c>
      <c r="D217" s="24">
        <v>0</v>
      </c>
      <c r="E217" s="24">
        <v>9</v>
      </c>
      <c r="F217" s="24">
        <v>2818</v>
      </c>
      <c r="G217" s="24">
        <v>0</v>
      </c>
      <c r="H217" s="24">
        <v>1431</v>
      </c>
      <c r="I217" s="24">
        <v>4249</v>
      </c>
      <c r="J217" s="24">
        <v>1828</v>
      </c>
      <c r="K217" s="24">
        <v>6076</v>
      </c>
    </row>
    <row r="218" spans="1:11" ht="12.75" customHeight="1" x14ac:dyDescent="0.2">
      <c r="A218" s="16">
        <v>407031170</v>
      </c>
      <c r="B218" s="16" t="s">
        <v>215</v>
      </c>
      <c r="C218" s="12">
        <v>48</v>
      </c>
      <c r="D218" s="24">
        <v>0</v>
      </c>
      <c r="E218" s="24">
        <v>48</v>
      </c>
      <c r="F218" s="24">
        <v>17083</v>
      </c>
      <c r="G218" s="24">
        <v>0</v>
      </c>
      <c r="H218" s="24">
        <v>2296</v>
      </c>
      <c r="I218" s="24">
        <v>19379</v>
      </c>
      <c r="J218" s="24">
        <v>0</v>
      </c>
      <c r="K218" s="24">
        <v>19379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2024-12-18T11:17:29Z</dcterms:created>
  <dcterms:modified xsi:type="dcterms:W3CDTF">2024-12-18T00:43:07Z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2024-12-18T00:43:06Z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e1b6309d-46fa-4fbe-a6aa-f64e5e84b788</vt:lpwstr>
  </property>
  <property fmtid="{D5CDD505-2E9C-101B-9397-08002B2CF9AE}" pid="8" name="MSIP_Label_c8e5a7ee-c283-40b0-98eb-fa437df4c031_ContentBits">
    <vt:lpwstr>0</vt:lpwstr>
  </property>
</Properties>
</file>