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5A829892-E417-47F0-9049-84DA7E73017A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<sst xmlns="http://schemas.openxmlformats.org/spreadsheetml/2006/main" count="253" uniqueCount="238">
  <si>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</si>
  <si>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</si>
  <si>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</si>
  <si>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</si>
  <si>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</si>
  <si>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</si>
  <si>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</si>
  <si>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</si>
  <si>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</si>
  <si>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</si>
  <si>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</si>
  <si>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</si>
  <si>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</si>
  <si>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</si>
  <si>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</si>
  <si>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</si>
  <si>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</si>
  <si>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</si>
  <si>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</si>
  <si>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</si>
  <si>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</si>
  <si>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</si>
  <si>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</si>
  <si>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</si>
  <si>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</si>
  <si>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</si>
  <si>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</si>
  <si>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</si>
  <si>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</si>
  <si>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</si>
  <si>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</si>
  <si>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</si>
  <si>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</si>
  <si>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</si>
  <si>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</si>
  <si>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</si>
  <si>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</si>
  <si>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</si>
  <si>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</si>
  <si>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</si>
  <si>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</si>
  <si>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</si>
  <si>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</si>
  <si>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</si>
  <si>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</si>
  <si>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</si>
  <si>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</si>
  <si>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</si>
  <si>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</si>
  <si>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</si>
  <si>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</si>
  <si>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</si>
  <si>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</si>
  <si>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</si>
  <si>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</si>
  <si>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</si>
  <si>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</si>
  <si>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</si>
  <si>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</si>
  <si>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</si>
  <si>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</si>
  <si>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</si>
  <si>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</si>
  <si>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</si>
  <si>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</si>
  <si>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</si>
  <si>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</si>
  <si>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</si>
  <si>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</si>
  <si>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</si>
  <si>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</si>
  <si>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</si>
  <si>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</si>
  <si>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</si>
  <si>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</si>
  <si>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</si>
  <si>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</si>
  <si>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</si>
  <si>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</si>
  <si>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</si>
  <si>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</si>
  <si>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</si>
  <si>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</si>
  <si>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</si>
  <si>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</si>
  <si>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</si>
  <si>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</si>
  <si>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</si>
  <si>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</si>
  <si>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</si>
  <si>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</si>
  <si>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</si>
  <si>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</si>
  <si>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</si>
  <si>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</si>
  <si>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</si>
  <si>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</si>
  <si>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</si>
  <si>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</si>
  <si>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</si>
  <si>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</si>
  <si>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</si>
  <si>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</si>
  <si>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</si>
  <si>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</si>
  <si>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</si>
  <si>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</si>
  <si>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</si>
  <si>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</si>
  <si>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</si>
  <si>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</si>
  <si>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</si>
  <si>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</si>
  <si>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</si>
  <si>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</si>
  <si>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</si>
  <si>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</si>
  <si>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</si>
  <si>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</si>
  <si>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</si>
  <si>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</si>
  <si>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</si>
  <si>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</si>
  <si>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</si>
  <si>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</si>
  <si>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</si>
  <si>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</si>
  <si>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</si>
  <si>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</si>
  <si>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</si>
  <si>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</si>
  <si>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</si>
  <si>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</si>
  <si>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</si>
  <si>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</si>
  <si>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</si>
  <si>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</si>
  <si>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</si>
  <si>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</si>
  <si>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</si>
  <si>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</si>
  <si>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</si>
  <si>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</si>
  <si>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</si>
  <si>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</si>
  <si>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</si>
  <si>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</si>
  <si>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</si>
  <si>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</si>
  <si>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</si>
  <si>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</si>
  <si>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</si>
  <si>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</si>
  <si>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</si>
  <si>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</si>
  <si>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</si>
  <si>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</si>
  <si>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</si>
  <si>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</si>
  <si>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</si>
  <si>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</si>
  <si>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</si>
  <si>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</si>
  <si>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</si>
  <si>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</si>
  <si>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</si>
  <si>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</si>
  <si>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</si>
  <si>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</si>
  <si>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</si>
  <si>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</si>
  <si>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</si>
  <si>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</si>
  <si>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</si>
  <si>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</si>
  <si>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</si>
  <si>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</si>
  <si>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</si>
  <si>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</si>
  <si>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</si>
  <si>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</si>
  <si>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</si>
  <si>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</si>
  <si>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</si>
  <si>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</si>
  <si>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</si>
  <si>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</si>
  <si>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</si>
  <si>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</si>
  <si>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</si>
  <si>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</si>
  <si>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</si>
  <si>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</si>
  <si>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</si>
  <si>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</si>
  <si>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</si>
  <si>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</si>
  <si>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</si>
  <si>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</si>
  <si>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</si>
  <si>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</si>
  <si>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</si>
  <si>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</si>
  <si>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</si>
  <si>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</si>
  <si>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</si>
  <si>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</si>
  <si>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</si>
  <si>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</si>
  <si>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</si>
  <si>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</si>
  <si>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</si>
  <si>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</si>
  <si>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</si>
  <si>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</si>
  <si>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</si>
  <si>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</si>
  <si>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</si>
  <si>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</si>
  <si>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</si>
  <si>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</si>
  <si>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</si>
  <si>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</si>
  <si>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</si>
  <si>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</si>
  <si>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</si>
  <si>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</si>
  <si>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</si>
  <si>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</si>
  <si>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</si>
  <si>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</si>
  <si>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</si>
  <si>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</si>
  <si>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87310DO014_202411 Building Approvals, Australia, November 2024</t>
  </si>
  <si>
    <t>Released at 11:30 am (Canberra time) Tue 7 Jan 2025</t>
  </si>
  <si>
    <t>SA, SA2 excel data cube 2023-2024</t>
  </si>
  <si>
    <t>Building Approvals, Australia, November 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</si>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</sst>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8813</v>
      </c>
      <c r="D7" s="22">
        <v>2355</v>
      </c>
      <c r="E7" s="22">
        <v>11247</v>
      </c>
      <c r="F7" s="22">
        <v>3332724</v>
      </c>
      <c r="G7" s="22">
        <v>922619</v>
      </c>
      <c r="H7" s="22">
        <v>695344</v>
      </c>
      <c r="I7" s="22">
        <v>4950687</v>
      </c>
      <c r="J7" s="22">
        <v>3978312</v>
      </c>
      <c r="K7" s="22">
        <v>8928999</v>
      </c>
    </row>
    <row r="8" spans="1:11" ht="12.75" customHeight="1" x14ac:dyDescent="0.2">
      <c r="A8" s="16" t="s">
        <v>17</v>
      </c>
      <c r="B8" s="16" t="s">
        <v>18</v>
      </c>
      <c r="C8" s="11">
        <v>6827</v>
      </c>
      <c r="D8" s="22">
        <v>2303</v>
      </c>
      <c r="E8" s="22">
        <v>9183</v>
      </c>
      <c r="F8" s="22">
        <v>2612049</v>
      </c>
      <c r="G8" s="22">
        <v>906062</v>
      </c>
      <c r="H8" s="22">
        <v>553434</v>
      </c>
      <c r="I8" s="22">
        <v>4071545</v>
      </c>
      <c r="J8" s="22">
        <v>3375070</v>
      </c>
      <c r="K8" s="22">
        <v>7446614</v>
      </c>
    </row>
    <row r="9" spans="1:11" ht="12.75" customHeight="1" x14ac:dyDescent="0.2">
      <c r="A9" s="12">
        <v>401</v>
      </c>
      <c r="B9" s="12" t="s">
        <v>19</v>
      </c>
      <c r="C9" s="11">
        <v>1268</v>
      </c>
      <c r="D9" s="22">
        <v>690</v>
      </c>
      <c r="E9" s="22">
        <v>1994</v>
      </c>
      <c r="F9" s="22">
        <v>625155</v>
      </c>
      <c r="G9" s="22">
        <v>373667</v>
      </c>
      <c r="H9" s="22">
        <v>289591</v>
      </c>
      <c r="I9" s="22">
        <v>1288413</v>
      </c>
      <c r="J9" s="22">
        <v>948520</v>
      </c>
      <c r="K9" s="22">
        <v>2236933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669</v>
      </c>
      <c r="D13" s="22">
        <v>65</v>
      </c>
      <c r="E13" s="22">
        <v>748</v>
      </c>
      <c r="F13" s="22">
        <v>267300</v>
      </c>
      <c r="G13" s="22">
        <v>24193</v>
      </c>
      <c r="H13" s="22">
        <v>57047</v>
      </c>
      <c r="I13" s="22">
        <v>348539</v>
      </c>
      <c r="J13" s="22">
        <v>56791</v>
      </c>
      <c r="K13" s="22">
        <v>405330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25349</v>
      </c>
      <c r="I15" s="23">
        <v>56290</v>
      </c>
      <c r="J15" s="23">
        <v>4668</v>
      </c>
      <c r="K15" s="23">
        <v>60959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437</v>
      </c>
      <c r="D18" s="23">
        <v>57</v>
      </c>
      <c r="E18" s="23">
        <v>495</v>
      </c>
      <c r="F18" s="23">
        <v>154441</v>
      </c>
      <c r="G18" s="23">
        <v>20993</v>
      </c>
      <c r="H18" s="23">
        <v>5590</v>
      </c>
      <c r="I18" s="23">
        <v>181024</v>
      </c>
      <c r="J18" s="23">
        <v>36887</v>
      </c>
      <c r="K18" s="23">
        <v>217910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167</v>
      </c>
      <c r="E22" s="23">
        <v>275</v>
      </c>
      <c r="F22" s="23">
        <v>96559</v>
      </c>
      <c r="G22" s="23">
        <v>81933</v>
      </c>
      <c r="H22" s="23">
        <v>73232</v>
      </c>
      <c r="I22" s="23">
        <v>251724</v>
      </c>
      <c r="J22" s="23">
        <v>121151</v>
      </c>
      <c r="K22" s="23">
        <v>372875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149</v>
      </c>
      <c r="E25" s="23">
        <v>177</v>
      </c>
      <c r="F25" s="23">
        <v>28197</v>
      </c>
      <c r="G25" s="23">
        <v>71757</v>
      </c>
      <c r="H25" s="23">
        <v>47287</v>
      </c>
      <c r="I25" s="23">
        <v>147241</v>
      </c>
      <c r="J25" s="23">
        <v>113681</v>
      </c>
      <c r="K25" s="23">
        <v>260922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107</v>
      </c>
      <c r="D30" s="23">
        <v>209</v>
      </c>
      <c r="E30" s="23">
        <v>321</v>
      </c>
      <c r="F30" s="23">
        <v>58216</v>
      </c>
      <c r="G30" s="23">
        <v>154038</v>
      </c>
      <c r="H30" s="23">
        <v>27772</v>
      </c>
      <c r="I30" s="23">
        <v>240025</v>
      </c>
      <c r="J30" s="23">
        <v>44809</v>
      </c>
      <c r="K30" s="23">
        <v>284834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6752</v>
      </c>
      <c r="K31" s="23">
        <v>147938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57</v>
      </c>
      <c r="D38" s="23">
        <v>23</v>
      </c>
      <c r="E38" s="23">
        <v>81</v>
      </c>
      <c r="F38" s="23">
        <v>38517</v>
      </c>
      <c r="G38" s="23">
        <v>11716</v>
      </c>
      <c r="H38" s="23">
        <v>59717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6</v>
      </c>
      <c r="E39" s="23">
        <v>29</v>
      </c>
      <c r="F39" s="23">
        <v>14989</v>
      </c>
      <c r="G39" s="23">
        <v>2716</v>
      </c>
      <c r="H39" s="23">
        <v>28551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3333</v>
      </c>
      <c r="D41" s="23">
        <v>339</v>
      </c>
      <c r="E41" s="23">
        <v>3681</v>
      </c>
      <c r="F41" s="23">
        <v>1053249</v>
      </c>
      <c r="G41" s="23">
        <v>100196</v>
      </c>
      <c r="H41" s="23">
        <v>52668</v>
      </c>
      <c r="I41" s="23">
        <v>1206113</v>
      </c>
      <c r="J41" s="23">
        <v>865538</v>
      </c>
      <c r="K41" s="23">
        <v>2071651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67499</v>
      </c>
      <c r="K42" s="23">
        <v>234327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45887</v>
      </c>
      <c r="K43" s="23">
        <v>94028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873</v>
      </c>
      <c r="D51" s="23">
        <v>36</v>
      </c>
      <c r="E51" s="23">
        <v>909</v>
      </c>
      <c r="F51" s="23">
        <v>274539</v>
      </c>
      <c r="G51" s="23">
        <v>10799</v>
      </c>
      <c r="H51" s="23">
        <v>2546</v>
      </c>
      <c r="I51" s="23">
        <v>287884</v>
      </c>
      <c r="J51" s="23">
        <v>13555</v>
      </c>
      <c r="K51" s="23">
        <v>301439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512</v>
      </c>
      <c r="D54" s="23">
        <v>19</v>
      </c>
      <c r="E54" s="23">
        <v>531</v>
      </c>
      <c r="F54" s="23">
        <v>168769</v>
      </c>
      <c r="G54" s="23">
        <v>4329</v>
      </c>
      <c r="H54" s="23">
        <v>969</v>
      </c>
      <c r="I54" s="23">
        <v>174066</v>
      </c>
      <c r="J54" s="23">
        <v>7301</v>
      </c>
      <c r="K54" s="23">
        <v>181367</v>
      </c>
    </row>
    <row r="55" spans="1:11" ht="12.75" customHeight="1" x14ac:dyDescent="0.2">
      <c r="A55" s="13">
        <v>40203</v>
      </c>
      <c r="B55" s="13" t="s">
        <v>62</v>
      </c>
      <c r="C55" s="11">
        <v>363</v>
      </c>
      <c r="D55" s="23">
        <v>141</v>
      </c>
      <c r="E55" s="23">
        <v>506</v>
      </c>
      <c r="F55" s="23">
        <v>128851</v>
      </c>
      <c r="G55" s="23">
        <v>44402</v>
      </c>
      <c r="H55" s="23">
        <v>7760</v>
      </c>
      <c r="I55" s="23">
        <v>181013</v>
      </c>
      <c r="J55" s="23">
        <v>109218</v>
      </c>
      <c r="K55" s="23">
        <v>290231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94037</v>
      </c>
      <c r="K56" s="23">
        <v>182946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37</v>
      </c>
      <c r="D58" s="23">
        <v>14</v>
      </c>
      <c r="E58" s="23">
        <v>51</v>
      </c>
      <c r="F58" s="23">
        <v>13495</v>
      </c>
      <c r="G58" s="23">
        <v>5230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76</v>
      </c>
      <c r="D59" s="23">
        <v>13</v>
      </c>
      <c r="E59" s="23">
        <v>89</v>
      </c>
      <c r="F59" s="23">
        <v>26250</v>
      </c>
      <c r="G59" s="23">
        <v>4100</v>
      </c>
      <c r="H59" s="23">
        <v>784</v>
      </c>
      <c r="I59" s="23">
        <v>31134</v>
      </c>
      <c r="J59" s="23">
        <v>2125</v>
      </c>
      <c r="K59" s="23">
        <v>33259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23</v>
      </c>
      <c r="E67" s="23">
        <v>78</v>
      </c>
      <c r="F67" s="23">
        <v>14586</v>
      </c>
      <c r="G67" s="23">
        <v>7050</v>
      </c>
      <c r="H67" s="23">
        <v>1203</v>
      </c>
      <c r="I67" s="23">
        <v>22839</v>
      </c>
      <c r="J67" s="23">
        <v>243227</v>
      </c>
      <c r="K67" s="23">
        <v>266065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1349</v>
      </c>
      <c r="D80" s="23">
        <v>442</v>
      </c>
      <c r="E80" s="23">
        <v>1797</v>
      </c>
      <c r="F80" s="23">
        <v>552187</v>
      </c>
      <c r="G80" s="23">
        <v>152263</v>
      </c>
      <c r="H80" s="23">
        <v>131189</v>
      </c>
      <c r="I80" s="23">
        <v>835638</v>
      </c>
      <c r="J80" s="23">
        <v>844988</v>
      </c>
      <c r="K80" s="23">
        <v>1680626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3702</v>
      </c>
      <c r="K97" s="23">
        <v>67991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2666</v>
      </c>
      <c r="I106" s="23">
        <v>6534</v>
      </c>
      <c r="J106" s="23">
        <v>21695</v>
      </c>
      <c r="K106" s="23">
        <v>28229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1954</v>
      </c>
      <c r="I119" s="23">
        <v>28873</v>
      </c>
      <c r="J119" s="23">
        <v>0</v>
      </c>
      <c r="K119" s="23">
        <v>28873</v>
      </c>
    </row>
    <row r="120" spans="1:11" ht="12.75" customHeight="1" x14ac:dyDescent="0.2">
      <c r="A120" s="12">
        <v>404</v>
      </c>
      <c r="B120" s="12" t="s">
        <v>122</v>
      </c>
      <c r="C120" s="11">
        <v>877</v>
      </c>
      <c r="D120" s="23">
        <v>832</v>
      </c>
      <c r="E120" s="23">
        <v>1711</v>
      </c>
      <c r="F120" s="23">
        <v>381459</v>
      </c>
      <c r="G120" s="23">
        <v>279936</v>
      </c>
      <c r="H120" s="23">
        <v>79986</v>
      </c>
      <c r="I120" s="23">
        <v>741380</v>
      </c>
      <c r="J120" s="23">
        <v>716024</v>
      </c>
      <c r="K120" s="23">
        <v>1457404</v>
      </c>
    </row>
    <row r="121" spans="1:11" ht="12.75" customHeight="1" x14ac:dyDescent="0.2">
      <c r="A121" s="13">
        <v>40401</v>
      </c>
      <c r="B121" s="13" t="s">
        <v>123</v>
      </c>
      <c r="C121" s="11">
        <v>407</v>
      </c>
      <c r="D121" s="23">
        <v>373</v>
      </c>
      <c r="E121" s="23">
        <v>781</v>
      </c>
      <c r="F121" s="23">
        <v>188924</v>
      </c>
      <c r="G121" s="23">
        <v>119948</v>
      </c>
      <c r="H121" s="23">
        <v>43697</v>
      </c>
      <c r="I121" s="23">
        <v>352568</v>
      </c>
      <c r="J121" s="23">
        <v>164506</v>
      </c>
      <c r="K121" s="23">
        <v>517075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46</v>
      </c>
      <c r="E123" s="23">
        <v>99</v>
      </c>
      <c r="F123" s="23">
        <v>21438</v>
      </c>
      <c r="G123" s="23">
        <v>10719</v>
      </c>
      <c r="H123" s="23">
        <v>3488</v>
      </c>
      <c r="I123" s="23">
        <v>35645</v>
      </c>
      <c r="J123" s="23">
        <v>3150</v>
      </c>
      <c r="K123" s="23">
        <v>38795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47</v>
      </c>
      <c r="D128" s="23">
        <v>2</v>
      </c>
      <c r="E128" s="23">
        <v>49</v>
      </c>
      <c r="F128" s="23">
        <v>29972</v>
      </c>
      <c r="G128" s="23">
        <v>1600</v>
      </c>
      <c r="H128" s="23">
        <v>4205</v>
      </c>
      <c r="I128" s="23">
        <v>35777</v>
      </c>
      <c r="J128" s="23">
        <v>2199</v>
      </c>
      <c r="K128" s="23">
        <v>37976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37995</v>
      </c>
      <c r="K129" s="23">
        <v>81747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191</v>
      </c>
      <c r="D137" s="23">
        <v>231</v>
      </c>
      <c r="E137" s="23">
        <v>422</v>
      </c>
      <c r="F137" s="23">
        <v>92105</v>
      </c>
      <c r="G137" s="23">
        <v>78445</v>
      </c>
      <c r="H137" s="23">
        <v>19834</v>
      </c>
      <c r="I137" s="23">
        <v>190385</v>
      </c>
      <c r="J137" s="23">
        <v>303629</v>
      </c>
      <c r="K137" s="23">
        <v>494013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140</v>
      </c>
      <c r="E141" s="23">
        <v>189</v>
      </c>
      <c r="F141" s="23">
        <v>19444</v>
      </c>
      <c r="G141" s="23">
        <v>44433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29</v>
      </c>
      <c r="D143" s="23">
        <v>7</v>
      </c>
      <c r="E143" s="23">
        <v>36</v>
      </c>
      <c r="F143" s="23">
        <v>18374</v>
      </c>
      <c r="G143" s="23">
        <v>4842</v>
      </c>
      <c r="H143" s="23">
        <v>2721</v>
      </c>
      <c r="I143" s="23">
        <v>25937</v>
      </c>
      <c r="J143" s="23">
        <v>0</v>
      </c>
      <c r="K143" s="23">
        <v>25937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720675</v>
      </c>
      <c r="G144" s="23">
        <v>16558</v>
      </c>
      <c r="H144" s="23">
        <v>141910</v>
      </c>
      <c r="I144" s="23">
        <v>879142</v>
      </c>
      <c r="J144" s="23">
        <v>603243</v>
      </c>
      <c r="K144" s="23">
        <v>1482385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187608</v>
      </c>
      <c r="G145" s="23">
        <v>0</v>
      </c>
      <c r="H145" s="23">
        <v>40868</v>
      </c>
      <c r="I145" s="23">
        <v>228475</v>
      </c>
      <c r="J145" s="23">
        <v>246432</v>
      </c>
      <c r="K145" s="23">
        <v>474907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15199</v>
      </c>
      <c r="I146" s="23">
        <v>68476</v>
      </c>
      <c r="J146" s="23">
        <v>178594</v>
      </c>
      <c r="K146" s="23">
        <v>247070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50585</v>
      </c>
      <c r="K148" s="23">
        <v>64367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1043</v>
      </c>
      <c r="I150" s="23">
        <v>5685</v>
      </c>
      <c r="J150" s="23">
        <v>2021</v>
      </c>
      <c r="K150" s="23">
        <v>7706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263</v>
      </c>
      <c r="D163" s="23">
        <v>0</v>
      </c>
      <c r="E163" s="23">
        <v>264</v>
      </c>
      <c r="F163" s="23">
        <v>93131</v>
      </c>
      <c r="G163" s="23">
        <v>0</v>
      </c>
      <c r="H163" s="23">
        <v>13002</v>
      </c>
      <c r="I163" s="23">
        <v>106132</v>
      </c>
      <c r="J163" s="23">
        <v>13011</v>
      </c>
      <c r="K163" s="23">
        <v>119143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51</v>
      </c>
      <c r="D166" s="23">
        <v>0</v>
      </c>
      <c r="E166" s="23">
        <v>51</v>
      </c>
      <c r="F166" s="23">
        <v>18002</v>
      </c>
      <c r="G166" s="23">
        <v>0</v>
      </c>
      <c r="H166" s="23">
        <v>1544</v>
      </c>
      <c r="I166" s="23">
        <v>19546</v>
      </c>
      <c r="J166" s="23">
        <v>130</v>
      </c>
      <c r="K166" s="23">
        <v>19676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167366</v>
      </c>
      <c r="K169" s="23">
        <v>248762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50315</v>
      </c>
      <c r="K170" s="23">
        <v>122915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117051</v>
      </c>
      <c r="K180" s="23">
        <v>125847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2471</v>
      </c>
      <c r="K183" s="23">
        <v>4114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82573</v>
      </c>
      <c r="I187" s="23">
        <v>569271</v>
      </c>
      <c r="J187" s="23">
        <v>189445</v>
      </c>
      <c r="K187" s="23">
        <v>758716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23639</v>
      </c>
      <c r="I206" s="23">
        <v>152576</v>
      </c>
      <c r="J206" s="23">
        <v>78439</v>
      </c>
      <c r="K206" s="23">
        <v>231014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4309</v>
      </c>
      <c r="K208" s="23">
        <v>5252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1337</v>
      </c>
      <c r="I209" s="23">
        <v>4806</v>
      </c>
      <c r="J209" s="23">
        <v>3286</v>
      </c>
      <c r="K209" s="23">
        <v>8092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102</v>
      </c>
      <c r="D212" s="23">
        <v>0</v>
      </c>
      <c r="E212" s="23">
        <v>103</v>
      </c>
      <c r="F212" s="23">
        <v>36552</v>
      </c>
      <c r="G212" s="23">
        <v>0</v>
      </c>
      <c r="H212" s="23">
        <v>4539</v>
      </c>
      <c r="I212" s="23">
        <v>41092</v>
      </c>
      <c r="J212" s="23">
        <v>9472</v>
      </c>
      <c r="K212" s="23">
        <v>50564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39</v>
      </c>
      <c r="D218" s="23">
        <v>0</v>
      </c>
      <c r="E218" s="23">
        <v>39</v>
      </c>
      <c r="F218" s="23">
        <v>13636</v>
      </c>
      <c r="G218" s="23">
        <v>0</v>
      </c>
      <c r="H218" s="23">
        <v>2096</v>
      </c>
      <c r="I218" s="23">
        <v>15732</v>
      </c>
      <c r="J218" s="23">
        <v>2085</v>
      </c>
      <c r="K218" s="23">
        <v>17817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2024-12-18T11:17:27Z</dcterms:created>
  <dcterms:modified xsi:type="dcterms:W3CDTF">2024-12-18T00:42:55Z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2024-12-18T00:42:48Z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3dd72923-0af7-4b52-bd48-75d138ffeecd</vt:lpwstr>
  </property>
  <property fmtid="{D5CDD505-2E9C-101B-9397-08002B2CF9AE}" pid="8" name="MSIP_Label_c8e5a7ee-c283-40b0-98eb-fa437df4c031_ContentBits">
    <vt:lpwstr>0</vt:lpwstr>
  </property>
</Properties>
</file>