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41EB5824-3108-47FE-A1F1-499EF05819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<sst xmlns="http://schemas.openxmlformats.org/spreadsheetml/2006/main" count="254" uniqueCount="240">
  <si>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</si>
  <si>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</si>
  <si>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</si>
  <si>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</si>
  <si>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</si>
  <si>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</si>
  <si>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</si>
  <si>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</si>
  <si>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</si>
  <si>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</si>
  <si>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</si>
  <si>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</si>
  <si>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</si>
  <si>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</si>
  <si>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</si>
  <si>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</si>
  <si>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</si>
  <si>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</si>
  <si>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</si>
  <si>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</si>
  <si>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</si>
  <si>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</si>
  <si>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</si>
  <si>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</si>
  <si>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</si>
  <si>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</si>
  <si>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</si>
  <si>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</si>
  <si>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</si>
  <si>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</si>
  <si>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</si>
  <si>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</si>
  <si>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</si>
  <si>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</si>
  <si>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</si>
  <si>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</si>
  <si>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</si>
  <si>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</si>
  <si>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</si>
  <si>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</si>
  <si>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</si>
  <si>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</si>
  <si>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</si>
  <si>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</si>
  <si>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</si>
  <si>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</si>
  <si>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</si>
  <si>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</si>
  <si>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</si>
  <si>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</si>
  <si>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</si>
  <si>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</si>
  <si>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</si>
  <si>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</si>
  <si>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</si>
  <si>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</si>
  <si>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</si>
  <si>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</si>
  <si>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</si>
  <si>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</si>
  <si>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</si>
  <si>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</si>
  <si>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</si>
  <si>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</si>
  <si>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</si>
  <si>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</si>
  <si>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</si>
  <si>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</si>
  <si>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</si>
  <si>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</si>
  <si>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</si>
  <si>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</si>
  <si>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</si>
  <si>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</si>
  <si>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</si>
  <si>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</si>
  <si>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</si>
  <si>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</si>
  <si>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</si>
  <si>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</si>
  <si>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</si>
  <si>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</si>
  <si>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</si>
  <si>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</si>
  <si>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</si>
  <si>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</si>
  <si>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</si>
  <si>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</si>
  <si>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</si>
  <si>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</si>
  <si>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</si>
  <si>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</si>
  <si>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</si>
  <si>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</si>
  <si>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</si>
  <si>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</si>
  <si>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</si>
  <si>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</si>
  <si>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</si>
  <si>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</si>
  <si>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</si>
  <si>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</si>
  <si>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</si>
  <si>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</si>
  <si>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</si>
  <si>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</si>
  <si>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</si>
  <si>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</si>
  <si>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</si>
  <si>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</si>
  <si>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</si>
  <si>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</si>
  <si>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</si>
  <si>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</si>
  <si>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</si>
  <si>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</si>
  <si>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</si>
  <si>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</si>
  <si>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</si>
  <si>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</si>
  <si>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</si>
  <si>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</si>
  <si>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</si>
  <si>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</si>
  <si>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</si>
  <si>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</si>
  <si>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</si>
  <si>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</si>
  <si>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</si>
  <si>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</si>
  <si>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</si>
  <si>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</si>
  <si>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</si>
  <si>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</si>
  <si>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</si>
  <si>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</si>
  <si>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</si>
  <si>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</si>
  <si>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</si>
  <si>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</si>
  <si>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</si>
  <si>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</si>
  <si>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</si>
  <si>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</si>
  <si>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</si>
  <si>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</si>
  <si>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</si>
  <si>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</si>
  <si>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</si>
  <si>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</si>
  <si>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</si>
  <si>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</si>
  <si>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</si>
  <si>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</si>
  <si>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</si>
  <si>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</si>
  <si>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</si>
  <si>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</si>
  <si>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</si>
  <si>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</si>
  <si>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</si>
  <si>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</si>
  <si>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</si>
  <si>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</si>
  <si>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</si>
  <si>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</si>
  <si>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</si>
  <si>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</si>
  <si>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</si>
  <si>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</si>
  <si>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</si>
  <si>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</si>
  <si>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</si>
  <si>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</si>
  <si>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</si>
  <si>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</si>
  <si>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</si>
  <si>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</si>
  <si>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</si>
  <si>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</si>
  <si>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</si>
  <si>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</si>
  <si>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</si>
  <si>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</si>
  <si>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</si>
  <si>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</si>
  <si>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</si>
  <si>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</si>
  <si>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</si>
  <si>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</si>
  <si>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</si>
  <si>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</si>
  <si>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</si>
  <si>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</si>
  <si>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</si>
  <si>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</si>
  <si>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</si>
  <si>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</si>
  <si>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</si>
  <si>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</si>
  <si>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</si>
  <si>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</si>
  <si>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</si>
  <si>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</si>
  <si>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</si>
  <si>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</si>
  <si>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</si>
  <si>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</si>
  <si>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</si>
  <si>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</si>
  <si>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</si>
  <si>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</si>
  <si>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</si>
  <si>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</si>
  <si>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</si>
  <si>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</si>
  <si>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</si>
  <si>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</si>
  <si>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</si>
  <si>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</si>
  <si>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</si>
  <si>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</si>
  <si>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</si>
  <si>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</si>
  <si>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</si>
  <si>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</si>
  <si>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</si>
  <si>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</si>
  <si>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</si>
  <si>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</si>
  <si>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</si>
  <si>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</si>
  <si>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</si>
  <si>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</si>
  <si>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2023-2024 FYTD</t>
  </si>
  <si>
    <t>SA, SA2 excel data cube 2023-2024 FYTD</t>
  </si>
  <si>
    <t>87310DO015_202311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</si>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</sst>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4062</v>
      </c>
      <c r="D7" s="15">
        <v>925</v>
      </c>
      <c r="E7" s="15">
        <v>5025</v>
      </c>
      <c r="F7" s="15">
        <v>1536635.3</v>
      </c>
      <c r="G7" s="15">
        <v>329741.5</v>
      </c>
      <c r="H7" s="15">
        <v>300005.2</v>
      </c>
      <c r="I7" s="15">
        <v>2166382</v>
      </c>
      <c r="J7" s="15">
        <v>1307973.1000000001</v>
      </c>
      <c r="K7" s="15">
        <v>3474355.2</v>
      </c>
    </row>
    <row r="8" spans="1:256" ht="12.75" customHeight="1" x14ac:dyDescent="0.2">
      <c r="A8" s="20" t="s">
        <v>18</v>
      </c>
      <c r="B8" s="20" t="s">
        <v>19</v>
      </c>
      <c r="C8" s="15">
        <v>3260</v>
      </c>
      <c r="D8" s="15">
        <v>892</v>
      </c>
      <c r="E8" s="15">
        <v>4177</v>
      </c>
      <c r="F8" s="15">
        <v>1245837.1000000001</v>
      </c>
      <c r="G8" s="15">
        <v>318783.90000000002</v>
      </c>
      <c r="H8" s="15">
        <v>245879.2</v>
      </c>
      <c r="I8" s="15">
        <v>1810500.1</v>
      </c>
      <c r="J8" s="15">
        <v>1131275.6000000001</v>
      </c>
      <c r="K8" s="15">
        <v>2941775.8</v>
      </c>
    </row>
    <row r="9" spans="1:256" ht="12.75" customHeight="1" x14ac:dyDescent="0.2">
      <c r="A9" s="16">
        <v>401</v>
      </c>
      <c r="B9" s="16" t="s">
        <v>20</v>
      </c>
      <c r="C9" s="15">
        <v>641</v>
      </c>
      <c r="D9" s="15">
        <v>314</v>
      </c>
      <c r="E9" s="15">
        <v>974</v>
      </c>
      <c r="F9" s="15">
        <v>306156.3</v>
      </c>
      <c r="G9" s="15">
        <v>131886.20000000001</v>
      </c>
      <c r="H9" s="15">
        <v>123064.3</v>
      </c>
      <c r="I9" s="15">
        <v>561106.80000000005</v>
      </c>
      <c r="J9" s="15">
        <v>380144.2</v>
      </c>
      <c r="K9" s="15">
        <v>941251</v>
      </c>
    </row>
    <row r="10" spans="1:256" ht="12.75" customHeight="1" x14ac:dyDescent="0.2">
      <c r="A10" s="17">
        <v>40101</v>
      </c>
      <c r="B10" s="17" t="s">
        <v>21</v>
      </c>
      <c r="C10" s="15">
        <v>1</v>
      </c>
      <c r="D10" s="15">
        <v>27</v>
      </c>
      <c r="E10" s="15">
        <v>36</v>
      </c>
      <c r="F10" s="15">
        <v>1500</v>
      </c>
      <c r="G10" s="15">
        <v>14100</v>
      </c>
      <c r="H10" s="15">
        <v>16797.900000000001</v>
      </c>
      <c r="I10" s="15">
        <v>32397.9</v>
      </c>
      <c r="J10" s="15">
        <v>211860.6</v>
      </c>
      <c r="K10" s="15">
        <v>244258.5</v>
      </c>
    </row>
    <row r="11" spans="1:256" ht="12.75" customHeight="1" x14ac:dyDescent="0.2">
      <c r="A11" s="21">
        <v>401011001</v>
      </c>
      <c r="B11" s="22" t="s">
        <v>22</v>
      </c>
      <c r="C11" s="15">
        <v>0</v>
      </c>
      <c r="D11" s="15">
        <v>24</v>
      </c>
      <c r="E11" s="15">
        <v>32</v>
      </c>
      <c r="F11" s="15">
        <v>0</v>
      </c>
      <c r="G11" s="15">
        <v>10600</v>
      </c>
      <c r="H11" s="15">
        <v>13739.3</v>
      </c>
      <c r="I11" s="15">
        <v>24339.3</v>
      </c>
      <c r="J11" s="15">
        <v>100940.6</v>
      </c>
      <c r="K11" s="15">
        <v>125279.9</v>
      </c>
    </row>
    <row r="12" spans="1:256" ht="12.75" customHeight="1" x14ac:dyDescent="0.2">
      <c r="A12" s="21">
        <v>401011002</v>
      </c>
      <c r="B12" s="22" t="s">
        <v>23</v>
      </c>
      <c r="C12" s="15">
        <v>1</v>
      </c>
      <c r="D12" s="15">
        <v>3</v>
      </c>
      <c r="E12" s="15">
        <v>4</v>
      </c>
      <c r="F12" s="15">
        <v>1500</v>
      </c>
      <c r="G12" s="15">
        <v>3500</v>
      </c>
      <c r="H12" s="15">
        <v>3058.6</v>
      </c>
      <c r="I12" s="15">
        <v>8058.6</v>
      </c>
      <c r="J12" s="15">
        <v>110920</v>
      </c>
      <c r="K12" s="15">
        <v>118978.6</v>
      </c>
    </row>
    <row r="13" spans="1:256" ht="12.75" customHeight="1" x14ac:dyDescent="0.2">
      <c r="A13" s="17">
        <v>40102</v>
      </c>
      <c r="B13" s="17" t="s">
        <v>24</v>
      </c>
      <c r="C13" s="15">
        <v>354</v>
      </c>
      <c r="D13" s="15">
        <v>19</v>
      </c>
      <c r="E13" s="15">
        <v>379</v>
      </c>
      <c r="F13" s="15">
        <v>141651.29999999999</v>
      </c>
      <c r="G13" s="15">
        <v>8420.4</v>
      </c>
      <c r="H13" s="15">
        <v>22946.9</v>
      </c>
      <c r="I13" s="15">
        <v>173018.5</v>
      </c>
      <c r="J13" s="15">
        <v>20902.900000000001</v>
      </c>
      <c r="K13" s="15">
        <v>193921.4</v>
      </c>
    </row>
    <row r="14" spans="1:256" ht="12.75" customHeight="1" x14ac:dyDescent="0.2">
      <c r="A14" s="21">
        <v>401021003</v>
      </c>
      <c r="B14" s="22" t="s">
        <v>24</v>
      </c>
      <c r="C14" s="15">
        <v>8</v>
      </c>
      <c r="D14" s="15">
        <v>0</v>
      </c>
      <c r="E14" s="15">
        <v>8</v>
      </c>
      <c r="F14" s="15">
        <v>2525.6999999999998</v>
      </c>
      <c r="G14" s="15">
        <v>0</v>
      </c>
      <c r="H14" s="15">
        <v>1991.4</v>
      </c>
      <c r="I14" s="15">
        <v>4517.1000000000004</v>
      </c>
      <c r="J14" s="15">
        <v>370.4</v>
      </c>
      <c r="K14" s="15">
        <v>4887.6000000000004</v>
      </c>
    </row>
    <row r="15" spans="1:256" ht="12.75" customHeight="1" x14ac:dyDescent="0.2">
      <c r="A15" s="21">
        <v>401021004</v>
      </c>
      <c r="B15" s="22" t="s">
        <v>25</v>
      </c>
      <c r="C15" s="15">
        <v>23</v>
      </c>
      <c r="D15" s="15">
        <v>0</v>
      </c>
      <c r="E15" s="15">
        <v>25</v>
      </c>
      <c r="F15" s="15">
        <v>17965</v>
      </c>
      <c r="G15" s="15">
        <v>0</v>
      </c>
      <c r="H15" s="15">
        <v>11315</v>
      </c>
      <c r="I15" s="15">
        <v>29280.1</v>
      </c>
      <c r="J15" s="15">
        <v>1609.4</v>
      </c>
      <c r="K15" s="15">
        <v>30889.5</v>
      </c>
    </row>
    <row r="16" spans="1:256" ht="12.75" customHeight="1" x14ac:dyDescent="0.2">
      <c r="A16" s="21">
        <v>401021005</v>
      </c>
      <c r="B16" s="22" t="s">
        <v>26</v>
      </c>
      <c r="C16" s="15">
        <v>6</v>
      </c>
      <c r="D16" s="15">
        <v>0</v>
      </c>
      <c r="E16" s="15">
        <v>7</v>
      </c>
      <c r="F16" s="15">
        <v>2693.1</v>
      </c>
      <c r="G16" s="15">
        <v>0</v>
      </c>
      <c r="H16" s="15">
        <v>1952.5</v>
      </c>
      <c r="I16" s="15">
        <v>4645.6000000000004</v>
      </c>
      <c r="J16" s="15">
        <v>261.60000000000002</v>
      </c>
      <c r="K16" s="15">
        <v>4907.2</v>
      </c>
    </row>
    <row r="17" spans="1:11" ht="12.75" customHeight="1" x14ac:dyDescent="0.2">
      <c r="A17" s="21">
        <v>401021006</v>
      </c>
      <c r="B17" s="22" t="s">
        <v>27</v>
      </c>
      <c r="C17" s="15">
        <v>23</v>
      </c>
      <c r="D17" s="15">
        <v>0</v>
      </c>
      <c r="E17" s="15">
        <v>23</v>
      </c>
      <c r="F17" s="15">
        <v>9469</v>
      </c>
      <c r="G17" s="15">
        <v>0</v>
      </c>
      <c r="H17" s="15">
        <v>1853.7</v>
      </c>
      <c r="I17" s="15">
        <v>11322.7</v>
      </c>
      <c r="J17" s="15">
        <v>2677.8</v>
      </c>
      <c r="K17" s="15">
        <v>14000.5</v>
      </c>
    </row>
    <row r="18" spans="1:11" ht="12.75" customHeight="1" x14ac:dyDescent="0.2">
      <c r="A18" s="21">
        <v>401021007</v>
      </c>
      <c r="B18" s="22" t="s">
        <v>28</v>
      </c>
      <c r="C18" s="15">
        <v>254</v>
      </c>
      <c r="D18" s="15">
        <v>19</v>
      </c>
      <c r="E18" s="15">
        <v>274</v>
      </c>
      <c r="F18" s="15">
        <v>87822.7</v>
      </c>
      <c r="G18" s="15">
        <v>8420.4</v>
      </c>
      <c r="H18" s="15">
        <v>2417.5</v>
      </c>
      <c r="I18" s="15">
        <v>98660.6</v>
      </c>
      <c r="J18" s="15">
        <v>15513.6</v>
      </c>
      <c r="K18" s="15">
        <v>114174.2</v>
      </c>
    </row>
    <row r="19" spans="1:11" ht="12.75" customHeight="1" x14ac:dyDescent="0.2">
      <c r="A19" s="21">
        <v>401021008</v>
      </c>
      <c r="B19" s="22" t="s">
        <v>219</v>
      </c>
      <c r="C19" s="15">
        <v>13</v>
      </c>
      <c r="D19" s="15">
        <v>0</v>
      </c>
      <c r="E19" s="15">
        <v>14</v>
      </c>
      <c r="F19" s="15">
        <v>4047.4</v>
      </c>
      <c r="G19" s="15">
        <v>0</v>
      </c>
      <c r="H19" s="15">
        <v>585.6</v>
      </c>
      <c r="I19" s="15">
        <v>4633</v>
      </c>
      <c r="J19" s="15">
        <v>280</v>
      </c>
      <c r="K19" s="15">
        <v>4913</v>
      </c>
    </row>
    <row r="20" spans="1:11" ht="12.75" customHeight="1" x14ac:dyDescent="0.2">
      <c r="A20" s="21">
        <v>401021009</v>
      </c>
      <c r="B20" s="22" t="s">
        <v>29</v>
      </c>
      <c r="C20" s="15">
        <v>6</v>
      </c>
      <c r="D20" s="15">
        <v>0</v>
      </c>
      <c r="E20" s="15">
        <v>6</v>
      </c>
      <c r="F20" s="15">
        <v>2174.3000000000002</v>
      </c>
      <c r="G20" s="15">
        <v>0</v>
      </c>
      <c r="H20" s="15">
        <v>502.3</v>
      </c>
      <c r="I20" s="15">
        <v>2676.7</v>
      </c>
      <c r="J20" s="15">
        <v>140</v>
      </c>
      <c r="K20" s="15">
        <v>2816.7</v>
      </c>
    </row>
    <row r="21" spans="1:11" ht="12.75" customHeight="1" x14ac:dyDescent="0.2">
      <c r="A21" s="21">
        <v>401021010</v>
      </c>
      <c r="B21" s="22" t="s">
        <v>30</v>
      </c>
      <c r="C21" s="15">
        <v>21</v>
      </c>
      <c r="D21" s="15">
        <v>0</v>
      </c>
      <c r="E21" s="15">
        <v>22</v>
      </c>
      <c r="F21" s="15">
        <v>14954</v>
      </c>
      <c r="G21" s="15">
        <v>0</v>
      </c>
      <c r="H21" s="15">
        <v>2328.9</v>
      </c>
      <c r="I21" s="15">
        <v>17282.900000000001</v>
      </c>
      <c r="J21" s="15">
        <v>50</v>
      </c>
      <c r="K21" s="15">
        <v>17332.900000000001</v>
      </c>
    </row>
    <row r="22" spans="1:11" ht="12.75" customHeight="1" x14ac:dyDescent="0.2">
      <c r="A22" s="17">
        <v>40103</v>
      </c>
      <c r="B22" s="17" t="s">
        <v>31</v>
      </c>
      <c r="C22" s="15">
        <v>44</v>
      </c>
      <c r="D22" s="15">
        <v>150</v>
      </c>
      <c r="E22" s="15">
        <v>195</v>
      </c>
      <c r="F22" s="15">
        <v>39986.300000000003</v>
      </c>
      <c r="G22" s="15">
        <v>64849.4</v>
      </c>
      <c r="H22" s="15">
        <v>26009.1</v>
      </c>
      <c r="I22" s="15">
        <v>130844.8</v>
      </c>
      <c r="J22" s="15">
        <v>104018.6</v>
      </c>
      <c r="K22" s="15">
        <v>234863.4</v>
      </c>
    </row>
    <row r="23" spans="1:11" ht="12.75" customHeight="1" x14ac:dyDescent="0.2">
      <c r="A23" s="21">
        <v>401031011</v>
      </c>
      <c r="B23" s="22" t="s">
        <v>32</v>
      </c>
      <c r="C23" s="15">
        <v>22</v>
      </c>
      <c r="D23" s="15">
        <v>4</v>
      </c>
      <c r="E23" s="15">
        <v>26</v>
      </c>
      <c r="F23" s="15">
        <v>17187</v>
      </c>
      <c r="G23" s="15">
        <v>1950</v>
      </c>
      <c r="H23" s="15">
        <v>8806.4</v>
      </c>
      <c r="I23" s="15">
        <v>27943.4</v>
      </c>
      <c r="J23" s="15">
        <v>1980</v>
      </c>
      <c r="K23" s="15">
        <v>29923.4</v>
      </c>
    </row>
    <row r="24" spans="1:11" ht="12.75" customHeight="1" x14ac:dyDescent="0.2">
      <c r="A24" s="21">
        <v>401031012</v>
      </c>
      <c r="B24" s="22" t="s">
        <v>220</v>
      </c>
      <c r="C24" s="15">
        <v>15</v>
      </c>
      <c r="D24" s="15">
        <v>3</v>
      </c>
      <c r="E24" s="15">
        <v>18</v>
      </c>
      <c r="F24" s="15">
        <v>13546.9</v>
      </c>
      <c r="G24" s="15">
        <v>1500</v>
      </c>
      <c r="H24" s="15">
        <v>2230.1</v>
      </c>
      <c r="I24" s="15">
        <v>17277</v>
      </c>
      <c r="J24" s="15">
        <v>1000</v>
      </c>
      <c r="K24" s="15">
        <v>18277</v>
      </c>
    </row>
    <row r="25" spans="1:11" ht="12.75" customHeight="1" x14ac:dyDescent="0.2">
      <c r="A25" s="21">
        <v>401031013</v>
      </c>
      <c r="B25" s="22" t="s">
        <v>33</v>
      </c>
      <c r="C25" s="15">
        <v>7</v>
      </c>
      <c r="D25" s="15">
        <v>143</v>
      </c>
      <c r="E25" s="15">
        <v>151</v>
      </c>
      <c r="F25" s="15">
        <v>9252.4</v>
      </c>
      <c r="G25" s="15">
        <v>61399.4</v>
      </c>
      <c r="H25" s="15">
        <v>14972.6</v>
      </c>
      <c r="I25" s="15">
        <v>85624.3</v>
      </c>
      <c r="J25" s="15">
        <v>101038.6</v>
      </c>
      <c r="K25" s="15">
        <v>186662.9</v>
      </c>
    </row>
    <row r="26" spans="1:11" ht="12.75" customHeight="1" x14ac:dyDescent="0.2">
      <c r="A26" s="17">
        <v>40104</v>
      </c>
      <c r="B26" s="17" t="s">
        <v>34</v>
      </c>
      <c r="C26" s="15">
        <v>128</v>
      </c>
      <c r="D26" s="15">
        <v>42</v>
      </c>
      <c r="E26" s="15">
        <v>170</v>
      </c>
      <c r="F26" s="15">
        <v>56586.8</v>
      </c>
      <c r="G26" s="15">
        <v>15758</v>
      </c>
      <c r="H26" s="15">
        <v>5286.9</v>
      </c>
      <c r="I26" s="15">
        <v>77631.7</v>
      </c>
      <c r="J26" s="15">
        <v>26264.400000000001</v>
      </c>
      <c r="K26" s="15">
        <v>103896.1</v>
      </c>
    </row>
    <row r="27" spans="1:11" ht="12.75" customHeight="1" x14ac:dyDescent="0.2">
      <c r="A27" s="21">
        <v>401041014</v>
      </c>
      <c r="B27" s="22" t="s">
        <v>35</v>
      </c>
      <c r="C27" s="15">
        <v>19</v>
      </c>
      <c r="D27" s="15">
        <v>0</v>
      </c>
      <c r="E27" s="15">
        <v>19</v>
      </c>
      <c r="F27" s="15">
        <v>7348</v>
      </c>
      <c r="G27" s="15">
        <v>0</v>
      </c>
      <c r="H27" s="15">
        <v>513.5</v>
      </c>
      <c r="I27" s="15">
        <v>7861.5</v>
      </c>
      <c r="J27" s="15">
        <v>350</v>
      </c>
      <c r="K27" s="15">
        <v>8211.5</v>
      </c>
    </row>
    <row r="28" spans="1:11" ht="12.75" customHeight="1" x14ac:dyDescent="0.2">
      <c r="A28" s="21">
        <v>401041015</v>
      </c>
      <c r="B28" s="22" t="s">
        <v>36</v>
      </c>
      <c r="C28" s="15">
        <v>56</v>
      </c>
      <c r="D28" s="15">
        <v>33</v>
      </c>
      <c r="E28" s="15">
        <v>89</v>
      </c>
      <c r="F28" s="15">
        <v>21326.7</v>
      </c>
      <c r="G28" s="15">
        <v>12468</v>
      </c>
      <c r="H28" s="15">
        <v>2498.1999999999998</v>
      </c>
      <c r="I28" s="15">
        <v>36293</v>
      </c>
      <c r="J28" s="15">
        <v>12264.4</v>
      </c>
      <c r="K28" s="15">
        <v>48557.3</v>
      </c>
    </row>
    <row r="29" spans="1:11" ht="12.75" customHeight="1" x14ac:dyDescent="0.2">
      <c r="A29" s="21">
        <v>401041016</v>
      </c>
      <c r="B29" s="22" t="s">
        <v>37</v>
      </c>
      <c r="C29" s="15">
        <v>53</v>
      </c>
      <c r="D29" s="15">
        <v>9</v>
      </c>
      <c r="E29" s="15">
        <v>62</v>
      </c>
      <c r="F29" s="15">
        <v>27912</v>
      </c>
      <c r="G29" s="15">
        <v>3290</v>
      </c>
      <c r="H29" s="15">
        <v>2275.1999999999998</v>
      </c>
      <c r="I29" s="15">
        <v>33477.199999999997</v>
      </c>
      <c r="J29" s="15">
        <v>13650</v>
      </c>
      <c r="K29" s="15">
        <v>47127.199999999997</v>
      </c>
    </row>
    <row r="30" spans="1:11" ht="12.75" customHeight="1" x14ac:dyDescent="0.2">
      <c r="A30" s="17">
        <v>40105</v>
      </c>
      <c r="B30" s="17" t="s">
        <v>38</v>
      </c>
      <c r="C30" s="15">
        <v>56</v>
      </c>
      <c r="D30" s="15">
        <v>51</v>
      </c>
      <c r="E30" s="15">
        <v>109</v>
      </c>
      <c r="F30" s="15">
        <v>31231.7</v>
      </c>
      <c r="G30" s="15">
        <v>18612.5</v>
      </c>
      <c r="H30" s="15">
        <v>12293</v>
      </c>
      <c r="I30" s="15">
        <v>62137.2</v>
      </c>
      <c r="J30" s="15">
        <v>5105.8</v>
      </c>
      <c r="K30" s="15">
        <v>67243</v>
      </c>
    </row>
    <row r="31" spans="1:11" ht="12.75" customHeight="1" x14ac:dyDescent="0.2">
      <c r="A31" s="21">
        <v>401051017</v>
      </c>
      <c r="B31" s="22" t="s">
        <v>39</v>
      </c>
      <c r="C31" s="15">
        <v>2</v>
      </c>
      <c r="D31" s="15">
        <v>3</v>
      </c>
      <c r="E31" s="15">
        <v>6</v>
      </c>
      <c r="F31" s="15">
        <v>1300</v>
      </c>
      <c r="G31" s="15">
        <v>1800</v>
      </c>
      <c r="H31" s="15">
        <v>4881.6000000000004</v>
      </c>
      <c r="I31" s="15">
        <v>7981.6</v>
      </c>
      <c r="J31" s="15">
        <v>2401.6</v>
      </c>
      <c r="K31" s="15">
        <v>10383.200000000001</v>
      </c>
    </row>
    <row r="32" spans="1:11" ht="12.75" customHeight="1" x14ac:dyDescent="0.2">
      <c r="A32" s="21">
        <v>401051018</v>
      </c>
      <c r="B32" s="22" t="s">
        <v>40</v>
      </c>
      <c r="C32" s="15">
        <v>34</v>
      </c>
      <c r="D32" s="15">
        <v>39</v>
      </c>
      <c r="E32" s="15">
        <v>73</v>
      </c>
      <c r="F32" s="15">
        <v>15589.7</v>
      </c>
      <c r="G32" s="15">
        <v>12922.5</v>
      </c>
      <c r="H32" s="15">
        <v>2688.2</v>
      </c>
      <c r="I32" s="15">
        <v>31200.3</v>
      </c>
      <c r="J32" s="15">
        <v>440.9</v>
      </c>
      <c r="K32" s="15">
        <v>31641.200000000001</v>
      </c>
    </row>
    <row r="33" spans="1:11" ht="12.75" customHeight="1" x14ac:dyDescent="0.2">
      <c r="A33" s="21">
        <v>401051019</v>
      </c>
      <c r="B33" s="22" t="s">
        <v>41</v>
      </c>
      <c r="C33" s="15">
        <v>20</v>
      </c>
      <c r="D33" s="15">
        <v>9</v>
      </c>
      <c r="E33" s="15">
        <v>30</v>
      </c>
      <c r="F33" s="15">
        <v>14342.1</v>
      </c>
      <c r="G33" s="15">
        <v>3890</v>
      </c>
      <c r="H33" s="15">
        <v>4723.2</v>
      </c>
      <c r="I33" s="15">
        <v>22955.3</v>
      </c>
      <c r="J33" s="15">
        <v>2263.3000000000002</v>
      </c>
      <c r="K33" s="15">
        <v>25218.6</v>
      </c>
    </row>
    <row r="34" spans="1:11" ht="12.75" customHeight="1" x14ac:dyDescent="0.2">
      <c r="A34" s="17">
        <v>40106</v>
      </c>
      <c r="B34" s="17" t="s">
        <v>42</v>
      </c>
      <c r="C34" s="15">
        <v>25</v>
      </c>
      <c r="D34" s="15">
        <v>11</v>
      </c>
      <c r="E34" s="15">
        <v>37</v>
      </c>
      <c r="F34" s="15">
        <v>15532.2</v>
      </c>
      <c r="G34" s="15">
        <v>3680</v>
      </c>
      <c r="H34" s="15">
        <v>16663.400000000001</v>
      </c>
      <c r="I34" s="15">
        <v>35875.5</v>
      </c>
      <c r="J34" s="15">
        <v>7089</v>
      </c>
      <c r="K34" s="15">
        <v>42964.5</v>
      </c>
    </row>
    <row r="35" spans="1:11" ht="12.75" customHeight="1" x14ac:dyDescent="0.2">
      <c r="A35" s="21">
        <v>401061020</v>
      </c>
      <c r="B35" s="22" t="s">
        <v>43</v>
      </c>
      <c r="C35" s="15">
        <v>3</v>
      </c>
      <c r="D35" s="15">
        <v>0</v>
      </c>
      <c r="E35" s="15">
        <v>3</v>
      </c>
      <c r="F35" s="15">
        <v>3836.4</v>
      </c>
      <c r="G35" s="15">
        <v>0</v>
      </c>
      <c r="H35" s="15">
        <v>1954.1</v>
      </c>
      <c r="I35" s="15">
        <v>5790.5</v>
      </c>
      <c r="J35" s="15">
        <v>0</v>
      </c>
      <c r="K35" s="15">
        <v>5790.5</v>
      </c>
    </row>
    <row r="36" spans="1:11" ht="12.75" customHeight="1" x14ac:dyDescent="0.2">
      <c r="A36" s="21">
        <v>401061021</v>
      </c>
      <c r="B36" s="22" t="s">
        <v>44</v>
      </c>
      <c r="C36" s="15">
        <v>10</v>
      </c>
      <c r="D36" s="15">
        <v>8</v>
      </c>
      <c r="E36" s="15">
        <v>19</v>
      </c>
      <c r="F36" s="15">
        <v>5128.3</v>
      </c>
      <c r="G36" s="15">
        <v>2780</v>
      </c>
      <c r="H36" s="15">
        <v>8518.4</v>
      </c>
      <c r="I36" s="15">
        <v>16426.8</v>
      </c>
      <c r="J36" s="15">
        <v>5572.5</v>
      </c>
      <c r="K36" s="15">
        <v>21999.3</v>
      </c>
    </row>
    <row r="37" spans="1:11" ht="12.75" customHeight="1" x14ac:dyDescent="0.2">
      <c r="A37" s="21">
        <v>401061022</v>
      </c>
      <c r="B37" s="22" t="s">
        <v>45</v>
      </c>
      <c r="C37" s="15">
        <v>12</v>
      </c>
      <c r="D37" s="15">
        <v>3</v>
      </c>
      <c r="E37" s="15">
        <v>15</v>
      </c>
      <c r="F37" s="15">
        <v>6567.4</v>
      </c>
      <c r="G37" s="15">
        <v>900</v>
      </c>
      <c r="H37" s="15">
        <v>6190.9</v>
      </c>
      <c r="I37" s="15">
        <v>13658.3</v>
      </c>
      <c r="J37" s="15">
        <v>1516.5</v>
      </c>
      <c r="K37" s="15">
        <v>15174.8</v>
      </c>
    </row>
    <row r="38" spans="1:11" ht="12.75" customHeight="1" x14ac:dyDescent="0.2">
      <c r="A38" s="17">
        <v>40107</v>
      </c>
      <c r="B38" s="17" t="s">
        <v>46</v>
      </c>
      <c r="C38" s="15">
        <v>33</v>
      </c>
      <c r="D38" s="15">
        <v>14</v>
      </c>
      <c r="E38" s="15">
        <v>48</v>
      </c>
      <c r="F38" s="15">
        <v>19668</v>
      </c>
      <c r="G38" s="15">
        <v>6466</v>
      </c>
      <c r="H38" s="15">
        <v>23067.3</v>
      </c>
      <c r="I38" s="15">
        <v>49201.2</v>
      </c>
      <c r="J38" s="15">
        <v>4902.8999999999996</v>
      </c>
      <c r="K38" s="15">
        <v>54104.2</v>
      </c>
    </row>
    <row r="39" spans="1:11" ht="12.75" customHeight="1" x14ac:dyDescent="0.2">
      <c r="A39" s="21">
        <v>401071023</v>
      </c>
      <c r="B39" s="22" t="s">
        <v>47</v>
      </c>
      <c r="C39" s="15">
        <v>10</v>
      </c>
      <c r="D39" s="15">
        <v>4</v>
      </c>
      <c r="E39" s="15">
        <v>14</v>
      </c>
      <c r="F39" s="15">
        <v>7099</v>
      </c>
      <c r="G39" s="15">
        <v>1966</v>
      </c>
      <c r="H39" s="15">
        <v>8784.2000000000007</v>
      </c>
      <c r="I39" s="15">
        <v>17849.2</v>
      </c>
      <c r="J39" s="15">
        <v>4028.5</v>
      </c>
      <c r="K39" s="15">
        <v>21877.7</v>
      </c>
    </row>
    <row r="40" spans="1:11" ht="12.75" customHeight="1" x14ac:dyDescent="0.2">
      <c r="A40" s="21">
        <v>401071024</v>
      </c>
      <c r="B40" s="22" t="s">
        <v>48</v>
      </c>
      <c r="C40" s="15">
        <v>23</v>
      </c>
      <c r="D40" s="15">
        <v>10</v>
      </c>
      <c r="E40" s="15">
        <v>34</v>
      </c>
      <c r="F40" s="15">
        <v>12568.9</v>
      </c>
      <c r="G40" s="15">
        <v>4500</v>
      </c>
      <c r="H40" s="15">
        <v>14283.1</v>
      </c>
      <c r="I40" s="15">
        <v>31352</v>
      </c>
      <c r="J40" s="15">
        <v>874.4</v>
      </c>
      <c r="K40" s="15">
        <v>32226.5</v>
      </c>
    </row>
    <row r="41" spans="1:11" ht="12.75" customHeight="1" x14ac:dyDescent="0.2">
      <c r="A41" s="16">
        <v>402</v>
      </c>
      <c r="B41" s="16" t="s">
        <v>49</v>
      </c>
      <c r="C41" s="15">
        <v>1543</v>
      </c>
      <c r="D41" s="15">
        <v>106</v>
      </c>
      <c r="E41" s="15">
        <v>1653</v>
      </c>
      <c r="F41" s="15">
        <v>485623.3</v>
      </c>
      <c r="G41" s="15">
        <v>30632.400000000001</v>
      </c>
      <c r="H41" s="15">
        <v>24907.5</v>
      </c>
      <c r="I41" s="15">
        <v>541163.19999999995</v>
      </c>
      <c r="J41" s="15">
        <v>288347.09999999998</v>
      </c>
      <c r="K41" s="15">
        <v>829510.3</v>
      </c>
    </row>
    <row r="42" spans="1:11" ht="12.75" customHeight="1" x14ac:dyDescent="0.2">
      <c r="A42" s="17">
        <v>40201</v>
      </c>
      <c r="B42" s="17" t="s">
        <v>50</v>
      </c>
      <c r="C42" s="15">
        <v>191</v>
      </c>
      <c r="D42" s="15">
        <v>0</v>
      </c>
      <c r="E42" s="15">
        <v>191</v>
      </c>
      <c r="F42" s="15">
        <v>61304.6</v>
      </c>
      <c r="G42" s="15">
        <v>0</v>
      </c>
      <c r="H42" s="15">
        <v>5069</v>
      </c>
      <c r="I42" s="15">
        <v>66373.600000000006</v>
      </c>
      <c r="J42" s="15">
        <v>48229.4</v>
      </c>
      <c r="K42" s="15">
        <v>114603</v>
      </c>
    </row>
    <row r="43" spans="1:11" ht="12.75" customHeight="1" x14ac:dyDescent="0.2">
      <c r="A43" s="21">
        <v>402011025</v>
      </c>
      <c r="B43" s="22" t="s">
        <v>51</v>
      </c>
      <c r="C43" s="15">
        <v>63</v>
      </c>
      <c r="D43" s="15">
        <v>0</v>
      </c>
      <c r="E43" s="15">
        <v>63</v>
      </c>
      <c r="F43" s="15">
        <v>20180.900000000001</v>
      </c>
      <c r="G43" s="15">
        <v>0</v>
      </c>
      <c r="H43" s="15">
        <v>594.4</v>
      </c>
      <c r="I43" s="15">
        <v>20775.3</v>
      </c>
      <c r="J43" s="15">
        <v>41289.5</v>
      </c>
      <c r="K43" s="15">
        <v>62064.7</v>
      </c>
    </row>
    <row r="44" spans="1:11" ht="12.75" customHeight="1" x14ac:dyDescent="0.2">
      <c r="A44" s="21">
        <v>402011026</v>
      </c>
      <c r="B44" s="22" t="s">
        <v>52</v>
      </c>
      <c r="C44" s="15">
        <v>76</v>
      </c>
      <c r="D44" s="15">
        <v>0</v>
      </c>
      <c r="E44" s="15">
        <v>76</v>
      </c>
      <c r="F44" s="15">
        <v>24011.1</v>
      </c>
      <c r="G44" s="15">
        <v>0</v>
      </c>
      <c r="H44" s="15">
        <v>2622.2</v>
      </c>
      <c r="I44" s="15">
        <v>26633.3</v>
      </c>
      <c r="J44" s="15">
        <v>6592</v>
      </c>
      <c r="K44" s="15">
        <v>33225.300000000003</v>
      </c>
    </row>
    <row r="45" spans="1:11" ht="12.75" customHeight="1" x14ac:dyDescent="0.2">
      <c r="A45" s="21">
        <v>402011027</v>
      </c>
      <c r="B45" s="22" t="s">
        <v>53</v>
      </c>
      <c r="C45" s="15">
        <v>52</v>
      </c>
      <c r="D45" s="15">
        <v>0</v>
      </c>
      <c r="E45" s="15">
        <v>52</v>
      </c>
      <c r="F45" s="15">
        <v>17112.599999999999</v>
      </c>
      <c r="G45" s="15">
        <v>0</v>
      </c>
      <c r="H45" s="15">
        <v>1852.5</v>
      </c>
      <c r="I45" s="15">
        <v>18965.099999999999</v>
      </c>
      <c r="J45" s="15">
        <v>347.9</v>
      </c>
      <c r="K45" s="15">
        <v>19313</v>
      </c>
    </row>
    <row r="46" spans="1:11" ht="12.75" customHeight="1" x14ac:dyDescent="0.2">
      <c r="A46" s="17">
        <v>40202</v>
      </c>
      <c r="B46" s="17" t="s">
        <v>54</v>
      </c>
      <c r="C46" s="15">
        <v>876</v>
      </c>
      <c r="D46" s="15">
        <v>23</v>
      </c>
      <c r="E46" s="15">
        <v>900</v>
      </c>
      <c r="F46" s="15">
        <v>268236.79999999999</v>
      </c>
      <c r="G46" s="15">
        <v>5242.3999999999996</v>
      </c>
      <c r="H46" s="15">
        <v>4066</v>
      </c>
      <c r="I46" s="15">
        <v>277545.2</v>
      </c>
      <c r="J46" s="15">
        <v>32375.599999999999</v>
      </c>
      <c r="K46" s="15">
        <v>309920.7</v>
      </c>
    </row>
    <row r="47" spans="1:11" ht="12.75" customHeight="1" x14ac:dyDescent="0.2">
      <c r="A47" s="21">
        <v>402021028</v>
      </c>
      <c r="B47" s="22" t="s">
        <v>55</v>
      </c>
      <c r="C47" s="15">
        <v>21</v>
      </c>
      <c r="D47" s="15">
        <v>0</v>
      </c>
      <c r="E47" s="15">
        <v>21</v>
      </c>
      <c r="F47" s="15">
        <v>6617.1</v>
      </c>
      <c r="G47" s="15">
        <v>0</v>
      </c>
      <c r="H47" s="15">
        <v>434.7</v>
      </c>
      <c r="I47" s="15">
        <v>7051.8</v>
      </c>
      <c r="J47" s="15">
        <v>4690</v>
      </c>
      <c r="K47" s="15">
        <v>11741.8</v>
      </c>
    </row>
    <row r="48" spans="1:11" ht="12.75" customHeight="1" x14ac:dyDescent="0.2">
      <c r="A48" s="21">
        <v>402021029</v>
      </c>
      <c r="B48" s="22" t="s">
        <v>56</v>
      </c>
      <c r="C48" s="15">
        <v>172</v>
      </c>
      <c r="D48" s="15">
        <v>0</v>
      </c>
      <c r="E48" s="15">
        <v>172</v>
      </c>
      <c r="F48" s="15">
        <v>48801</v>
      </c>
      <c r="G48" s="15">
        <v>0</v>
      </c>
      <c r="H48" s="15">
        <v>625.4</v>
      </c>
      <c r="I48" s="15">
        <v>49426.400000000001</v>
      </c>
      <c r="J48" s="15">
        <v>6818</v>
      </c>
      <c r="K48" s="15">
        <v>56244.4</v>
      </c>
    </row>
    <row r="49" spans="1:11" ht="12.75" customHeight="1" x14ac:dyDescent="0.2">
      <c r="A49" s="21">
        <v>402021030</v>
      </c>
      <c r="B49" s="22" t="s">
        <v>57</v>
      </c>
      <c r="C49" s="15">
        <v>15</v>
      </c>
      <c r="D49" s="15">
        <v>0</v>
      </c>
      <c r="E49" s="15">
        <v>16</v>
      </c>
      <c r="F49" s="15">
        <v>4364.8</v>
      </c>
      <c r="G49" s="15">
        <v>0</v>
      </c>
      <c r="H49" s="15">
        <v>160.6</v>
      </c>
      <c r="I49" s="15">
        <v>4525.3</v>
      </c>
      <c r="J49" s="15">
        <v>2528.5</v>
      </c>
      <c r="K49" s="15">
        <v>7053.9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17</v>
      </c>
      <c r="F50" s="15">
        <v>5636.8</v>
      </c>
      <c r="G50" s="15">
        <v>0</v>
      </c>
      <c r="H50" s="15">
        <v>286.60000000000002</v>
      </c>
      <c r="I50" s="15">
        <v>5923.4</v>
      </c>
      <c r="J50" s="15">
        <v>1900</v>
      </c>
      <c r="K50" s="15">
        <v>7823.4</v>
      </c>
    </row>
    <row r="51" spans="1:11" ht="12.75" customHeight="1" x14ac:dyDescent="0.2">
      <c r="A51" s="21">
        <v>402021032</v>
      </c>
      <c r="B51" s="22" t="s">
        <v>59</v>
      </c>
      <c r="C51" s="15">
        <v>375</v>
      </c>
      <c r="D51" s="15">
        <v>2</v>
      </c>
      <c r="E51" s="15">
        <v>377</v>
      </c>
      <c r="F51" s="15">
        <v>117618.2</v>
      </c>
      <c r="G51" s="15">
        <v>413.4</v>
      </c>
      <c r="H51" s="15">
        <v>1424.2</v>
      </c>
      <c r="I51" s="15">
        <v>119455.9</v>
      </c>
      <c r="J51" s="15">
        <v>4360.8</v>
      </c>
      <c r="K51" s="15">
        <v>123816.6</v>
      </c>
    </row>
    <row r="52" spans="1:11" ht="12.75" customHeight="1" x14ac:dyDescent="0.2">
      <c r="A52" s="21">
        <v>402021033</v>
      </c>
      <c r="B52" s="22" t="s">
        <v>60</v>
      </c>
      <c r="C52" s="15">
        <v>4</v>
      </c>
      <c r="D52" s="15">
        <v>0</v>
      </c>
      <c r="E52" s="15">
        <v>4</v>
      </c>
      <c r="F52" s="15">
        <v>2068.9</v>
      </c>
      <c r="G52" s="15">
        <v>0</v>
      </c>
      <c r="H52" s="15">
        <v>414.2</v>
      </c>
      <c r="I52" s="15">
        <v>2483</v>
      </c>
      <c r="J52" s="15">
        <v>0</v>
      </c>
      <c r="K52" s="15">
        <v>2483</v>
      </c>
    </row>
    <row r="53" spans="1:11" ht="12.75" customHeight="1" x14ac:dyDescent="0.2">
      <c r="A53" s="21">
        <v>402021034</v>
      </c>
      <c r="B53" s="22" t="s">
        <v>61</v>
      </c>
      <c r="C53" s="15">
        <v>64</v>
      </c>
      <c r="D53" s="15">
        <v>2</v>
      </c>
      <c r="E53" s="15">
        <v>66</v>
      </c>
      <c r="F53" s="15">
        <v>18313.5</v>
      </c>
      <c r="G53" s="15">
        <v>500</v>
      </c>
      <c r="H53" s="15">
        <v>237.6</v>
      </c>
      <c r="I53" s="15">
        <v>19051.099999999999</v>
      </c>
      <c r="J53" s="15">
        <v>7470.9</v>
      </c>
      <c r="K53" s="15">
        <v>26522.1</v>
      </c>
    </row>
    <row r="54" spans="1:11" ht="12.75" customHeight="1" x14ac:dyDescent="0.2">
      <c r="A54" s="21">
        <v>402021035</v>
      </c>
      <c r="B54" s="22" t="s">
        <v>62</v>
      </c>
      <c r="C54" s="15">
        <v>208</v>
      </c>
      <c r="D54" s="15">
        <v>19</v>
      </c>
      <c r="E54" s="15">
        <v>227</v>
      </c>
      <c r="F54" s="15">
        <v>64816.5</v>
      </c>
      <c r="G54" s="15">
        <v>4329</v>
      </c>
      <c r="H54" s="15">
        <v>482.7</v>
      </c>
      <c r="I54" s="15">
        <v>69628.2</v>
      </c>
      <c r="J54" s="15">
        <v>4607.3</v>
      </c>
      <c r="K54" s="15">
        <v>74235.600000000006</v>
      </c>
    </row>
    <row r="55" spans="1:11" ht="12.75" customHeight="1" x14ac:dyDescent="0.2">
      <c r="A55" s="17">
        <v>40203</v>
      </c>
      <c r="B55" s="17" t="s">
        <v>63</v>
      </c>
      <c r="C55" s="15">
        <v>180</v>
      </c>
      <c r="D55" s="15">
        <v>63</v>
      </c>
      <c r="E55" s="15">
        <v>245</v>
      </c>
      <c r="F55" s="15">
        <v>66194.100000000006</v>
      </c>
      <c r="G55" s="15">
        <v>19950</v>
      </c>
      <c r="H55" s="15">
        <v>3780.1</v>
      </c>
      <c r="I55" s="15">
        <v>89924.2</v>
      </c>
      <c r="J55" s="15">
        <v>31287</v>
      </c>
      <c r="K55" s="15">
        <v>121211.2</v>
      </c>
    </row>
    <row r="56" spans="1:11" ht="12.75" customHeight="1" x14ac:dyDescent="0.2">
      <c r="A56" s="21">
        <v>402031036</v>
      </c>
      <c r="B56" s="22" t="s">
        <v>64</v>
      </c>
      <c r="C56" s="15">
        <v>65</v>
      </c>
      <c r="D56" s="15">
        <v>38</v>
      </c>
      <c r="E56" s="15">
        <v>104</v>
      </c>
      <c r="F56" s="15">
        <v>21863</v>
      </c>
      <c r="G56" s="15">
        <v>10700</v>
      </c>
      <c r="H56" s="15">
        <v>1843.7</v>
      </c>
      <c r="I56" s="15">
        <v>34406.800000000003</v>
      </c>
      <c r="J56" s="15">
        <v>20840</v>
      </c>
      <c r="K56" s="15">
        <v>55246.8</v>
      </c>
    </row>
    <row r="57" spans="1:11" ht="12.75" customHeight="1" x14ac:dyDescent="0.2">
      <c r="A57" s="21">
        <v>402031038</v>
      </c>
      <c r="B57" s="22" t="s">
        <v>65</v>
      </c>
      <c r="C57" s="15">
        <v>65</v>
      </c>
      <c r="D57" s="15">
        <v>7</v>
      </c>
      <c r="E57" s="15">
        <v>73</v>
      </c>
      <c r="F57" s="15">
        <v>25695.7</v>
      </c>
      <c r="G57" s="15">
        <v>2800</v>
      </c>
      <c r="H57" s="15">
        <v>1199.8</v>
      </c>
      <c r="I57" s="15">
        <v>29695.5</v>
      </c>
      <c r="J57" s="15">
        <v>8115</v>
      </c>
      <c r="K57" s="15">
        <v>37810.5</v>
      </c>
    </row>
    <row r="58" spans="1:11" ht="12.75" customHeight="1" x14ac:dyDescent="0.2">
      <c r="A58" s="21">
        <v>402031175</v>
      </c>
      <c r="B58" s="22" t="s">
        <v>221</v>
      </c>
      <c r="C58" s="15">
        <v>14</v>
      </c>
      <c r="D58" s="15">
        <v>8</v>
      </c>
      <c r="E58" s="15">
        <v>22</v>
      </c>
      <c r="F58" s="15">
        <v>4880.3999999999996</v>
      </c>
      <c r="G58" s="15">
        <v>2950</v>
      </c>
      <c r="H58" s="15">
        <v>176.1</v>
      </c>
      <c r="I58" s="15">
        <v>8006.5</v>
      </c>
      <c r="J58" s="15">
        <v>2152</v>
      </c>
      <c r="K58" s="15">
        <v>10158.5</v>
      </c>
    </row>
    <row r="59" spans="1:11" ht="12.75" customHeight="1" x14ac:dyDescent="0.2">
      <c r="A59" s="21">
        <v>402031176</v>
      </c>
      <c r="B59" s="22" t="s">
        <v>222</v>
      </c>
      <c r="C59" s="15">
        <v>36</v>
      </c>
      <c r="D59" s="15">
        <v>10</v>
      </c>
      <c r="E59" s="15">
        <v>46</v>
      </c>
      <c r="F59" s="15">
        <v>13754.9</v>
      </c>
      <c r="G59" s="15">
        <v>3500</v>
      </c>
      <c r="H59" s="15">
        <v>560.4</v>
      </c>
      <c r="I59" s="15">
        <v>17815.400000000001</v>
      </c>
      <c r="J59" s="15">
        <v>180</v>
      </c>
      <c r="K59" s="15">
        <v>17995.400000000001</v>
      </c>
    </row>
    <row r="60" spans="1:11" ht="12.75" customHeight="1" x14ac:dyDescent="0.2">
      <c r="A60" s="17">
        <v>40204</v>
      </c>
      <c r="B60" s="17" t="s">
        <v>66</v>
      </c>
      <c r="C60" s="15">
        <v>173</v>
      </c>
      <c r="D60" s="15">
        <v>6</v>
      </c>
      <c r="E60" s="15">
        <v>180</v>
      </c>
      <c r="F60" s="15">
        <v>52559.4</v>
      </c>
      <c r="G60" s="15">
        <v>1220</v>
      </c>
      <c r="H60" s="15">
        <v>4895.3</v>
      </c>
      <c r="I60" s="15">
        <v>58674.7</v>
      </c>
      <c r="J60" s="15">
        <v>115232.2</v>
      </c>
      <c r="K60" s="15">
        <v>173906.9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48</v>
      </c>
      <c r="D62" s="15">
        <v>6</v>
      </c>
      <c r="E62" s="15">
        <v>54</v>
      </c>
      <c r="F62" s="15">
        <v>14013.9</v>
      </c>
      <c r="G62" s="15">
        <v>1220</v>
      </c>
      <c r="H62" s="15">
        <v>242</v>
      </c>
      <c r="I62" s="15">
        <v>15475.9</v>
      </c>
      <c r="J62" s="15">
        <v>2118.1</v>
      </c>
      <c r="K62" s="15">
        <v>17593.900000000001</v>
      </c>
    </row>
    <row r="63" spans="1:11" ht="12.75" customHeight="1" x14ac:dyDescent="0.2">
      <c r="A63" s="21">
        <v>402041041</v>
      </c>
      <c r="B63" s="22" t="s">
        <v>69</v>
      </c>
      <c r="C63" s="15">
        <v>40</v>
      </c>
      <c r="D63" s="15">
        <v>0</v>
      </c>
      <c r="E63" s="15">
        <v>41</v>
      </c>
      <c r="F63" s="15">
        <v>12754.1</v>
      </c>
      <c r="G63" s="15">
        <v>0</v>
      </c>
      <c r="H63" s="15">
        <v>849.1</v>
      </c>
      <c r="I63" s="15">
        <v>13603.1</v>
      </c>
      <c r="J63" s="15">
        <v>3699</v>
      </c>
      <c r="K63" s="15">
        <v>17302.099999999999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4604.6000000000004</v>
      </c>
      <c r="K64" s="15">
        <v>4604.6000000000004</v>
      </c>
    </row>
    <row r="65" spans="1:11" ht="12.75" customHeight="1" x14ac:dyDescent="0.2">
      <c r="A65" s="21">
        <v>402041043</v>
      </c>
      <c r="B65" s="22" t="s">
        <v>71</v>
      </c>
      <c r="C65" s="15">
        <v>13</v>
      </c>
      <c r="D65" s="15">
        <v>0</v>
      </c>
      <c r="E65" s="15">
        <v>13</v>
      </c>
      <c r="F65" s="15">
        <v>4174.2</v>
      </c>
      <c r="G65" s="15">
        <v>0</v>
      </c>
      <c r="H65" s="15">
        <v>429.9</v>
      </c>
      <c r="I65" s="15">
        <v>4604.1000000000004</v>
      </c>
      <c r="J65" s="15">
        <v>55</v>
      </c>
      <c r="K65" s="15">
        <v>4659.1000000000004</v>
      </c>
    </row>
    <row r="66" spans="1:11" ht="12.75" customHeight="1" x14ac:dyDescent="0.2">
      <c r="A66" s="21">
        <v>402041044</v>
      </c>
      <c r="B66" s="22" t="s">
        <v>72</v>
      </c>
      <c r="C66" s="15">
        <v>14</v>
      </c>
      <c r="D66" s="15">
        <v>0</v>
      </c>
      <c r="E66" s="15">
        <v>14</v>
      </c>
      <c r="F66" s="15">
        <v>3791.1</v>
      </c>
      <c r="G66" s="15">
        <v>0</v>
      </c>
      <c r="H66" s="15">
        <v>971.6</v>
      </c>
      <c r="I66" s="15">
        <v>4762.7</v>
      </c>
      <c r="J66" s="15">
        <v>100</v>
      </c>
      <c r="K66" s="15">
        <v>4862.7</v>
      </c>
    </row>
    <row r="67" spans="1:11" ht="12.75" customHeight="1" x14ac:dyDescent="0.2">
      <c r="A67" s="21">
        <v>402041046</v>
      </c>
      <c r="B67" s="22" t="s">
        <v>66</v>
      </c>
      <c r="C67" s="15">
        <v>27</v>
      </c>
      <c r="D67" s="15">
        <v>0</v>
      </c>
      <c r="E67" s="15">
        <v>27</v>
      </c>
      <c r="F67" s="15">
        <v>7335</v>
      </c>
      <c r="G67" s="15">
        <v>0</v>
      </c>
      <c r="H67" s="15">
        <v>488.9</v>
      </c>
      <c r="I67" s="15">
        <v>7823.8</v>
      </c>
      <c r="J67" s="15">
        <v>9933.2000000000007</v>
      </c>
      <c r="K67" s="15">
        <v>17757</v>
      </c>
    </row>
    <row r="68" spans="1:11" ht="12.75" customHeight="1" x14ac:dyDescent="0.2">
      <c r="A68" s="21">
        <v>402041047</v>
      </c>
      <c r="B68" s="22" t="s">
        <v>73</v>
      </c>
      <c r="C68" s="15">
        <v>16</v>
      </c>
      <c r="D68" s="15">
        <v>0</v>
      </c>
      <c r="E68" s="15">
        <v>16</v>
      </c>
      <c r="F68" s="15">
        <v>5977.6</v>
      </c>
      <c r="G68" s="15">
        <v>0</v>
      </c>
      <c r="H68" s="15">
        <v>584.1</v>
      </c>
      <c r="I68" s="15">
        <v>6561.7</v>
      </c>
      <c r="J68" s="15">
        <v>41026.300000000003</v>
      </c>
      <c r="K68" s="15">
        <v>47588.1</v>
      </c>
    </row>
    <row r="69" spans="1:11" ht="12.75" customHeight="1" x14ac:dyDescent="0.2">
      <c r="A69" s="21">
        <v>402041048</v>
      </c>
      <c r="B69" s="22" t="s">
        <v>74</v>
      </c>
      <c r="C69" s="15">
        <v>3</v>
      </c>
      <c r="D69" s="15">
        <v>0</v>
      </c>
      <c r="E69" s="15">
        <v>3</v>
      </c>
      <c r="F69" s="15">
        <v>851.4</v>
      </c>
      <c r="G69" s="15">
        <v>0</v>
      </c>
      <c r="H69" s="15">
        <v>219.9</v>
      </c>
      <c r="I69" s="15">
        <v>1071.3</v>
      </c>
      <c r="J69" s="15">
        <v>16141</v>
      </c>
      <c r="K69" s="15">
        <v>17212.3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712.4</v>
      </c>
      <c r="I70" s="15">
        <v>1111.9000000000001</v>
      </c>
      <c r="J70" s="15">
        <v>36710</v>
      </c>
      <c r="K70" s="15">
        <v>37821.9</v>
      </c>
    </row>
    <row r="71" spans="1:11" ht="12.75" customHeight="1" x14ac:dyDescent="0.2">
      <c r="A71" s="21">
        <v>402041172</v>
      </c>
      <c r="B71" s="22" t="s">
        <v>76</v>
      </c>
      <c r="C71" s="15">
        <v>11</v>
      </c>
      <c r="D71" s="15">
        <v>0</v>
      </c>
      <c r="E71" s="15">
        <v>11</v>
      </c>
      <c r="F71" s="15">
        <v>3262.7</v>
      </c>
      <c r="G71" s="15">
        <v>0</v>
      </c>
      <c r="H71" s="15">
        <v>397.4</v>
      </c>
      <c r="I71" s="15">
        <v>3660.1</v>
      </c>
      <c r="J71" s="15">
        <v>845</v>
      </c>
      <c r="K71" s="15">
        <v>4505.1000000000004</v>
      </c>
    </row>
    <row r="72" spans="1:11" ht="12.75" customHeight="1" x14ac:dyDescent="0.2">
      <c r="A72" s="17">
        <v>40205</v>
      </c>
      <c r="B72" s="17" t="s">
        <v>77</v>
      </c>
      <c r="C72" s="15">
        <v>123</v>
      </c>
      <c r="D72" s="15">
        <v>14</v>
      </c>
      <c r="E72" s="15">
        <v>137</v>
      </c>
      <c r="F72" s="15">
        <v>37328.5</v>
      </c>
      <c r="G72" s="15">
        <v>4220</v>
      </c>
      <c r="H72" s="15">
        <v>7097</v>
      </c>
      <c r="I72" s="15">
        <v>48645.5</v>
      </c>
      <c r="J72" s="15">
        <v>61223</v>
      </c>
      <c r="K72" s="15">
        <v>109868.5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804.8</v>
      </c>
      <c r="I73" s="15">
        <v>804.8</v>
      </c>
      <c r="J73" s="15">
        <v>1210</v>
      </c>
      <c r="K73" s="15">
        <v>2014.8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859.7</v>
      </c>
      <c r="G74" s="15">
        <v>0</v>
      </c>
      <c r="H74" s="15">
        <v>811.4</v>
      </c>
      <c r="I74" s="15">
        <v>1671.1</v>
      </c>
      <c r="J74" s="15">
        <v>115.4</v>
      </c>
      <c r="K74" s="15">
        <v>1786.5</v>
      </c>
    </row>
    <row r="75" spans="1:11" ht="12.75" customHeight="1" x14ac:dyDescent="0.2">
      <c r="A75" s="21">
        <v>402051051</v>
      </c>
      <c r="B75" s="22" t="s">
        <v>80</v>
      </c>
      <c r="C75" s="15">
        <v>16</v>
      </c>
      <c r="D75" s="15">
        <v>3</v>
      </c>
      <c r="E75" s="15">
        <v>19</v>
      </c>
      <c r="F75" s="15">
        <v>5705.5</v>
      </c>
      <c r="G75" s="15">
        <v>1300</v>
      </c>
      <c r="H75" s="15">
        <v>911.8</v>
      </c>
      <c r="I75" s="15">
        <v>7917.3</v>
      </c>
      <c r="J75" s="15">
        <v>0</v>
      </c>
      <c r="K75" s="15">
        <v>7917.3</v>
      </c>
    </row>
    <row r="76" spans="1:11" ht="12.75" customHeight="1" x14ac:dyDescent="0.2">
      <c r="A76" s="21">
        <v>402051052</v>
      </c>
      <c r="B76" s="22" t="s">
        <v>81</v>
      </c>
      <c r="C76" s="15">
        <v>66</v>
      </c>
      <c r="D76" s="15">
        <v>8</v>
      </c>
      <c r="E76" s="15">
        <v>74</v>
      </c>
      <c r="F76" s="15">
        <v>19337</v>
      </c>
      <c r="G76" s="15">
        <v>2200</v>
      </c>
      <c r="H76" s="15">
        <v>772</v>
      </c>
      <c r="I76" s="15">
        <v>22309</v>
      </c>
      <c r="J76" s="15">
        <v>48361.4</v>
      </c>
      <c r="K76" s="15">
        <v>70670.399999999994</v>
      </c>
    </row>
    <row r="77" spans="1:11" ht="12.75" customHeight="1" x14ac:dyDescent="0.2">
      <c r="A77" s="21">
        <v>402051053</v>
      </c>
      <c r="B77" s="22" t="s">
        <v>82</v>
      </c>
      <c r="C77" s="15">
        <v>13</v>
      </c>
      <c r="D77" s="15">
        <v>0</v>
      </c>
      <c r="E77" s="15">
        <v>13</v>
      </c>
      <c r="F77" s="15">
        <v>4126.8999999999996</v>
      </c>
      <c r="G77" s="15">
        <v>0</v>
      </c>
      <c r="H77" s="15">
        <v>621.20000000000005</v>
      </c>
      <c r="I77" s="15">
        <v>4748</v>
      </c>
      <c r="J77" s="15">
        <v>1790</v>
      </c>
      <c r="K77" s="15">
        <v>6538</v>
      </c>
    </row>
    <row r="78" spans="1:11" ht="12.75" customHeight="1" x14ac:dyDescent="0.2">
      <c r="A78" s="21">
        <v>402051054</v>
      </c>
      <c r="B78" s="22" t="s">
        <v>83</v>
      </c>
      <c r="C78" s="15">
        <v>10</v>
      </c>
      <c r="D78" s="15">
        <v>3</v>
      </c>
      <c r="E78" s="15">
        <v>13</v>
      </c>
      <c r="F78" s="15">
        <v>3046.6</v>
      </c>
      <c r="G78" s="15">
        <v>720</v>
      </c>
      <c r="H78" s="15">
        <v>2211.1</v>
      </c>
      <c r="I78" s="15">
        <v>5977.7</v>
      </c>
      <c r="J78" s="15">
        <v>8555</v>
      </c>
      <c r="K78" s="15">
        <v>14532.7</v>
      </c>
    </row>
    <row r="79" spans="1:11" ht="12.75" customHeight="1" x14ac:dyDescent="0.2">
      <c r="A79" s="21">
        <v>402051055</v>
      </c>
      <c r="B79" s="22" t="s">
        <v>84</v>
      </c>
      <c r="C79" s="15">
        <v>16</v>
      </c>
      <c r="D79" s="15">
        <v>0</v>
      </c>
      <c r="E79" s="15">
        <v>16</v>
      </c>
      <c r="F79" s="15">
        <v>4252.8</v>
      </c>
      <c r="G79" s="15">
        <v>0</v>
      </c>
      <c r="H79" s="15">
        <v>964.9</v>
      </c>
      <c r="I79" s="15">
        <v>5217.7</v>
      </c>
      <c r="J79" s="15">
        <v>1191.2</v>
      </c>
      <c r="K79" s="15">
        <v>6409</v>
      </c>
    </row>
    <row r="80" spans="1:11" ht="12.75" customHeight="1" x14ac:dyDescent="0.2">
      <c r="A80" s="16">
        <v>403</v>
      </c>
      <c r="B80" s="16" t="s">
        <v>85</v>
      </c>
      <c r="C80" s="15">
        <v>618</v>
      </c>
      <c r="D80" s="15">
        <v>175</v>
      </c>
      <c r="E80" s="15">
        <v>795</v>
      </c>
      <c r="F80" s="15">
        <v>253911.9</v>
      </c>
      <c r="G80" s="15">
        <v>62306.7</v>
      </c>
      <c r="H80" s="15">
        <v>60410.1</v>
      </c>
      <c r="I80" s="15">
        <v>376628.7</v>
      </c>
      <c r="J80" s="15">
        <v>272478.09999999998</v>
      </c>
      <c r="K80" s="15">
        <v>649106.80000000005</v>
      </c>
    </row>
    <row r="81" spans="1:11" ht="12.75" customHeight="1" x14ac:dyDescent="0.2">
      <c r="A81" s="17">
        <v>40301</v>
      </c>
      <c r="B81" s="17" t="s">
        <v>86</v>
      </c>
      <c r="C81" s="15">
        <v>51</v>
      </c>
      <c r="D81" s="15">
        <v>11</v>
      </c>
      <c r="E81" s="15">
        <v>63</v>
      </c>
      <c r="F81" s="15">
        <v>36328.800000000003</v>
      </c>
      <c r="G81" s="15">
        <v>8525.2000000000007</v>
      </c>
      <c r="H81" s="15">
        <v>13722.8</v>
      </c>
      <c r="I81" s="15">
        <v>58576.800000000003</v>
      </c>
      <c r="J81" s="15">
        <v>8576.4</v>
      </c>
      <c r="K81" s="15">
        <v>67153.2</v>
      </c>
    </row>
    <row r="82" spans="1:11" ht="12.75" customHeight="1" x14ac:dyDescent="0.2">
      <c r="A82" s="21">
        <v>403011056</v>
      </c>
      <c r="B82" s="22" t="s">
        <v>87</v>
      </c>
      <c r="C82" s="15">
        <v>27</v>
      </c>
      <c r="D82" s="15">
        <v>7</v>
      </c>
      <c r="E82" s="15">
        <v>34</v>
      </c>
      <c r="F82" s="15">
        <v>17266.099999999999</v>
      </c>
      <c r="G82" s="15">
        <v>5934.2</v>
      </c>
      <c r="H82" s="15">
        <v>2952.6</v>
      </c>
      <c r="I82" s="15">
        <v>26152.9</v>
      </c>
      <c r="J82" s="15">
        <v>0</v>
      </c>
      <c r="K82" s="15">
        <v>26152.9</v>
      </c>
    </row>
    <row r="83" spans="1:11" ht="12.75" customHeight="1" x14ac:dyDescent="0.2">
      <c r="A83" s="21">
        <v>403011057</v>
      </c>
      <c r="B83" s="22" t="s">
        <v>88</v>
      </c>
      <c r="C83" s="15">
        <v>24</v>
      </c>
      <c r="D83" s="15">
        <v>4</v>
      </c>
      <c r="E83" s="15">
        <v>29</v>
      </c>
      <c r="F83" s="15">
        <v>19062.7</v>
      </c>
      <c r="G83" s="15">
        <v>2591</v>
      </c>
      <c r="H83" s="15">
        <v>10770.2</v>
      </c>
      <c r="I83" s="15">
        <v>32423.9</v>
      </c>
      <c r="J83" s="15">
        <v>8576.4</v>
      </c>
      <c r="K83" s="15">
        <v>41000.300000000003</v>
      </c>
    </row>
    <row r="84" spans="1:11" ht="12.75" customHeight="1" x14ac:dyDescent="0.2">
      <c r="A84" s="17">
        <v>40302</v>
      </c>
      <c r="B84" s="17" t="s">
        <v>89</v>
      </c>
      <c r="C84" s="15">
        <v>198</v>
      </c>
      <c r="D84" s="15">
        <v>113</v>
      </c>
      <c r="E84" s="15">
        <v>311</v>
      </c>
      <c r="F84" s="15">
        <v>63326.9</v>
      </c>
      <c r="G84" s="15">
        <v>33591.5</v>
      </c>
      <c r="H84" s="15">
        <v>9460.5</v>
      </c>
      <c r="I84" s="15">
        <v>106378.9</v>
      </c>
      <c r="J84" s="15">
        <v>26838.5</v>
      </c>
      <c r="K84" s="15">
        <v>133217.4</v>
      </c>
    </row>
    <row r="85" spans="1:11" ht="12.75" customHeight="1" x14ac:dyDescent="0.2">
      <c r="A85" s="21">
        <v>403021058</v>
      </c>
      <c r="B85" s="22" t="s">
        <v>90</v>
      </c>
      <c r="C85" s="15">
        <v>21</v>
      </c>
      <c r="D85" s="15">
        <v>24</v>
      </c>
      <c r="E85" s="15">
        <v>45</v>
      </c>
      <c r="F85" s="15">
        <v>6066.4</v>
      </c>
      <c r="G85" s="15">
        <v>6608.4</v>
      </c>
      <c r="H85" s="15">
        <v>1538.3</v>
      </c>
      <c r="I85" s="15">
        <v>14213.1</v>
      </c>
      <c r="J85" s="15">
        <v>9664.6</v>
      </c>
      <c r="K85" s="15">
        <v>23877.7</v>
      </c>
    </row>
    <row r="86" spans="1:11" ht="12.75" customHeight="1" x14ac:dyDescent="0.2">
      <c r="A86" s="21">
        <v>403021059</v>
      </c>
      <c r="B86" s="22" t="s">
        <v>91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1596.9</v>
      </c>
      <c r="I86" s="15">
        <v>1596.9</v>
      </c>
      <c r="J86" s="15">
        <v>1103</v>
      </c>
      <c r="K86" s="15">
        <v>2699.9</v>
      </c>
    </row>
    <row r="87" spans="1:11" ht="12.75" customHeight="1" x14ac:dyDescent="0.2">
      <c r="A87" s="21">
        <v>403021060</v>
      </c>
      <c r="B87" s="22" t="s">
        <v>92</v>
      </c>
      <c r="C87" s="15">
        <v>13</v>
      </c>
      <c r="D87" s="15">
        <v>7</v>
      </c>
      <c r="E87" s="15">
        <v>20</v>
      </c>
      <c r="F87" s="15">
        <v>6652</v>
      </c>
      <c r="G87" s="15">
        <v>3110</v>
      </c>
      <c r="H87" s="15">
        <v>1822.5</v>
      </c>
      <c r="I87" s="15">
        <v>11584.5</v>
      </c>
      <c r="J87" s="15">
        <v>63.5</v>
      </c>
      <c r="K87" s="15">
        <v>11648</v>
      </c>
    </row>
    <row r="88" spans="1:11" ht="12.75" customHeight="1" x14ac:dyDescent="0.2">
      <c r="A88" s="21">
        <v>403021061</v>
      </c>
      <c r="B88" s="22" t="s">
        <v>93</v>
      </c>
      <c r="C88" s="15">
        <v>23</v>
      </c>
      <c r="D88" s="15">
        <v>44</v>
      </c>
      <c r="E88" s="15">
        <v>67</v>
      </c>
      <c r="F88" s="15">
        <v>8199</v>
      </c>
      <c r="G88" s="15">
        <v>11473.1</v>
      </c>
      <c r="H88" s="15">
        <v>843.2</v>
      </c>
      <c r="I88" s="15">
        <v>20515.3</v>
      </c>
      <c r="J88" s="15">
        <v>13700.9</v>
      </c>
      <c r="K88" s="15">
        <v>34216.300000000003</v>
      </c>
    </row>
    <row r="89" spans="1:11" ht="12.75" customHeight="1" x14ac:dyDescent="0.2">
      <c r="A89" s="21">
        <v>403021062</v>
      </c>
      <c r="B89" s="22" t="s">
        <v>94</v>
      </c>
      <c r="C89" s="15">
        <v>45</v>
      </c>
      <c r="D89" s="15">
        <v>18</v>
      </c>
      <c r="E89" s="15">
        <v>63</v>
      </c>
      <c r="F89" s="15">
        <v>17153.099999999999</v>
      </c>
      <c r="G89" s="15">
        <v>5750</v>
      </c>
      <c r="H89" s="15">
        <v>1438.7</v>
      </c>
      <c r="I89" s="15">
        <v>24341.8</v>
      </c>
      <c r="J89" s="15">
        <v>60</v>
      </c>
      <c r="K89" s="15">
        <v>24401.8</v>
      </c>
    </row>
    <row r="90" spans="1:11" ht="12.75" customHeight="1" x14ac:dyDescent="0.2">
      <c r="A90" s="21">
        <v>403021063</v>
      </c>
      <c r="B90" s="22" t="s">
        <v>95</v>
      </c>
      <c r="C90" s="15">
        <v>2</v>
      </c>
      <c r="D90" s="15">
        <v>0</v>
      </c>
      <c r="E90" s="15">
        <v>2</v>
      </c>
      <c r="F90" s="15">
        <v>630.9</v>
      </c>
      <c r="G90" s="15">
        <v>0</v>
      </c>
      <c r="H90" s="15">
        <v>747.9</v>
      </c>
      <c r="I90" s="15">
        <v>1378.8</v>
      </c>
      <c r="J90" s="15">
        <v>200</v>
      </c>
      <c r="K90" s="15">
        <v>1578.8</v>
      </c>
    </row>
    <row r="91" spans="1:11" ht="12.75" customHeight="1" x14ac:dyDescent="0.2">
      <c r="A91" s="21">
        <v>403021064</v>
      </c>
      <c r="B91" s="22" t="s">
        <v>96</v>
      </c>
      <c r="C91" s="15">
        <v>94</v>
      </c>
      <c r="D91" s="15">
        <v>20</v>
      </c>
      <c r="E91" s="15">
        <v>114</v>
      </c>
      <c r="F91" s="15">
        <v>24625.5</v>
      </c>
      <c r="G91" s="15">
        <v>6650</v>
      </c>
      <c r="H91" s="15">
        <v>1472.9</v>
      </c>
      <c r="I91" s="15">
        <v>32748.400000000001</v>
      </c>
      <c r="J91" s="15">
        <v>2046.5</v>
      </c>
      <c r="K91" s="15">
        <v>34794.9</v>
      </c>
    </row>
    <row r="92" spans="1:11" ht="12.75" customHeight="1" x14ac:dyDescent="0.2">
      <c r="A92" s="17">
        <v>40303</v>
      </c>
      <c r="B92" s="17" t="s">
        <v>97</v>
      </c>
      <c r="C92" s="15">
        <v>77</v>
      </c>
      <c r="D92" s="15">
        <v>28</v>
      </c>
      <c r="E92" s="15">
        <v>105</v>
      </c>
      <c r="F92" s="15">
        <v>46464.6</v>
      </c>
      <c r="G92" s="15">
        <v>10525.7</v>
      </c>
      <c r="H92" s="15">
        <v>20356.7</v>
      </c>
      <c r="I92" s="15">
        <v>77347</v>
      </c>
      <c r="J92" s="15">
        <v>89306.7</v>
      </c>
      <c r="K92" s="15">
        <v>166653.70000000001</v>
      </c>
    </row>
    <row r="93" spans="1:11" ht="12.75" customHeight="1" x14ac:dyDescent="0.2">
      <c r="A93" s="21">
        <v>403031065</v>
      </c>
      <c r="B93" s="22" t="s">
        <v>98</v>
      </c>
      <c r="C93" s="15">
        <v>3</v>
      </c>
      <c r="D93" s="15">
        <v>0</v>
      </c>
      <c r="E93" s="15">
        <v>3</v>
      </c>
      <c r="F93" s="15">
        <v>1241.3</v>
      </c>
      <c r="G93" s="15">
        <v>0</v>
      </c>
      <c r="H93" s="15">
        <v>2405.9</v>
      </c>
      <c r="I93" s="15">
        <v>3647.1</v>
      </c>
      <c r="J93" s="15">
        <v>20560</v>
      </c>
      <c r="K93" s="15">
        <v>24207.1</v>
      </c>
    </row>
    <row r="94" spans="1:11" ht="12.75" customHeight="1" x14ac:dyDescent="0.2">
      <c r="A94" s="21">
        <v>403031066</v>
      </c>
      <c r="B94" s="22" t="s">
        <v>99</v>
      </c>
      <c r="C94" s="15">
        <v>7</v>
      </c>
      <c r="D94" s="15">
        <v>6</v>
      </c>
      <c r="E94" s="15">
        <v>13</v>
      </c>
      <c r="F94" s="15">
        <v>5185.8</v>
      </c>
      <c r="G94" s="15">
        <v>2214</v>
      </c>
      <c r="H94" s="15">
        <v>2326.3000000000002</v>
      </c>
      <c r="I94" s="15">
        <v>9726</v>
      </c>
      <c r="J94" s="15">
        <v>951</v>
      </c>
      <c r="K94" s="15">
        <v>10677.1</v>
      </c>
    </row>
    <row r="95" spans="1:11" ht="12.75" customHeight="1" x14ac:dyDescent="0.2">
      <c r="A95" s="21">
        <v>403031067</v>
      </c>
      <c r="B95" s="22" t="s">
        <v>100</v>
      </c>
      <c r="C95" s="15">
        <v>13</v>
      </c>
      <c r="D95" s="15">
        <v>12</v>
      </c>
      <c r="E95" s="15">
        <v>25</v>
      </c>
      <c r="F95" s="15">
        <v>10239.299999999999</v>
      </c>
      <c r="G95" s="15">
        <v>4930</v>
      </c>
      <c r="H95" s="15">
        <v>2066</v>
      </c>
      <c r="I95" s="15">
        <v>17235.3</v>
      </c>
      <c r="J95" s="15">
        <v>1090</v>
      </c>
      <c r="K95" s="15">
        <v>18325.3</v>
      </c>
    </row>
    <row r="96" spans="1:11" ht="12.75" customHeight="1" x14ac:dyDescent="0.2">
      <c r="A96" s="21">
        <v>403031068</v>
      </c>
      <c r="B96" s="22" t="s">
        <v>101</v>
      </c>
      <c r="C96" s="15">
        <v>13</v>
      </c>
      <c r="D96" s="15">
        <v>2</v>
      </c>
      <c r="E96" s="15">
        <v>15</v>
      </c>
      <c r="F96" s="15">
        <v>6935.3</v>
      </c>
      <c r="G96" s="15">
        <v>633.70000000000005</v>
      </c>
      <c r="H96" s="15">
        <v>5435.2</v>
      </c>
      <c r="I96" s="15">
        <v>13004.2</v>
      </c>
      <c r="J96" s="15">
        <v>64810</v>
      </c>
      <c r="K96" s="15">
        <v>77814.2</v>
      </c>
    </row>
    <row r="97" spans="1:11" ht="12.75" customHeight="1" x14ac:dyDescent="0.2">
      <c r="A97" s="21">
        <v>403031069</v>
      </c>
      <c r="B97" s="22" t="s">
        <v>102</v>
      </c>
      <c r="C97" s="15">
        <v>27</v>
      </c>
      <c r="D97" s="15">
        <v>2</v>
      </c>
      <c r="E97" s="15">
        <v>29</v>
      </c>
      <c r="F97" s="15">
        <v>17785.599999999999</v>
      </c>
      <c r="G97" s="15">
        <v>750</v>
      </c>
      <c r="H97" s="15">
        <v>7070.6</v>
      </c>
      <c r="I97" s="15">
        <v>25606.1</v>
      </c>
      <c r="J97" s="15">
        <v>684.5</v>
      </c>
      <c r="K97" s="15">
        <v>26290.7</v>
      </c>
    </row>
    <row r="98" spans="1:11" ht="12.75" customHeight="1" x14ac:dyDescent="0.2">
      <c r="A98" s="21">
        <v>403031070</v>
      </c>
      <c r="B98" s="22" t="s">
        <v>103</v>
      </c>
      <c r="C98" s="15">
        <v>14</v>
      </c>
      <c r="D98" s="15">
        <v>6</v>
      </c>
      <c r="E98" s="15">
        <v>20</v>
      </c>
      <c r="F98" s="15">
        <v>5077.3999999999996</v>
      </c>
      <c r="G98" s="15">
        <v>1998</v>
      </c>
      <c r="H98" s="15">
        <v>1052.8</v>
      </c>
      <c r="I98" s="15">
        <v>8128.2</v>
      </c>
      <c r="J98" s="15">
        <v>1211.0999999999999</v>
      </c>
      <c r="K98" s="15">
        <v>9339.2999999999993</v>
      </c>
    </row>
    <row r="99" spans="1:11" ht="12.75" customHeight="1" x14ac:dyDescent="0.2">
      <c r="A99" s="17">
        <v>40304</v>
      </c>
      <c r="B99" s="17" t="s">
        <v>104</v>
      </c>
      <c r="C99" s="15">
        <v>292</v>
      </c>
      <c r="D99" s="15">
        <v>23</v>
      </c>
      <c r="E99" s="15">
        <v>316</v>
      </c>
      <c r="F99" s="15">
        <v>107791.6</v>
      </c>
      <c r="G99" s="15">
        <v>9664.2999999999993</v>
      </c>
      <c r="H99" s="15">
        <v>16870.2</v>
      </c>
      <c r="I99" s="15">
        <v>134326</v>
      </c>
      <c r="J99" s="15">
        <v>147756.4</v>
      </c>
      <c r="K99" s="15">
        <v>282082.5</v>
      </c>
    </row>
    <row r="100" spans="1:11" ht="12.75" customHeight="1" x14ac:dyDescent="0.2">
      <c r="A100" s="21">
        <v>403041071</v>
      </c>
      <c r="B100" s="22" t="s">
        <v>105</v>
      </c>
      <c r="C100" s="15">
        <v>5</v>
      </c>
      <c r="D100" s="15">
        <v>0</v>
      </c>
      <c r="E100" s="15">
        <v>5</v>
      </c>
      <c r="F100" s="15">
        <v>1147.5999999999999</v>
      </c>
      <c r="G100" s="15">
        <v>0</v>
      </c>
      <c r="H100" s="15">
        <v>490.3</v>
      </c>
      <c r="I100" s="15">
        <v>1637.9</v>
      </c>
      <c r="J100" s="15">
        <v>89</v>
      </c>
      <c r="K100" s="15">
        <v>1726.9</v>
      </c>
    </row>
    <row r="101" spans="1:11" ht="12.75" customHeight="1" x14ac:dyDescent="0.2">
      <c r="A101" s="21">
        <v>403041072</v>
      </c>
      <c r="B101" s="22" t="s">
        <v>106</v>
      </c>
      <c r="C101" s="15">
        <v>55</v>
      </c>
      <c r="D101" s="15">
        <v>2</v>
      </c>
      <c r="E101" s="15">
        <v>58</v>
      </c>
      <c r="F101" s="15">
        <v>23969.5</v>
      </c>
      <c r="G101" s="15">
        <v>2500</v>
      </c>
      <c r="H101" s="15">
        <v>1800.2</v>
      </c>
      <c r="I101" s="15">
        <v>28269.7</v>
      </c>
      <c r="J101" s="15">
        <v>2500</v>
      </c>
      <c r="K101" s="15">
        <v>30769.7</v>
      </c>
    </row>
    <row r="102" spans="1:11" ht="12.75" customHeight="1" x14ac:dyDescent="0.2">
      <c r="A102" s="21">
        <v>403041073</v>
      </c>
      <c r="B102" s="22" t="s">
        <v>107</v>
      </c>
      <c r="C102" s="15">
        <v>8</v>
      </c>
      <c r="D102" s="15">
        <v>4</v>
      </c>
      <c r="E102" s="15">
        <v>12</v>
      </c>
      <c r="F102" s="15">
        <v>2411.9</v>
      </c>
      <c r="G102" s="15">
        <v>1200</v>
      </c>
      <c r="H102" s="15">
        <v>294.2</v>
      </c>
      <c r="I102" s="15">
        <v>3906.1</v>
      </c>
      <c r="J102" s="15">
        <v>89941.6</v>
      </c>
      <c r="K102" s="15">
        <v>93847.7</v>
      </c>
    </row>
    <row r="103" spans="1:11" ht="12.75" customHeight="1" x14ac:dyDescent="0.2">
      <c r="A103" s="21">
        <v>403041074</v>
      </c>
      <c r="B103" s="22" t="s">
        <v>108</v>
      </c>
      <c r="C103" s="15">
        <v>18</v>
      </c>
      <c r="D103" s="15">
        <v>14</v>
      </c>
      <c r="E103" s="15">
        <v>32</v>
      </c>
      <c r="F103" s="15">
        <v>6543.7</v>
      </c>
      <c r="G103" s="15">
        <v>4464.3</v>
      </c>
      <c r="H103" s="15">
        <v>1297.0999999999999</v>
      </c>
      <c r="I103" s="15">
        <v>12305.1</v>
      </c>
      <c r="J103" s="15">
        <v>750.4</v>
      </c>
      <c r="K103" s="15">
        <v>13055.5</v>
      </c>
    </row>
    <row r="104" spans="1:11" ht="12.75" customHeight="1" x14ac:dyDescent="0.2">
      <c r="A104" s="21">
        <v>403041075</v>
      </c>
      <c r="B104" s="22" t="s">
        <v>109</v>
      </c>
      <c r="C104" s="15">
        <v>3</v>
      </c>
      <c r="D104" s="15">
        <v>0</v>
      </c>
      <c r="E104" s="15">
        <v>3</v>
      </c>
      <c r="F104" s="15">
        <v>1637.9</v>
      </c>
      <c r="G104" s="15">
        <v>0</v>
      </c>
      <c r="H104" s="15">
        <v>1967.3</v>
      </c>
      <c r="I104" s="15">
        <v>3605.2</v>
      </c>
      <c r="J104" s="15">
        <v>0</v>
      </c>
      <c r="K104" s="15">
        <v>3605.2</v>
      </c>
    </row>
    <row r="105" spans="1:11" ht="12.75" customHeight="1" x14ac:dyDescent="0.2">
      <c r="A105" s="21">
        <v>403041076</v>
      </c>
      <c r="B105" s="22" t="s">
        <v>110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1616.6</v>
      </c>
      <c r="I105" s="15">
        <v>1616.6</v>
      </c>
      <c r="J105" s="15">
        <v>0</v>
      </c>
      <c r="K105" s="15">
        <v>1616.6</v>
      </c>
    </row>
    <row r="106" spans="1:11" ht="12.75" customHeight="1" x14ac:dyDescent="0.2">
      <c r="A106" s="21">
        <v>403041077</v>
      </c>
      <c r="B106" s="22" t="s">
        <v>111</v>
      </c>
      <c r="C106" s="15">
        <v>4</v>
      </c>
      <c r="D106" s="15">
        <v>0</v>
      </c>
      <c r="E106" s="15">
        <v>4</v>
      </c>
      <c r="F106" s="15">
        <v>1205.0999999999999</v>
      </c>
      <c r="G106" s="15">
        <v>0</v>
      </c>
      <c r="H106" s="15">
        <v>1064.9000000000001</v>
      </c>
      <c r="I106" s="15">
        <v>2270</v>
      </c>
      <c r="J106" s="15">
        <v>1500</v>
      </c>
      <c r="K106" s="15">
        <v>3770</v>
      </c>
    </row>
    <row r="107" spans="1:11" ht="12.75" customHeight="1" x14ac:dyDescent="0.2">
      <c r="A107" s="21">
        <v>403041078</v>
      </c>
      <c r="B107" s="22" t="s">
        <v>112</v>
      </c>
      <c r="C107" s="15">
        <v>3</v>
      </c>
      <c r="D107" s="15">
        <v>0</v>
      </c>
      <c r="E107" s="15">
        <v>3</v>
      </c>
      <c r="F107" s="15">
        <v>744.1</v>
      </c>
      <c r="G107" s="15">
        <v>0</v>
      </c>
      <c r="H107" s="15">
        <v>81.7</v>
      </c>
      <c r="I107" s="15">
        <v>825.7</v>
      </c>
      <c r="J107" s="15">
        <v>0</v>
      </c>
      <c r="K107" s="15">
        <v>825.7</v>
      </c>
    </row>
    <row r="108" spans="1:11" ht="12.75" customHeight="1" x14ac:dyDescent="0.2">
      <c r="A108" s="21">
        <v>403041079</v>
      </c>
      <c r="B108" s="22" t="s">
        <v>113</v>
      </c>
      <c r="C108" s="15">
        <v>7</v>
      </c>
      <c r="D108" s="15">
        <v>0</v>
      </c>
      <c r="E108" s="15">
        <v>7</v>
      </c>
      <c r="F108" s="15">
        <v>2475.9</v>
      </c>
      <c r="G108" s="15">
        <v>0</v>
      </c>
      <c r="H108" s="15">
        <v>390.3</v>
      </c>
      <c r="I108" s="15">
        <v>2866.3</v>
      </c>
      <c r="J108" s="15">
        <v>0</v>
      </c>
      <c r="K108" s="15">
        <v>2866.3</v>
      </c>
    </row>
    <row r="109" spans="1:11" ht="12.75" customHeight="1" x14ac:dyDescent="0.2">
      <c r="A109" s="21">
        <v>403041080</v>
      </c>
      <c r="B109" s="22" t="s">
        <v>114</v>
      </c>
      <c r="C109" s="15">
        <v>10</v>
      </c>
      <c r="D109" s="15">
        <v>0</v>
      </c>
      <c r="E109" s="15">
        <v>10</v>
      </c>
      <c r="F109" s="15">
        <v>4140.6000000000004</v>
      </c>
      <c r="G109" s="15">
        <v>0</v>
      </c>
      <c r="H109" s="15">
        <v>822.5</v>
      </c>
      <c r="I109" s="15">
        <v>4963</v>
      </c>
      <c r="J109" s="15">
        <v>6599.6</v>
      </c>
      <c r="K109" s="15">
        <v>11562.7</v>
      </c>
    </row>
    <row r="110" spans="1:11" ht="12.75" customHeight="1" x14ac:dyDescent="0.2">
      <c r="A110" s="21">
        <v>403041081</v>
      </c>
      <c r="B110" s="22" t="s">
        <v>115</v>
      </c>
      <c r="C110" s="15">
        <v>6</v>
      </c>
      <c r="D110" s="15">
        <v>0</v>
      </c>
      <c r="E110" s="15">
        <v>6</v>
      </c>
      <c r="F110" s="15">
        <v>2568.1999999999998</v>
      </c>
      <c r="G110" s="15">
        <v>0</v>
      </c>
      <c r="H110" s="15">
        <v>0</v>
      </c>
      <c r="I110" s="15">
        <v>2568.1999999999998</v>
      </c>
      <c r="J110" s="15">
        <v>0</v>
      </c>
      <c r="K110" s="15">
        <v>2568.1999999999998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9820</v>
      </c>
      <c r="K111" s="15">
        <v>9871</v>
      </c>
    </row>
    <row r="112" spans="1:11" ht="12.75" customHeight="1" x14ac:dyDescent="0.2">
      <c r="A112" s="21">
        <v>403041083</v>
      </c>
      <c r="B112" s="22" t="s">
        <v>117</v>
      </c>
      <c r="C112" s="15">
        <v>34</v>
      </c>
      <c r="D112" s="15">
        <v>0</v>
      </c>
      <c r="E112" s="15">
        <v>34</v>
      </c>
      <c r="F112" s="15">
        <v>11857.8</v>
      </c>
      <c r="G112" s="15">
        <v>0</v>
      </c>
      <c r="H112" s="15">
        <v>532.1</v>
      </c>
      <c r="I112" s="15">
        <v>12389.9</v>
      </c>
      <c r="J112" s="15">
        <v>1989.7</v>
      </c>
      <c r="K112" s="15">
        <v>14379.6</v>
      </c>
    </row>
    <row r="113" spans="1:11" ht="12.75" customHeight="1" x14ac:dyDescent="0.2">
      <c r="A113" s="21">
        <v>403041084</v>
      </c>
      <c r="B113" s="22" t="s">
        <v>118</v>
      </c>
      <c r="C113" s="15">
        <v>17</v>
      </c>
      <c r="D113" s="15">
        <v>0</v>
      </c>
      <c r="E113" s="15">
        <v>17</v>
      </c>
      <c r="F113" s="15">
        <v>4697</v>
      </c>
      <c r="G113" s="15">
        <v>0</v>
      </c>
      <c r="H113" s="15">
        <v>783.5</v>
      </c>
      <c r="I113" s="15">
        <v>5480.4</v>
      </c>
      <c r="J113" s="15">
        <v>7110</v>
      </c>
      <c r="K113" s="15">
        <v>12590.4</v>
      </c>
    </row>
    <row r="114" spans="1:11" ht="12.75" customHeight="1" x14ac:dyDescent="0.2">
      <c r="A114" s="21">
        <v>403041085</v>
      </c>
      <c r="B114" s="22" t="s">
        <v>119</v>
      </c>
      <c r="C114" s="15">
        <v>13</v>
      </c>
      <c r="D114" s="15">
        <v>0</v>
      </c>
      <c r="E114" s="15">
        <v>13</v>
      </c>
      <c r="F114" s="15">
        <v>3284.4</v>
      </c>
      <c r="G114" s="15">
        <v>0</v>
      </c>
      <c r="H114" s="15">
        <v>189.8</v>
      </c>
      <c r="I114" s="15">
        <v>3474.2</v>
      </c>
      <c r="J114" s="15">
        <v>147</v>
      </c>
      <c r="K114" s="15">
        <v>3621.2</v>
      </c>
    </row>
    <row r="115" spans="1:11" ht="12.75" customHeight="1" x14ac:dyDescent="0.2">
      <c r="A115" s="21">
        <v>403041086</v>
      </c>
      <c r="B115" s="22" t="s">
        <v>120</v>
      </c>
      <c r="C115" s="15">
        <v>15</v>
      </c>
      <c r="D115" s="15">
        <v>0</v>
      </c>
      <c r="E115" s="15">
        <v>15</v>
      </c>
      <c r="F115" s="15">
        <v>5806.1</v>
      </c>
      <c r="G115" s="15">
        <v>0</v>
      </c>
      <c r="H115" s="15">
        <v>891.2</v>
      </c>
      <c r="I115" s="15">
        <v>6697.3</v>
      </c>
      <c r="J115" s="15">
        <v>588.29999999999995</v>
      </c>
      <c r="K115" s="15">
        <v>7285.6</v>
      </c>
    </row>
    <row r="116" spans="1:11" ht="12.75" customHeight="1" x14ac:dyDescent="0.2">
      <c r="A116" s="21">
        <v>403041088</v>
      </c>
      <c r="B116" s="22" t="s">
        <v>121</v>
      </c>
      <c r="C116" s="15">
        <v>9</v>
      </c>
      <c r="D116" s="15">
        <v>0</v>
      </c>
      <c r="E116" s="15">
        <v>9</v>
      </c>
      <c r="F116" s="15">
        <v>4423.3</v>
      </c>
      <c r="G116" s="15">
        <v>0</v>
      </c>
      <c r="H116" s="15">
        <v>1796.8</v>
      </c>
      <c r="I116" s="15">
        <v>6220.2</v>
      </c>
      <c r="J116" s="15">
        <v>250</v>
      </c>
      <c r="K116" s="15">
        <v>6470.2</v>
      </c>
    </row>
    <row r="117" spans="1:11" ht="12.75" customHeight="1" x14ac:dyDescent="0.2">
      <c r="A117" s="21">
        <v>403041089</v>
      </c>
      <c r="B117" s="22" t="s">
        <v>122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932.2</v>
      </c>
      <c r="I117" s="15">
        <v>932.2</v>
      </c>
      <c r="J117" s="15">
        <v>1840.8</v>
      </c>
      <c r="K117" s="15">
        <v>2773</v>
      </c>
    </row>
    <row r="118" spans="1:11" ht="12.75" customHeight="1" x14ac:dyDescent="0.2">
      <c r="A118" s="21">
        <v>403041177</v>
      </c>
      <c r="B118" s="22" t="s">
        <v>223</v>
      </c>
      <c r="C118" s="15">
        <v>36</v>
      </c>
      <c r="D118" s="15">
        <v>3</v>
      </c>
      <c r="E118" s="15">
        <v>39</v>
      </c>
      <c r="F118" s="15">
        <v>11596.6</v>
      </c>
      <c r="G118" s="15">
        <v>1500</v>
      </c>
      <c r="H118" s="15">
        <v>1383.2</v>
      </c>
      <c r="I118" s="15">
        <v>14479.8</v>
      </c>
      <c r="J118" s="15">
        <v>24630</v>
      </c>
      <c r="K118" s="15">
        <v>39109.800000000003</v>
      </c>
    </row>
    <row r="119" spans="1:11" ht="12.75" customHeight="1" x14ac:dyDescent="0.2">
      <c r="A119" s="21">
        <v>403041178</v>
      </c>
      <c r="B119" s="22" t="s">
        <v>224</v>
      </c>
      <c r="C119" s="15">
        <v>49</v>
      </c>
      <c r="D119" s="15">
        <v>0</v>
      </c>
      <c r="E119" s="15">
        <v>49</v>
      </c>
      <c r="F119" s="15">
        <v>19281.8</v>
      </c>
      <c r="G119" s="15">
        <v>0</v>
      </c>
      <c r="H119" s="15">
        <v>485.4</v>
      </c>
      <c r="I119" s="15">
        <v>19767.3</v>
      </c>
      <c r="J119" s="15">
        <v>0</v>
      </c>
      <c r="K119" s="15">
        <v>19767.3</v>
      </c>
    </row>
    <row r="120" spans="1:11" ht="12.75" customHeight="1" x14ac:dyDescent="0.2">
      <c r="A120" s="16">
        <v>404</v>
      </c>
      <c r="B120" s="16" t="s">
        <v>123</v>
      </c>
      <c r="C120" s="15">
        <v>458</v>
      </c>
      <c r="D120" s="15">
        <v>297</v>
      </c>
      <c r="E120" s="15">
        <v>755</v>
      </c>
      <c r="F120" s="15">
        <v>200145.6</v>
      </c>
      <c r="G120" s="15">
        <v>93958.5</v>
      </c>
      <c r="H120" s="15">
        <v>37497.300000000003</v>
      </c>
      <c r="I120" s="15">
        <v>331601.40000000002</v>
      </c>
      <c r="J120" s="15">
        <v>190306.3</v>
      </c>
      <c r="K120" s="15">
        <v>521907.7</v>
      </c>
    </row>
    <row r="121" spans="1:11" ht="12.75" customHeight="1" x14ac:dyDescent="0.2">
      <c r="A121" s="17">
        <v>40401</v>
      </c>
      <c r="B121" s="17" t="s">
        <v>124</v>
      </c>
      <c r="C121" s="15">
        <v>196</v>
      </c>
      <c r="D121" s="15">
        <v>115</v>
      </c>
      <c r="E121" s="15">
        <v>311</v>
      </c>
      <c r="F121" s="15">
        <v>93170.2</v>
      </c>
      <c r="G121" s="15">
        <v>32367.5</v>
      </c>
      <c r="H121" s="15">
        <v>21508.6</v>
      </c>
      <c r="I121" s="15">
        <v>147046.20000000001</v>
      </c>
      <c r="J121" s="15">
        <v>39519.199999999997</v>
      </c>
      <c r="K121" s="15">
        <v>186565.5</v>
      </c>
    </row>
    <row r="122" spans="1:11" ht="12.75" customHeight="1" x14ac:dyDescent="0.2">
      <c r="A122" s="21">
        <v>404011090</v>
      </c>
      <c r="B122" s="22" t="s">
        <v>125</v>
      </c>
      <c r="C122" s="15">
        <v>15</v>
      </c>
      <c r="D122" s="15">
        <v>31</v>
      </c>
      <c r="E122" s="15">
        <v>46</v>
      </c>
      <c r="F122" s="15">
        <v>5215.3999999999996</v>
      </c>
      <c r="G122" s="15">
        <v>9240</v>
      </c>
      <c r="H122" s="15">
        <v>1469.6</v>
      </c>
      <c r="I122" s="15">
        <v>15925</v>
      </c>
      <c r="J122" s="15">
        <v>873.3</v>
      </c>
      <c r="K122" s="15">
        <v>16798.3</v>
      </c>
    </row>
    <row r="123" spans="1:11" ht="12.75" customHeight="1" x14ac:dyDescent="0.2">
      <c r="A123" s="21">
        <v>404011091</v>
      </c>
      <c r="B123" s="22" t="s">
        <v>126</v>
      </c>
      <c r="C123" s="15">
        <v>26</v>
      </c>
      <c r="D123" s="15">
        <v>26</v>
      </c>
      <c r="E123" s="15">
        <v>52</v>
      </c>
      <c r="F123" s="15">
        <v>10241.299999999999</v>
      </c>
      <c r="G123" s="15">
        <v>5418.9</v>
      </c>
      <c r="H123" s="15">
        <v>1514</v>
      </c>
      <c r="I123" s="15">
        <v>17174.2</v>
      </c>
      <c r="J123" s="15">
        <v>170</v>
      </c>
      <c r="K123" s="15">
        <v>17344.2</v>
      </c>
    </row>
    <row r="124" spans="1:11" ht="12.75" customHeight="1" x14ac:dyDescent="0.2">
      <c r="A124" s="21">
        <v>404011092</v>
      </c>
      <c r="B124" s="22" t="s">
        <v>127</v>
      </c>
      <c r="C124" s="15">
        <v>46</v>
      </c>
      <c r="D124" s="15">
        <v>4</v>
      </c>
      <c r="E124" s="15">
        <v>50</v>
      </c>
      <c r="F124" s="15">
        <v>22153.9</v>
      </c>
      <c r="G124" s="15">
        <v>2900</v>
      </c>
      <c r="H124" s="15">
        <v>5952</v>
      </c>
      <c r="I124" s="15">
        <v>31005.9</v>
      </c>
      <c r="J124" s="15">
        <v>9070</v>
      </c>
      <c r="K124" s="15">
        <v>40075.9</v>
      </c>
    </row>
    <row r="125" spans="1:11" ht="12.75" customHeight="1" x14ac:dyDescent="0.2">
      <c r="A125" s="21">
        <v>404011093</v>
      </c>
      <c r="B125" s="22" t="s">
        <v>128</v>
      </c>
      <c r="C125" s="15">
        <v>5</v>
      </c>
      <c r="D125" s="15">
        <v>5</v>
      </c>
      <c r="E125" s="15">
        <v>10</v>
      </c>
      <c r="F125" s="15">
        <v>1678.9</v>
      </c>
      <c r="G125" s="15">
        <v>1500</v>
      </c>
      <c r="H125" s="15">
        <v>4655.2</v>
      </c>
      <c r="I125" s="15">
        <v>7834.1</v>
      </c>
      <c r="J125" s="15">
        <v>3920</v>
      </c>
      <c r="K125" s="15">
        <v>11754.1</v>
      </c>
    </row>
    <row r="126" spans="1:11" ht="12.75" customHeight="1" x14ac:dyDescent="0.2">
      <c r="A126" s="21">
        <v>404011094</v>
      </c>
      <c r="B126" s="22" t="s">
        <v>129</v>
      </c>
      <c r="C126" s="15">
        <v>10</v>
      </c>
      <c r="D126" s="15">
        <v>3</v>
      </c>
      <c r="E126" s="15">
        <v>13</v>
      </c>
      <c r="F126" s="15">
        <v>2760.4</v>
      </c>
      <c r="G126" s="15">
        <v>750</v>
      </c>
      <c r="H126" s="15">
        <v>1071.8</v>
      </c>
      <c r="I126" s="15">
        <v>4582.2</v>
      </c>
      <c r="J126" s="15">
        <v>2937.8</v>
      </c>
      <c r="K126" s="15">
        <v>7520</v>
      </c>
    </row>
    <row r="127" spans="1:11" ht="12.75" customHeight="1" x14ac:dyDescent="0.2">
      <c r="A127" s="21">
        <v>404011095</v>
      </c>
      <c r="B127" s="22" t="s">
        <v>130</v>
      </c>
      <c r="C127" s="15">
        <v>48</v>
      </c>
      <c r="D127" s="15">
        <v>24</v>
      </c>
      <c r="E127" s="15">
        <v>72</v>
      </c>
      <c r="F127" s="15">
        <v>22274.400000000001</v>
      </c>
      <c r="G127" s="15">
        <v>6144.7</v>
      </c>
      <c r="H127" s="15">
        <v>1559.8</v>
      </c>
      <c r="I127" s="15">
        <v>29978.9</v>
      </c>
      <c r="J127" s="15">
        <v>4100</v>
      </c>
      <c r="K127" s="15">
        <v>34078.9</v>
      </c>
    </row>
    <row r="128" spans="1:11" ht="12.75" customHeight="1" x14ac:dyDescent="0.2">
      <c r="A128" s="21">
        <v>404011096</v>
      </c>
      <c r="B128" s="22" t="s">
        <v>131</v>
      </c>
      <c r="C128" s="15">
        <v>29</v>
      </c>
      <c r="D128" s="15">
        <v>0</v>
      </c>
      <c r="E128" s="15">
        <v>29</v>
      </c>
      <c r="F128" s="15">
        <v>21463.4</v>
      </c>
      <c r="G128" s="15">
        <v>0</v>
      </c>
      <c r="H128" s="15">
        <v>2030.5</v>
      </c>
      <c r="I128" s="15">
        <v>23493.9</v>
      </c>
      <c r="J128" s="15">
        <v>835</v>
      </c>
      <c r="K128" s="15">
        <v>24328.9</v>
      </c>
    </row>
    <row r="129" spans="1:11" ht="12.75" customHeight="1" x14ac:dyDescent="0.2">
      <c r="A129" s="21">
        <v>404011097</v>
      </c>
      <c r="B129" s="22" t="s">
        <v>132</v>
      </c>
      <c r="C129" s="15">
        <v>17</v>
      </c>
      <c r="D129" s="15">
        <v>22</v>
      </c>
      <c r="E129" s="15">
        <v>39</v>
      </c>
      <c r="F129" s="15">
        <v>7382.5</v>
      </c>
      <c r="G129" s="15">
        <v>6413.8</v>
      </c>
      <c r="H129" s="15">
        <v>3255.8</v>
      </c>
      <c r="I129" s="15">
        <v>17052.099999999999</v>
      </c>
      <c r="J129" s="15">
        <v>17613.099999999999</v>
      </c>
      <c r="K129" s="15">
        <v>34665.199999999997</v>
      </c>
    </row>
    <row r="130" spans="1:11" ht="12.75" customHeight="1" x14ac:dyDescent="0.2">
      <c r="A130" s="17">
        <v>40402</v>
      </c>
      <c r="B130" s="17" t="s">
        <v>133</v>
      </c>
      <c r="C130" s="15">
        <v>169</v>
      </c>
      <c r="D130" s="15">
        <v>110</v>
      </c>
      <c r="E130" s="15">
        <v>279</v>
      </c>
      <c r="F130" s="15">
        <v>62508.4</v>
      </c>
      <c r="G130" s="15">
        <v>38197.599999999999</v>
      </c>
      <c r="H130" s="15">
        <v>8054.2</v>
      </c>
      <c r="I130" s="15">
        <v>108760.3</v>
      </c>
      <c r="J130" s="15">
        <v>89259.8</v>
      </c>
      <c r="K130" s="15">
        <v>198020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250</v>
      </c>
      <c r="K131" s="15">
        <v>250</v>
      </c>
    </row>
    <row r="132" spans="1:11" ht="12.75" customHeight="1" x14ac:dyDescent="0.2">
      <c r="A132" s="21">
        <v>404021099</v>
      </c>
      <c r="B132" s="22" t="s">
        <v>135</v>
      </c>
      <c r="C132" s="15">
        <v>34</v>
      </c>
      <c r="D132" s="15">
        <v>16</v>
      </c>
      <c r="E132" s="15">
        <v>50</v>
      </c>
      <c r="F132" s="15">
        <v>12906.8</v>
      </c>
      <c r="G132" s="15">
        <v>4983.6000000000004</v>
      </c>
      <c r="H132" s="15">
        <v>5206.5</v>
      </c>
      <c r="I132" s="15">
        <v>23096.9</v>
      </c>
      <c r="J132" s="15">
        <v>15700</v>
      </c>
      <c r="K132" s="15">
        <v>38796.9</v>
      </c>
    </row>
    <row r="133" spans="1:11" ht="12.75" customHeight="1" x14ac:dyDescent="0.2">
      <c r="A133" s="21">
        <v>404021100</v>
      </c>
      <c r="B133" s="22" t="s">
        <v>136</v>
      </c>
      <c r="C133" s="15">
        <v>65</v>
      </c>
      <c r="D133" s="15">
        <v>30</v>
      </c>
      <c r="E133" s="15">
        <v>95</v>
      </c>
      <c r="F133" s="15">
        <v>27039.599999999999</v>
      </c>
      <c r="G133" s="15">
        <v>11184.6</v>
      </c>
      <c r="H133" s="15">
        <v>1300.2</v>
      </c>
      <c r="I133" s="15">
        <v>39524.400000000001</v>
      </c>
      <c r="J133" s="15">
        <v>10492.4</v>
      </c>
      <c r="K133" s="15">
        <v>50016.800000000003</v>
      </c>
    </row>
    <row r="134" spans="1:11" ht="12.75" customHeight="1" x14ac:dyDescent="0.2">
      <c r="A134" s="21">
        <v>404021101</v>
      </c>
      <c r="B134" s="22" t="s">
        <v>137</v>
      </c>
      <c r="C134" s="15">
        <v>38</v>
      </c>
      <c r="D134" s="15">
        <v>40</v>
      </c>
      <c r="E134" s="15">
        <v>78</v>
      </c>
      <c r="F134" s="15">
        <v>11116.4</v>
      </c>
      <c r="G134" s="15">
        <v>13100</v>
      </c>
      <c r="H134" s="15">
        <v>694.4</v>
      </c>
      <c r="I134" s="15">
        <v>24910.799999999999</v>
      </c>
      <c r="J134" s="15">
        <v>41293.4</v>
      </c>
      <c r="K134" s="15">
        <v>66204.2</v>
      </c>
    </row>
    <row r="135" spans="1:11" ht="12.75" customHeight="1" x14ac:dyDescent="0.2">
      <c r="A135" s="21">
        <v>404021102</v>
      </c>
      <c r="B135" s="22" t="s">
        <v>138</v>
      </c>
      <c r="C135" s="15">
        <v>32</v>
      </c>
      <c r="D135" s="15">
        <v>24</v>
      </c>
      <c r="E135" s="15">
        <v>56</v>
      </c>
      <c r="F135" s="15">
        <v>11445.7</v>
      </c>
      <c r="G135" s="15">
        <v>8929.4</v>
      </c>
      <c r="H135" s="15">
        <v>853.1</v>
      </c>
      <c r="I135" s="15">
        <v>21228.2</v>
      </c>
      <c r="J135" s="15">
        <v>21524</v>
      </c>
      <c r="K135" s="15">
        <v>42752.2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93</v>
      </c>
      <c r="D137" s="15">
        <v>72</v>
      </c>
      <c r="E137" s="15">
        <v>165</v>
      </c>
      <c r="F137" s="15">
        <v>44467</v>
      </c>
      <c r="G137" s="15">
        <v>23393.4</v>
      </c>
      <c r="H137" s="15">
        <v>7934.5</v>
      </c>
      <c r="I137" s="15">
        <v>75794.899999999994</v>
      </c>
      <c r="J137" s="15">
        <v>61527.3</v>
      </c>
      <c r="K137" s="15">
        <v>137322.20000000001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18388.400000000001</v>
      </c>
      <c r="K138" s="15">
        <v>18446.599999999999</v>
      </c>
    </row>
    <row r="139" spans="1:11" ht="12.75" customHeight="1" x14ac:dyDescent="0.2">
      <c r="A139" s="21">
        <v>404031105</v>
      </c>
      <c r="B139" s="22" t="s">
        <v>142</v>
      </c>
      <c r="C139" s="15">
        <v>14</v>
      </c>
      <c r="D139" s="15">
        <v>0</v>
      </c>
      <c r="E139" s="15">
        <v>14</v>
      </c>
      <c r="F139" s="15">
        <v>7403.8</v>
      </c>
      <c r="G139" s="15">
        <v>0</v>
      </c>
      <c r="H139" s="15">
        <v>25</v>
      </c>
      <c r="I139" s="15">
        <v>7428.8</v>
      </c>
      <c r="J139" s="15">
        <v>16000</v>
      </c>
      <c r="K139" s="15">
        <v>23428.799999999999</v>
      </c>
    </row>
    <row r="140" spans="1:11" ht="12.75" customHeight="1" x14ac:dyDescent="0.2">
      <c r="A140" s="21">
        <v>404031106</v>
      </c>
      <c r="B140" s="22" t="s">
        <v>143</v>
      </c>
      <c r="C140" s="15">
        <v>16</v>
      </c>
      <c r="D140" s="15">
        <v>7</v>
      </c>
      <c r="E140" s="15">
        <v>23</v>
      </c>
      <c r="F140" s="15">
        <v>9138.9</v>
      </c>
      <c r="G140" s="15">
        <v>2800</v>
      </c>
      <c r="H140" s="15">
        <v>1957.2</v>
      </c>
      <c r="I140" s="15">
        <v>13896</v>
      </c>
      <c r="J140" s="15">
        <v>2564.6999999999998</v>
      </c>
      <c r="K140" s="15">
        <v>16460.7</v>
      </c>
    </row>
    <row r="141" spans="1:11" ht="12.75" customHeight="1" x14ac:dyDescent="0.2">
      <c r="A141" s="21">
        <v>404031107</v>
      </c>
      <c r="B141" s="22" t="s">
        <v>144</v>
      </c>
      <c r="C141" s="15">
        <v>23</v>
      </c>
      <c r="D141" s="15">
        <v>52</v>
      </c>
      <c r="E141" s="15">
        <v>75</v>
      </c>
      <c r="F141" s="15">
        <v>8989.2000000000007</v>
      </c>
      <c r="G141" s="15">
        <v>15193.4</v>
      </c>
      <c r="H141" s="15">
        <v>1929.5</v>
      </c>
      <c r="I141" s="15">
        <v>26112.1</v>
      </c>
      <c r="J141" s="15">
        <v>4707</v>
      </c>
      <c r="K141" s="15">
        <v>30819.1</v>
      </c>
    </row>
    <row r="142" spans="1:11" ht="12.75" customHeight="1" x14ac:dyDescent="0.2">
      <c r="A142" s="21">
        <v>404031108</v>
      </c>
      <c r="B142" s="22" t="s">
        <v>145</v>
      </c>
      <c r="C142" s="15">
        <v>26</v>
      </c>
      <c r="D142" s="15">
        <v>11</v>
      </c>
      <c r="E142" s="15">
        <v>37</v>
      </c>
      <c r="F142" s="15">
        <v>11315.7</v>
      </c>
      <c r="G142" s="15">
        <v>4000</v>
      </c>
      <c r="H142" s="15">
        <v>3280.2</v>
      </c>
      <c r="I142" s="15">
        <v>18595.900000000001</v>
      </c>
      <c r="J142" s="15">
        <v>19867.2</v>
      </c>
      <c r="K142" s="15">
        <v>38463.199999999997</v>
      </c>
    </row>
    <row r="143" spans="1:11" ht="12.75" customHeight="1" x14ac:dyDescent="0.2">
      <c r="A143" s="21">
        <v>404031109</v>
      </c>
      <c r="B143" s="22" t="s">
        <v>146</v>
      </c>
      <c r="C143" s="15">
        <v>14</v>
      </c>
      <c r="D143" s="15">
        <v>2</v>
      </c>
      <c r="E143" s="15">
        <v>16</v>
      </c>
      <c r="F143" s="15">
        <v>7619.3</v>
      </c>
      <c r="G143" s="15">
        <v>1400</v>
      </c>
      <c r="H143" s="15">
        <v>684.4</v>
      </c>
      <c r="I143" s="15">
        <v>9703.7000000000007</v>
      </c>
      <c r="J143" s="15">
        <v>0</v>
      </c>
      <c r="K143" s="15">
        <v>9703.7000000000007</v>
      </c>
    </row>
    <row r="144" spans="1:11" ht="12.75" customHeight="1" x14ac:dyDescent="0.2">
      <c r="A144" s="20" t="s">
        <v>147</v>
      </c>
      <c r="B144" s="20" t="s">
        <v>148</v>
      </c>
      <c r="C144" s="15">
        <v>802</v>
      </c>
      <c r="D144" s="15">
        <v>33</v>
      </c>
      <c r="E144" s="15">
        <v>848</v>
      </c>
      <c r="F144" s="15">
        <v>290798.3</v>
      </c>
      <c r="G144" s="15">
        <v>10957.7</v>
      </c>
      <c r="H144" s="15">
        <v>54126</v>
      </c>
      <c r="I144" s="15">
        <v>355881.9</v>
      </c>
      <c r="J144" s="15">
        <v>176697.5</v>
      </c>
      <c r="K144" s="15">
        <v>532579.4</v>
      </c>
    </row>
    <row r="145" spans="1:11" ht="12.75" customHeight="1" x14ac:dyDescent="0.2">
      <c r="A145" s="16">
        <v>405</v>
      </c>
      <c r="B145" s="16" t="s">
        <v>149</v>
      </c>
      <c r="C145" s="15">
        <v>225</v>
      </c>
      <c r="D145" s="15">
        <v>0</v>
      </c>
      <c r="E145" s="15">
        <v>229</v>
      </c>
      <c r="F145" s="15">
        <v>75050.8</v>
      </c>
      <c r="G145" s="15">
        <v>0</v>
      </c>
      <c r="H145" s="15">
        <v>14490.8</v>
      </c>
      <c r="I145" s="15">
        <v>89541.6</v>
      </c>
      <c r="J145" s="15">
        <v>71818.899999999994</v>
      </c>
      <c r="K145" s="15">
        <v>161360.5</v>
      </c>
    </row>
    <row r="146" spans="1:11" ht="12.75" customHeight="1" x14ac:dyDescent="0.2">
      <c r="A146" s="17">
        <v>40501</v>
      </c>
      <c r="B146" s="17" t="s">
        <v>150</v>
      </c>
      <c r="C146" s="15">
        <v>64</v>
      </c>
      <c r="D146" s="15">
        <v>0</v>
      </c>
      <c r="E146" s="15">
        <v>67</v>
      </c>
      <c r="F146" s="15">
        <v>22303.3</v>
      </c>
      <c r="G146" s="15">
        <v>0</v>
      </c>
      <c r="H146" s="15">
        <v>4777.2</v>
      </c>
      <c r="I146" s="15">
        <v>27080.5</v>
      </c>
      <c r="J146" s="15">
        <v>47639.1</v>
      </c>
      <c r="K146" s="15">
        <v>74719.7</v>
      </c>
    </row>
    <row r="147" spans="1:11" ht="12.75" customHeight="1" x14ac:dyDescent="0.2">
      <c r="A147" s="21">
        <v>405011110</v>
      </c>
      <c r="B147" s="22" t="s">
        <v>151</v>
      </c>
      <c r="C147" s="15">
        <v>15</v>
      </c>
      <c r="D147" s="15">
        <v>0</v>
      </c>
      <c r="E147" s="15">
        <v>16</v>
      </c>
      <c r="F147" s="15">
        <v>5466.3</v>
      </c>
      <c r="G147" s="15">
        <v>0</v>
      </c>
      <c r="H147" s="15">
        <v>1138.8</v>
      </c>
      <c r="I147" s="15">
        <v>6605</v>
      </c>
      <c r="J147" s="15">
        <v>5082.5</v>
      </c>
      <c r="K147" s="15">
        <v>11687.5</v>
      </c>
    </row>
    <row r="148" spans="1:11" ht="12.75" customHeight="1" x14ac:dyDescent="0.2">
      <c r="A148" s="21">
        <v>405011111</v>
      </c>
      <c r="B148" s="22" t="s">
        <v>152</v>
      </c>
      <c r="C148" s="15">
        <v>11</v>
      </c>
      <c r="D148" s="15">
        <v>0</v>
      </c>
      <c r="E148" s="15">
        <v>12</v>
      </c>
      <c r="F148" s="15">
        <v>3811.9</v>
      </c>
      <c r="G148" s="15">
        <v>0</v>
      </c>
      <c r="H148" s="15">
        <v>1187.4000000000001</v>
      </c>
      <c r="I148" s="15">
        <v>4999.3999999999996</v>
      </c>
      <c r="J148" s="15">
        <v>20791</v>
      </c>
      <c r="K148" s="15">
        <v>25790.400000000001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6</v>
      </c>
      <c r="D149" s="15">
        <v>0</v>
      </c>
      <c r="E149" s="15">
        <v>7</v>
      </c>
      <c r="F149" s="15">
        <v>2071.9</v>
      </c>
      <c r="G149" s="15">
        <v>0</v>
      </c>
      <c r="H149" s="15">
        <v>824.9</v>
      </c>
      <c r="I149" s="15">
        <v>2896.8</v>
      </c>
      <c r="J149" s="15">
        <v>1100</v>
      </c>
      <c r="K149" s="15">
        <v>3996.8</v>
      </c>
    </row>
    <row r="150" spans="1:11" ht="12.75" customHeight="1" x14ac:dyDescent="0.2">
      <c r="A150" s="21">
        <v>405011113</v>
      </c>
      <c r="B150" s="22" t="s">
        <v>154</v>
      </c>
      <c r="C150" s="15">
        <v>4</v>
      </c>
      <c r="D150" s="15">
        <v>0</v>
      </c>
      <c r="E150" s="15">
        <v>4</v>
      </c>
      <c r="F150" s="15">
        <v>1715.3</v>
      </c>
      <c r="G150" s="15">
        <v>0</v>
      </c>
      <c r="H150" s="15">
        <v>405.2</v>
      </c>
      <c r="I150" s="15">
        <v>2120.5</v>
      </c>
      <c r="J150" s="15">
        <v>1505</v>
      </c>
      <c r="K150" s="15">
        <v>3625.5</v>
      </c>
    </row>
    <row r="151" spans="1:11" ht="12.75" customHeight="1" x14ac:dyDescent="0.2">
      <c r="A151" s="21">
        <v>405011114</v>
      </c>
      <c r="B151" s="22" t="s">
        <v>155</v>
      </c>
      <c r="C151" s="15">
        <v>24</v>
      </c>
      <c r="D151" s="15">
        <v>0</v>
      </c>
      <c r="E151" s="15">
        <v>24</v>
      </c>
      <c r="F151" s="15">
        <v>7277.3</v>
      </c>
      <c r="G151" s="15">
        <v>0</v>
      </c>
      <c r="H151" s="15">
        <v>679.2</v>
      </c>
      <c r="I151" s="15">
        <v>7956.5</v>
      </c>
      <c r="J151" s="15">
        <v>18430</v>
      </c>
      <c r="K151" s="15">
        <v>26386.5</v>
      </c>
    </row>
    <row r="152" spans="1:11" ht="12.75" customHeight="1" x14ac:dyDescent="0.2">
      <c r="A152" s="21">
        <v>405011115</v>
      </c>
      <c r="B152" s="22" t="s">
        <v>156</v>
      </c>
      <c r="C152" s="15">
        <v>4</v>
      </c>
      <c r="D152" s="15">
        <v>0</v>
      </c>
      <c r="E152" s="15">
        <v>4</v>
      </c>
      <c r="F152" s="15">
        <v>1960.7</v>
      </c>
      <c r="G152" s="15">
        <v>0</v>
      </c>
      <c r="H152" s="15">
        <v>541.6</v>
      </c>
      <c r="I152" s="15">
        <v>2502.3000000000002</v>
      </c>
      <c r="J152" s="15">
        <v>730.7</v>
      </c>
      <c r="K152" s="15">
        <v>3233</v>
      </c>
    </row>
    <row r="153" spans="1:11" ht="12.75" customHeight="1" x14ac:dyDescent="0.2">
      <c r="A153" s="17">
        <v>40502</v>
      </c>
      <c r="B153" s="17" t="s">
        <v>157</v>
      </c>
      <c r="C153" s="15">
        <v>34</v>
      </c>
      <c r="D153" s="15">
        <v>0</v>
      </c>
      <c r="E153" s="15">
        <v>35</v>
      </c>
      <c r="F153" s="15">
        <v>10553.3</v>
      </c>
      <c r="G153" s="15">
        <v>0</v>
      </c>
      <c r="H153" s="15">
        <v>2057.1999999999998</v>
      </c>
      <c r="I153" s="15">
        <v>12610.5</v>
      </c>
      <c r="J153" s="15">
        <v>10853.4</v>
      </c>
      <c r="K153" s="15">
        <v>23463.9</v>
      </c>
    </row>
    <row r="154" spans="1:11" ht="12.75" customHeight="1" x14ac:dyDescent="0.2">
      <c r="A154" s="21">
        <v>405021116</v>
      </c>
      <c r="B154" s="22" t="s">
        <v>158</v>
      </c>
      <c r="C154" s="15">
        <v>4</v>
      </c>
      <c r="D154" s="15">
        <v>0</v>
      </c>
      <c r="E154" s="15">
        <v>4</v>
      </c>
      <c r="F154" s="15">
        <v>1423.4</v>
      </c>
      <c r="G154" s="15">
        <v>0</v>
      </c>
      <c r="H154" s="15">
        <v>204</v>
      </c>
      <c r="I154" s="15">
        <v>1627.4</v>
      </c>
      <c r="J154" s="15">
        <v>1414.4</v>
      </c>
      <c r="K154" s="15">
        <v>3041.8</v>
      </c>
    </row>
    <row r="155" spans="1:11" ht="12.75" customHeight="1" x14ac:dyDescent="0.2">
      <c r="A155" s="21">
        <v>405021117</v>
      </c>
      <c r="B155" s="22" t="s">
        <v>159</v>
      </c>
      <c r="C155" s="15">
        <v>9</v>
      </c>
      <c r="D155" s="15">
        <v>0</v>
      </c>
      <c r="E155" s="15">
        <v>10</v>
      </c>
      <c r="F155" s="15">
        <v>2863.8</v>
      </c>
      <c r="G155" s="15">
        <v>0</v>
      </c>
      <c r="H155" s="15">
        <v>551.70000000000005</v>
      </c>
      <c r="I155" s="15">
        <v>3415.5</v>
      </c>
      <c r="J155" s="15">
        <v>4112</v>
      </c>
      <c r="K155" s="15">
        <v>7527.5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1411.5</v>
      </c>
      <c r="G156" s="15">
        <v>0</v>
      </c>
      <c r="H156" s="15">
        <v>208.7</v>
      </c>
      <c r="I156" s="15">
        <v>1620.2</v>
      </c>
      <c r="J156" s="15">
        <v>1229.3</v>
      </c>
      <c r="K156" s="15">
        <v>2849.5</v>
      </c>
    </row>
    <row r="157" spans="1:11" ht="12.75" customHeight="1" x14ac:dyDescent="0.2">
      <c r="A157" s="21">
        <v>405021119</v>
      </c>
      <c r="B157" s="22" t="s">
        <v>161</v>
      </c>
      <c r="C157" s="15">
        <v>17</v>
      </c>
      <c r="D157" s="15">
        <v>0</v>
      </c>
      <c r="E157" s="15">
        <v>17</v>
      </c>
      <c r="F157" s="15">
        <v>4854.6000000000004</v>
      </c>
      <c r="G157" s="15">
        <v>0</v>
      </c>
      <c r="H157" s="15">
        <v>1092.7</v>
      </c>
      <c r="I157" s="15">
        <v>5947.3</v>
      </c>
      <c r="J157" s="15">
        <v>4097.7</v>
      </c>
      <c r="K157" s="15">
        <v>10045.1</v>
      </c>
    </row>
    <row r="158" spans="1:11" ht="12.75" customHeight="1" x14ac:dyDescent="0.2">
      <c r="A158" s="17">
        <v>40503</v>
      </c>
      <c r="B158" s="17" t="s">
        <v>162</v>
      </c>
      <c r="C158" s="15">
        <v>24</v>
      </c>
      <c r="D158" s="15">
        <v>0</v>
      </c>
      <c r="E158" s="15">
        <v>24</v>
      </c>
      <c r="F158" s="15">
        <v>6776.4</v>
      </c>
      <c r="G158" s="15">
        <v>0</v>
      </c>
      <c r="H158" s="15">
        <v>2131.8000000000002</v>
      </c>
      <c r="I158" s="15">
        <v>8908.2000000000007</v>
      </c>
      <c r="J158" s="15">
        <v>7655.9</v>
      </c>
      <c r="K158" s="15">
        <v>16564.099999999999</v>
      </c>
    </row>
    <row r="159" spans="1:11" ht="12.75" customHeight="1" x14ac:dyDescent="0.2">
      <c r="A159" s="21">
        <v>405031120</v>
      </c>
      <c r="B159" s="22" t="s">
        <v>163</v>
      </c>
      <c r="C159" s="15">
        <v>6</v>
      </c>
      <c r="D159" s="15">
        <v>0</v>
      </c>
      <c r="E159" s="15">
        <v>6</v>
      </c>
      <c r="F159" s="15">
        <v>1199.0999999999999</v>
      </c>
      <c r="G159" s="15">
        <v>0</v>
      </c>
      <c r="H159" s="15">
        <v>510.1</v>
      </c>
      <c r="I159" s="15">
        <v>1709.2</v>
      </c>
      <c r="J159" s="15">
        <v>2494.6999999999998</v>
      </c>
      <c r="K159" s="15">
        <v>4204</v>
      </c>
    </row>
    <row r="160" spans="1:11" ht="12.75" customHeight="1" x14ac:dyDescent="0.2">
      <c r="A160" s="21">
        <v>405031121</v>
      </c>
      <c r="B160" s="22" t="s">
        <v>164</v>
      </c>
      <c r="C160" s="15">
        <v>5</v>
      </c>
      <c r="D160" s="15">
        <v>0</v>
      </c>
      <c r="E160" s="15">
        <v>5</v>
      </c>
      <c r="F160" s="15">
        <v>1930.7</v>
      </c>
      <c r="G160" s="15">
        <v>0</v>
      </c>
      <c r="H160" s="15">
        <v>479.3</v>
      </c>
      <c r="I160" s="15">
        <v>2410</v>
      </c>
      <c r="J160" s="15">
        <v>614</v>
      </c>
      <c r="K160" s="15">
        <v>3024</v>
      </c>
    </row>
    <row r="161" spans="1:11" ht="12.75" customHeight="1" x14ac:dyDescent="0.2">
      <c r="A161" s="21">
        <v>405031122</v>
      </c>
      <c r="B161" s="22" t="s">
        <v>165</v>
      </c>
      <c r="C161" s="15">
        <v>9</v>
      </c>
      <c r="D161" s="15">
        <v>0</v>
      </c>
      <c r="E161" s="15">
        <v>9</v>
      </c>
      <c r="F161" s="15">
        <v>2678.6</v>
      </c>
      <c r="G161" s="15">
        <v>0</v>
      </c>
      <c r="H161" s="15">
        <v>770.6</v>
      </c>
      <c r="I161" s="15">
        <v>3449.2</v>
      </c>
      <c r="J161" s="15">
        <v>4397.8</v>
      </c>
      <c r="K161" s="15">
        <v>7847</v>
      </c>
    </row>
    <row r="162" spans="1:11" ht="12.75" customHeight="1" x14ac:dyDescent="0.2">
      <c r="A162" s="21">
        <v>405031123</v>
      </c>
      <c r="B162" s="22" t="s">
        <v>226</v>
      </c>
      <c r="C162" s="15">
        <v>4</v>
      </c>
      <c r="D162" s="15">
        <v>0</v>
      </c>
      <c r="E162" s="15">
        <v>4</v>
      </c>
      <c r="F162" s="15">
        <v>967.9</v>
      </c>
      <c r="G162" s="15">
        <v>0</v>
      </c>
      <c r="H162" s="15">
        <v>371.8</v>
      </c>
      <c r="I162" s="15">
        <v>1339.7</v>
      </c>
      <c r="J162" s="15">
        <v>149.5</v>
      </c>
      <c r="K162" s="15">
        <v>1489.2</v>
      </c>
    </row>
    <row r="163" spans="1:11" ht="12.75" customHeight="1" x14ac:dyDescent="0.2">
      <c r="A163" s="17">
        <v>40504</v>
      </c>
      <c r="B163" s="17" t="s">
        <v>166</v>
      </c>
      <c r="C163" s="15">
        <v>103</v>
      </c>
      <c r="D163" s="15">
        <v>0</v>
      </c>
      <c r="E163" s="15">
        <v>103</v>
      </c>
      <c r="F163" s="15">
        <v>35417.800000000003</v>
      </c>
      <c r="G163" s="15">
        <v>0</v>
      </c>
      <c r="H163" s="15">
        <v>5524.6</v>
      </c>
      <c r="I163" s="15">
        <v>40942.400000000001</v>
      </c>
      <c r="J163" s="15">
        <v>5670.4</v>
      </c>
      <c r="K163" s="15">
        <v>46612.800000000003</v>
      </c>
    </row>
    <row r="164" spans="1:11" ht="12.75" customHeight="1" x14ac:dyDescent="0.2">
      <c r="A164" s="21">
        <v>405041124</v>
      </c>
      <c r="B164" s="22" t="s">
        <v>167</v>
      </c>
      <c r="C164" s="15">
        <v>7</v>
      </c>
      <c r="D164" s="15">
        <v>0</v>
      </c>
      <c r="E164" s="15">
        <v>7</v>
      </c>
      <c r="F164" s="15">
        <v>2310</v>
      </c>
      <c r="G164" s="15">
        <v>0</v>
      </c>
      <c r="H164" s="15">
        <v>320.5</v>
      </c>
      <c r="I164" s="15">
        <v>2630.5</v>
      </c>
      <c r="J164" s="15">
        <v>80</v>
      </c>
      <c r="K164" s="15">
        <v>2710.5</v>
      </c>
    </row>
    <row r="165" spans="1:11" ht="12.75" customHeight="1" x14ac:dyDescent="0.2">
      <c r="A165" s="21">
        <v>405041125</v>
      </c>
      <c r="B165" s="22" t="s">
        <v>168</v>
      </c>
      <c r="C165" s="15">
        <v>22</v>
      </c>
      <c r="D165" s="15">
        <v>0</v>
      </c>
      <c r="E165" s="15">
        <v>22</v>
      </c>
      <c r="F165" s="15">
        <v>9105.4</v>
      </c>
      <c r="G165" s="15">
        <v>0</v>
      </c>
      <c r="H165" s="15">
        <v>1081.7</v>
      </c>
      <c r="I165" s="15">
        <v>10187.1</v>
      </c>
      <c r="J165" s="15">
        <v>60</v>
      </c>
      <c r="K165" s="15">
        <v>10247.1</v>
      </c>
    </row>
    <row r="166" spans="1:11" ht="12.75" customHeight="1" x14ac:dyDescent="0.2">
      <c r="A166" s="21">
        <v>405041126</v>
      </c>
      <c r="B166" s="22" t="s">
        <v>169</v>
      </c>
      <c r="C166" s="15">
        <v>21</v>
      </c>
      <c r="D166" s="15">
        <v>0</v>
      </c>
      <c r="E166" s="15">
        <v>21</v>
      </c>
      <c r="F166" s="15">
        <v>6891.3</v>
      </c>
      <c r="G166" s="15">
        <v>0</v>
      </c>
      <c r="H166" s="15">
        <v>638.20000000000005</v>
      </c>
      <c r="I166" s="15">
        <v>7529.4</v>
      </c>
      <c r="J166" s="15">
        <v>130</v>
      </c>
      <c r="K166" s="15">
        <v>7659.4</v>
      </c>
    </row>
    <row r="167" spans="1:11" ht="12.75" customHeight="1" x14ac:dyDescent="0.2">
      <c r="A167" s="21">
        <v>405041127</v>
      </c>
      <c r="B167" s="22" t="s">
        <v>170</v>
      </c>
      <c r="C167" s="15">
        <v>21</v>
      </c>
      <c r="D167" s="15">
        <v>0</v>
      </c>
      <c r="E167" s="15">
        <v>21</v>
      </c>
      <c r="F167" s="15">
        <v>7822.8</v>
      </c>
      <c r="G167" s="15">
        <v>0</v>
      </c>
      <c r="H167" s="15">
        <v>1535.1</v>
      </c>
      <c r="I167" s="15">
        <v>9357.9</v>
      </c>
      <c r="J167" s="15">
        <v>4737.8999999999996</v>
      </c>
      <c r="K167" s="15">
        <v>14095.8</v>
      </c>
    </row>
    <row r="168" spans="1:11" ht="12.75" customHeight="1" x14ac:dyDescent="0.2">
      <c r="A168" s="21">
        <v>405041128</v>
      </c>
      <c r="B168" s="22" t="s">
        <v>171</v>
      </c>
      <c r="C168" s="15">
        <v>32</v>
      </c>
      <c r="D168" s="15">
        <v>0</v>
      </c>
      <c r="E168" s="15">
        <v>32</v>
      </c>
      <c r="F168" s="15">
        <v>9288.2999999999993</v>
      </c>
      <c r="G168" s="15">
        <v>0</v>
      </c>
      <c r="H168" s="15">
        <v>1949.2</v>
      </c>
      <c r="I168" s="15">
        <v>11237.5</v>
      </c>
      <c r="J168" s="15">
        <v>662.5</v>
      </c>
      <c r="K168" s="15">
        <v>11900</v>
      </c>
    </row>
    <row r="169" spans="1:11" ht="12.75" customHeight="1" x14ac:dyDescent="0.2">
      <c r="A169" s="16">
        <v>406</v>
      </c>
      <c r="B169" s="16" t="s">
        <v>172</v>
      </c>
      <c r="C169" s="15">
        <v>90</v>
      </c>
      <c r="D169" s="15">
        <v>0</v>
      </c>
      <c r="E169" s="15">
        <v>93</v>
      </c>
      <c r="F169" s="15">
        <v>30574.2</v>
      </c>
      <c r="G169" s="15">
        <v>0</v>
      </c>
      <c r="H169" s="15">
        <v>7490.7</v>
      </c>
      <c r="I169" s="15">
        <v>38064.9</v>
      </c>
      <c r="J169" s="15">
        <v>23642.7</v>
      </c>
      <c r="K169" s="15">
        <v>61707.6</v>
      </c>
    </row>
    <row r="170" spans="1:11" ht="12.75" customHeight="1" x14ac:dyDescent="0.2">
      <c r="A170" s="17">
        <v>40601</v>
      </c>
      <c r="B170" s="17" t="s">
        <v>173</v>
      </c>
      <c r="C170" s="15">
        <v>67</v>
      </c>
      <c r="D170" s="15">
        <v>0</v>
      </c>
      <c r="E170" s="15">
        <v>70</v>
      </c>
      <c r="F170" s="15">
        <v>24754.799999999999</v>
      </c>
      <c r="G170" s="15">
        <v>0</v>
      </c>
      <c r="H170" s="15">
        <v>6657.1</v>
      </c>
      <c r="I170" s="15">
        <v>31411.9</v>
      </c>
      <c r="J170" s="15">
        <v>16919.5</v>
      </c>
      <c r="K170" s="15">
        <v>48331.5</v>
      </c>
    </row>
    <row r="171" spans="1:11" ht="12.75" customHeight="1" x14ac:dyDescent="0.2">
      <c r="A171" s="21">
        <v>406011129</v>
      </c>
      <c r="B171" s="22" t="s">
        <v>174</v>
      </c>
      <c r="C171" s="15">
        <v>3</v>
      </c>
      <c r="D171" s="15">
        <v>0</v>
      </c>
      <c r="E171" s="15">
        <v>3</v>
      </c>
      <c r="F171" s="15">
        <v>543.20000000000005</v>
      </c>
      <c r="G171" s="15">
        <v>0</v>
      </c>
      <c r="H171" s="15">
        <v>37</v>
      </c>
      <c r="I171" s="15">
        <v>580.20000000000005</v>
      </c>
      <c r="J171" s="15">
        <v>70</v>
      </c>
      <c r="K171" s="15">
        <v>650.20000000000005</v>
      </c>
    </row>
    <row r="172" spans="1:11" ht="12.75" customHeight="1" x14ac:dyDescent="0.2">
      <c r="A172" s="21">
        <v>406011130</v>
      </c>
      <c r="B172" s="22" t="s">
        <v>175</v>
      </c>
      <c r="C172" s="15">
        <v>22</v>
      </c>
      <c r="D172" s="15">
        <v>0</v>
      </c>
      <c r="E172" s="15">
        <v>23</v>
      </c>
      <c r="F172" s="15">
        <v>6811.2</v>
      </c>
      <c r="G172" s="15">
        <v>0</v>
      </c>
      <c r="H172" s="15">
        <v>1340.6</v>
      </c>
      <c r="I172" s="15">
        <v>8151.7</v>
      </c>
      <c r="J172" s="15">
        <v>2008.7</v>
      </c>
      <c r="K172" s="15">
        <v>10160.4</v>
      </c>
    </row>
    <row r="173" spans="1:11" ht="12.75" customHeight="1" x14ac:dyDescent="0.2">
      <c r="A173" s="21">
        <v>406011131</v>
      </c>
      <c r="B173" s="22" t="s">
        <v>176</v>
      </c>
      <c r="C173" s="15">
        <v>8</v>
      </c>
      <c r="D173" s="15">
        <v>0</v>
      </c>
      <c r="E173" s="15">
        <v>8</v>
      </c>
      <c r="F173" s="15">
        <v>2087.5</v>
      </c>
      <c r="G173" s="15">
        <v>0</v>
      </c>
      <c r="H173" s="15">
        <v>325.10000000000002</v>
      </c>
      <c r="I173" s="15">
        <v>2412.6</v>
      </c>
      <c r="J173" s="15">
        <v>1577.4</v>
      </c>
      <c r="K173" s="15">
        <v>3990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1757.9</v>
      </c>
      <c r="G174" s="15">
        <v>0</v>
      </c>
      <c r="H174" s="15">
        <v>445</v>
      </c>
      <c r="I174" s="15">
        <v>2202.9</v>
      </c>
      <c r="J174" s="15">
        <v>410</v>
      </c>
      <c r="K174" s="15">
        <v>2612.9</v>
      </c>
    </row>
    <row r="175" spans="1:11" ht="12.75" customHeight="1" x14ac:dyDescent="0.2">
      <c r="A175" s="21">
        <v>406011133</v>
      </c>
      <c r="B175" s="22" t="s">
        <v>178</v>
      </c>
      <c r="C175" s="15">
        <v>18</v>
      </c>
      <c r="D175" s="15">
        <v>0</v>
      </c>
      <c r="E175" s="15">
        <v>19</v>
      </c>
      <c r="F175" s="15">
        <v>8995.1</v>
      </c>
      <c r="G175" s="15">
        <v>0</v>
      </c>
      <c r="H175" s="15">
        <v>1910.9</v>
      </c>
      <c r="I175" s="15">
        <v>10906</v>
      </c>
      <c r="J175" s="15">
        <v>5515.8</v>
      </c>
      <c r="K175" s="15">
        <v>16421.7</v>
      </c>
    </row>
    <row r="176" spans="1:11" ht="12.75" customHeight="1" x14ac:dyDescent="0.2">
      <c r="A176" s="21">
        <v>406011134</v>
      </c>
      <c r="B176" s="22" t="s">
        <v>179</v>
      </c>
      <c r="C176" s="15">
        <v>9</v>
      </c>
      <c r="D176" s="15">
        <v>0</v>
      </c>
      <c r="E176" s="15">
        <v>10</v>
      </c>
      <c r="F176" s="15">
        <v>4135</v>
      </c>
      <c r="G176" s="15">
        <v>0</v>
      </c>
      <c r="H176" s="15">
        <v>1565.2</v>
      </c>
      <c r="I176" s="15">
        <v>5700.2</v>
      </c>
      <c r="J176" s="15">
        <v>1610</v>
      </c>
      <c r="K176" s="15">
        <v>7310.2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</v>
      </c>
      <c r="D178" s="15">
        <v>0</v>
      </c>
      <c r="E178" s="15">
        <v>1</v>
      </c>
      <c r="F178" s="15">
        <v>425</v>
      </c>
      <c r="G178" s="15">
        <v>0</v>
      </c>
      <c r="H178" s="15">
        <v>1033.3</v>
      </c>
      <c r="I178" s="15">
        <v>1458.3</v>
      </c>
      <c r="J178" s="15">
        <v>5727.7</v>
      </c>
      <c r="K178" s="15">
        <v>7186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23</v>
      </c>
      <c r="D180" s="15">
        <v>0</v>
      </c>
      <c r="E180" s="15">
        <v>23</v>
      </c>
      <c r="F180" s="15">
        <v>5819.4</v>
      </c>
      <c r="G180" s="15">
        <v>0</v>
      </c>
      <c r="H180" s="15">
        <v>833.6</v>
      </c>
      <c r="I180" s="15">
        <v>6653</v>
      </c>
      <c r="J180" s="15">
        <v>6723.2</v>
      </c>
      <c r="K180" s="15">
        <v>13376.2</v>
      </c>
    </row>
    <row r="181" spans="1:11" ht="12.75" customHeight="1" x14ac:dyDescent="0.2">
      <c r="A181" s="21">
        <v>406021138</v>
      </c>
      <c r="B181" s="22" t="s">
        <v>184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2</v>
      </c>
      <c r="D183" s="15">
        <v>0</v>
      </c>
      <c r="E183" s="15">
        <v>2</v>
      </c>
      <c r="F183" s="15">
        <v>692.4</v>
      </c>
      <c r="G183" s="15">
        <v>0</v>
      </c>
      <c r="H183" s="15">
        <v>188.6</v>
      </c>
      <c r="I183" s="15">
        <v>881</v>
      </c>
      <c r="J183" s="15">
        <v>2470.6</v>
      </c>
      <c r="K183" s="15">
        <v>3351.6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35</v>
      </c>
      <c r="I184" s="15">
        <v>35</v>
      </c>
      <c r="J184" s="15">
        <v>2613</v>
      </c>
      <c r="K184" s="15">
        <v>2648</v>
      </c>
    </row>
    <row r="185" spans="1:11" ht="12.75" customHeight="1" x14ac:dyDescent="0.2">
      <c r="A185" s="21">
        <v>406021142</v>
      </c>
      <c r="B185" s="22" t="s">
        <v>188</v>
      </c>
      <c r="C185" s="15">
        <v>20</v>
      </c>
      <c r="D185" s="15">
        <v>0</v>
      </c>
      <c r="E185" s="15">
        <v>20</v>
      </c>
      <c r="F185" s="15">
        <v>4974.8999999999996</v>
      </c>
      <c r="G185" s="15">
        <v>0</v>
      </c>
      <c r="H185" s="15">
        <v>520</v>
      </c>
      <c r="I185" s="15">
        <v>5494.9</v>
      </c>
      <c r="J185" s="15">
        <v>954.6</v>
      </c>
      <c r="K185" s="15">
        <v>6449.5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80</v>
      </c>
      <c r="I186" s="15">
        <v>232</v>
      </c>
      <c r="J186" s="15">
        <v>85</v>
      </c>
      <c r="K186" s="15">
        <v>317</v>
      </c>
    </row>
    <row r="187" spans="1:11" ht="12.75" customHeight="1" x14ac:dyDescent="0.2">
      <c r="A187" s="16">
        <v>407</v>
      </c>
      <c r="B187" s="16" t="s">
        <v>190</v>
      </c>
      <c r="C187" s="15">
        <v>487</v>
      </c>
      <c r="D187" s="15">
        <v>33</v>
      </c>
      <c r="E187" s="15">
        <v>526</v>
      </c>
      <c r="F187" s="15">
        <v>185173.3</v>
      </c>
      <c r="G187" s="15">
        <v>10957.7</v>
      </c>
      <c r="H187" s="15">
        <v>32144.5</v>
      </c>
      <c r="I187" s="15">
        <v>228275.4</v>
      </c>
      <c r="J187" s="15">
        <v>81235.899999999994</v>
      </c>
      <c r="K187" s="15">
        <v>309511.3</v>
      </c>
    </row>
    <row r="188" spans="1:11" ht="12.75" customHeight="1" x14ac:dyDescent="0.2">
      <c r="A188" s="17">
        <v>40701</v>
      </c>
      <c r="B188" s="17" t="s">
        <v>191</v>
      </c>
      <c r="C188" s="15">
        <v>247</v>
      </c>
      <c r="D188" s="15">
        <v>18</v>
      </c>
      <c r="E188" s="15">
        <v>267</v>
      </c>
      <c r="F188" s="15">
        <v>96299.1</v>
      </c>
      <c r="G188" s="15">
        <v>6742</v>
      </c>
      <c r="H188" s="15">
        <v>14254.9</v>
      </c>
      <c r="I188" s="15">
        <v>117296</v>
      </c>
      <c r="J188" s="15">
        <v>26822.2</v>
      </c>
      <c r="K188" s="15">
        <v>144118.20000000001</v>
      </c>
    </row>
    <row r="189" spans="1:11" ht="12.75" customHeight="1" x14ac:dyDescent="0.2">
      <c r="A189" s="21">
        <v>407011144</v>
      </c>
      <c r="B189" s="22" t="s">
        <v>192</v>
      </c>
      <c r="C189" s="15">
        <v>55</v>
      </c>
      <c r="D189" s="15">
        <v>10</v>
      </c>
      <c r="E189" s="15">
        <v>67</v>
      </c>
      <c r="F189" s="15">
        <v>20659.400000000001</v>
      </c>
      <c r="G189" s="15">
        <v>2742</v>
      </c>
      <c r="H189" s="15">
        <v>3358</v>
      </c>
      <c r="I189" s="15">
        <v>26759.3</v>
      </c>
      <c r="J189" s="15">
        <v>5262.7</v>
      </c>
      <c r="K189" s="15">
        <v>32022</v>
      </c>
    </row>
    <row r="190" spans="1:11" ht="12.75" customHeight="1" x14ac:dyDescent="0.2">
      <c r="A190" s="21">
        <v>407011145</v>
      </c>
      <c r="B190" s="22" t="s">
        <v>193</v>
      </c>
      <c r="C190" s="15">
        <v>22</v>
      </c>
      <c r="D190" s="15">
        <v>0</v>
      </c>
      <c r="E190" s="15">
        <v>22</v>
      </c>
      <c r="F190" s="15">
        <v>6825.6</v>
      </c>
      <c r="G190" s="15">
        <v>0</v>
      </c>
      <c r="H190" s="15">
        <v>1938.5</v>
      </c>
      <c r="I190" s="15">
        <v>8764.1</v>
      </c>
      <c r="J190" s="15">
        <v>951</v>
      </c>
      <c r="K190" s="15">
        <v>9715.1</v>
      </c>
    </row>
    <row r="191" spans="1:11" ht="12.75" customHeight="1" x14ac:dyDescent="0.2">
      <c r="A191" s="21">
        <v>407011146</v>
      </c>
      <c r="B191" s="22" t="s">
        <v>194</v>
      </c>
      <c r="C191" s="15">
        <v>44</v>
      </c>
      <c r="D191" s="15">
        <v>0</v>
      </c>
      <c r="E191" s="15">
        <v>44</v>
      </c>
      <c r="F191" s="15">
        <v>15808.3</v>
      </c>
      <c r="G191" s="15">
        <v>0</v>
      </c>
      <c r="H191" s="15">
        <v>1641.3</v>
      </c>
      <c r="I191" s="15">
        <v>17449.599999999999</v>
      </c>
      <c r="J191" s="15">
        <v>5046.3</v>
      </c>
      <c r="K191" s="15">
        <v>22495.9</v>
      </c>
    </row>
    <row r="192" spans="1:11" ht="12.75" customHeight="1" x14ac:dyDescent="0.2">
      <c r="A192" s="21">
        <v>407011147</v>
      </c>
      <c r="B192" s="22" t="s">
        <v>227</v>
      </c>
      <c r="C192" s="15">
        <v>28</v>
      </c>
      <c r="D192" s="15">
        <v>0</v>
      </c>
      <c r="E192" s="15">
        <v>28</v>
      </c>
      <c r="F192" s="15">
        <v>10793.1</v>
      </c>
      <c r="G192" s="15">
        <v>0</v>
      </c>
      <c r="H192" s="15">
        <v>1606.9</v>
      </c>
      <c r="I192" s="15">
        <v>12400</v>
      </c>
      <c r="J192" s="15">
        <v>1721.6</v>
      </c>
      <c r="K192" s="15">
        <v>14121.7</v>
      </c>
    </row>
    <row r="193" spans="1:11" ht="12.75" customHeight="1" x14ac:dyDescent="0.2">
      <c r="A193" s="21">
        <v>407011148</v>
      </c>
      <c r="B193" s="22" t="s">
        <v>195</v>
      </c>
      <c r="C193" s="15">
        <v>70</v>
      </c>
      <c r="D193" s="15">
        <v>8</v>
      </c>
      <c r="E193" s="15">
        <v>78</v>
      </c>
      <c r="F193" s="15">
        <v>31197.5</v>
      </c>
      <c r="G193" s="15">
        <v>4000</v>
      </c>
      <c r="H193" s="15">
        <v>4050.6</v>
      </c>
      <c r="I193" s="15">
        <v>39248.199999999997</v>
      </c>
      <c r="J193" s="15">
        <v>9696.5</v>
      </c>
      <c r="K193" s="15">
        <v>48944.6</v>
      </c>
    </row>
    <row r="194" spans="1:11" ht="12.75" customHeight="1" x14ac:dyDescent="0.2">
      <c r="A194" s="21">
        <v>407011149</v>
      </c>
      <c r="B194" s="22" t="s">
        <v>196</v>
      </c>
      <c r="C194" s="15">
        <v>28</v>
      </c>
      <c r="D194" s="15">
        <v>0</v>
      </c>
      <c r="E194" s="15">
        <v>28</v>
      </c>
      <c r="F194" s="15">
        <v>11015.2</v>
      </c>
      <c r="G194" s="15">
        <v>0</v>
      </c>
      <c r="H194" s="15">
        <v>1659.6</v>
      </c>
      <c r="I194" s="15">
        <v>12674.7</v>
      </c>
      <c r="J194" s="15">
        <v>4144.1000000000004</v>
      </c>
      <c r="K194" s="15">
        <v>16818.900000000001</v>
      </c>
    </row>
    <row r="195" spans="1:11" ht="12.75" customHeight="1" x14ac:dyDescent="0.2">
      <c r="A195" s="17">
        <v>40702</v>
      </c>
      <c r="B195" s="17" t="s">
        <v>197</v>
      </c>
      <c r="C195" s="15">
        <v>102</v>
      </c>
      <c r="D195" s="15">
        <v>5</v>
      </c>
      <c r="E195" s="15">
        <v>110</v>
      </c>
      <c r="F195" s="15">
        <v>41824.699999999997</v>
      </c>
      <c r="G195" s="15">
        <v>1815.7</v>
      </c>
      <c r="H195" s="15">
        <v>9163.9</v>
      </c>
      <c r="I195" s="15">
        <v>52804.3</v>
      </c>
      <c r="J195" s="15">
        <v>23590.1</v>
      </c>
      <c r="K195" s="15">
        <v>76394.399999999994</v>
      </c>
    </row>
    <row r="196" spans="1:11" ht="12.75" customHeight="1" x14ac:dyDescent="0.2">
      <c r="A196" s="21">
        <v>407021150</v>
      </c>
      <c r="B196" s="22" t="s">
        <v>198</v>
      </c>
      <c r="C196" s="15">
        <v>11</v>
      </c>
      <c r="D196" s="15">
        <v>2</v>
      </c>
      <c r="E196" s="15">
        <v>15</v>
      </c>
      <c r="F196" s="15">
        <v>5076.6000000000004</v>
      </c>
      <c r="G196" s="15">
        <v>840</v>
      </c>
      <c r="H196" s="15">
        <v>1880.6</v>
      </c>
      <c r="I196" s="15">
        <v>7797.2</v>
      </c>
      <c r="J196" s="15">
        <v>1867.4</v>
      </c>
      <c r="K196" s="15">
        <v>9664.5</v>
      </c>
    </row>
    <row r="197" spans="1:11" ht="12.75" customHeight="1" x14ac:dyDescent="0.2">
      <c r="A197" s="21">
        <v>407021151</v>
      </c>
      <c r="B197" s="22" t="s">
        <v>199</v>
      </c>
      <c r="C197" s="15">
        <v>16</v>
      </c>
      <c r="D197" s="15">
        <v>0</v>
      </c>
      <c r="E197" s="15">
        <v>17</v>
      </c>
      <c r="F197" s="15">
        <v>6492.4</v>
      </c>
      <c r="G197" s="15">
        <v>0</v>
      </c>
      <c r="H197" s="15">
        <v>826.2</v>
      </c>
      <c r="I197" s="15">
        <v>7318.7</v>
      </c>
      <c r="J197" s="15">
        <v>899.8</v>
      </c>
      <c r="K197" s="15">
        <v>8218.5</v>
      </c>
    </row>
    <row r="198" spans="1:11" ht="12.75" customHeight="1" x14ac:dyDescent="0.2">
      <c r="A198" s="21">
        <v>407021152</v>
      </c>
      <c r="B198" s="22" t="s">
        <v>200</v>
      </c>
      <c r="C198" s="15">
        <v>2</v>
      </c>
      <c r="D198" s="15">
        <v>0</v>
      </c>
      <c r="E198" s="15">
        <v>2</v>
      </c>
      <c r="F198" s="15">
        <v>400</v>
      </c>
      <c r="G198" s="15">
        <v>0</v>
      </c>
      <c r="H198" s="15">
        <v>765.7</v>
      </c>
      <c r="I198" s="15">
        <v>1165.7</v>
      </c>
      <c r="J198" s="15">
        <v>2090</v>
      </c>
      <c r="K198" s="15">
        <v>3255.7</v>
      </c>
    </row>
    <row r="199" spans="1:11" ht="12.75" customHeight="1" x14ac:dyDescent="0.2">
      <c r="A199" s="21">
        <v>407021154</v>
      </c>
      <c r="B199" s="22" t="s">
        <v>201</v>
      </c>
      <c r="C199" s="15">
        <v>4</v>
      </c>
      <c r="D199" s="15">
        <v>0</v>
      </c>
      <c r="E199" s="15">
        <v>4</v>
      </c>
      <c r="F199" s="15">
        <v>1484.2</v>
      </c>
      <c r="G199" s="15">
        <v>0</v>
      </c>
      <c r="H199" s="15">
        <v>449.2</v>
      </c>
      <c r="I199" s="15">
        <v>1933.4</v>
      </c>
      <c r="J199" s="15">
        <v>1880.2</v>
      </c>
      <c r="K199" s="15">
        <v>3813.7</v>
      </c>
    </row>
    <row r="200" spans="1:11" ht="12.75" customHeight="1" x14ac:dyDescent="0.2">
      <c r="A200" s="21">
        <v>407021155</v>
      </c>
      <c r="B200" s="22" t="s">
        <v>228</v>
      </c>
      <c r="C200" s="15">
        <v>1</v>
      </c>
      <c r="D200" s="15">
        <v>0</v>
      </c>
      <c r="E200" s="15">
        <v>1</v>
      </c>
      <c r="F200" s="15">
        <v>506.4</v>
      </c>
      <c r="G200" s="15">
        <v>0</v>
      </c>
      <c r="H200" s="15">
        <v>152.30000000000001</v>
      </c>
      <c r="I200" s="15">
        <v>658.7</v>
      </c>
      <c r="J200" s="15">
        <v>3159</v>
      </c>
      <c r="K200" s="15">
        <v>3817.7</v>
      </c>
    </row>
    <row r="201" spans="1:11" ht="12.75" customHeight="1" x14ac:dyDescent="0.2">
      <c r="A201" s="21">
        <v>407021156</v>
      </c>
      <c r="B201" s="22" t="s">
        <v>202</v>
      </c>
      <c r="C201" s="15">
        <v>2</v>
      </c>
      <c r="D201" s="15">
        <v>0</v>
      </c>
      <c r="E201" s="15">
        <v>2</v>
      </c>
      <c r="F201" s="15">
        <v>1300</v>
      </c>
      <c r="G201" s="15">
        <v>0</v>
      </c>
      <c r="H201" s="15">
        <v>356.1</v>
      </c>
      <c r="I201" s="15">
        <v>1656.1</v>
      </c>
      <c r="J201" s="15">
        <v>731.1</v>
      </c>
      <c r="K201" s="15">
        <v>2387.1999999999998</v>
      </c>
    </row>
    <row r="202" spans="1:11" ht="12.75" customHeight="1" x14ac:dyDescent="0.2">
      <c r="A202" s="21">
        <v>407021157</v>
      </c>
      <c r="B202" s="22" t="s">
        <v>203</v>
      </c>
      <c r="C202" s="15">
        <v>6</v>
      </c>
      <c r="D202" s="15">
        <v>0</v>
      </c>
      <c r="E202" s="15">
        <v>6</v>
      </c>
      <c r="F202" s="15">
        <v>2028.6</v>
      </c>
      <c r="G202" s="15">
        <v>0</v>
      </c>
      <c r="H202" s="15">
        <v>364.1</v>
      </c>
      <c r="I202" s="15">
        <v>2392.6999999999998</v>
      </c>
      <c r="J202" s="15">
        <v>5667.7</v>
      </c>
      <c r="K202" s="15">
        <v>8060.4</v>
      </c>
    </row>
    <row r="203" spans="1:11" ht="12.75" customHeight="1" x14ac:dyDescent="0.2">
      <c r="A203" s="21">
        <v>407021158</v>
      </c>
      <c r="B203" s="22" t="s">
        <v>204</v>
      </c>
      <c r="C203" s="15">
        <v>7</v>
      </c>
      <c r="D203" s="15">
        <v>0</v>
      </c>
      <c r="E203" s="15">
        <v>7</v>
      </c>
      <c r="F203" s="15">
        <v>3251.8</v>
      </c>
      <c r="G203" s="15">
        <v>0</v>
      </c>
      <c r="H203" s="15">
        <v>1464.7</v>
      </c>
      <c r="I203" s="15">
        <v>4716.5</v>
      </c>
      <c r="J203" s="15">
        <v>180</v>
      </c>
      <c r="K203" s="15">
        <v>4896.5</v>
      </c>
    </row>
    <row r="204" spans="1:11" ht="12.75" customHeight="1" x14ac:dyDescent="0.2">
      <c r="A204" s="21">
        <v>407021173</v>
      </c>
      <c r="B204" s="22" t="s">
        <v>205</v>
      </c>
      <c r="C204" s="15">
        <v>20</v>
      </c>
      <c r="D204" s="15">
        <v>3</v>
      </c>
      <c r="E204" s="15">
        <v>23</v>
      </c>
      <c r="F204" s="15">
        <v>6542.6</v>
      </c>
      <c r="G204" s="15">
        <v>975.7</v>
      </c>
      <c r="H204" s="15">
        <v>707.6</v>
      </c>
      <c r="I204" s="15">
        <v>8225.7999999999993</v>
      </c>
      <c r="J204" s="15">
        <v>5718</v>
      </c>
      <c r="K204" s="15">
        <v>13943.9</v>
      </c>
    </row>
    <row r="205" spans="1:11" ht="12.75" customHeight="1" x14ac:dyDescent="0.2">
      <c r="A205" s="21">
        <v>407021174</v>
      </c>
      <c r="B205" s="22" t="s">
        <v>206</v>
      </c>
      <c r="C205" s="15">
        <v>33</v>
      </c>
      <c r="D205" s="15">
        <v>0</v>
      </c>
      <c r="E205" s="15">
        <v>33</v>
      </c>
      <c r="F205" s="15">
        <v>14742.1</v>
      </c>
      <c r="G205" s="15">
        <v>0</v>
      </c>
      <c r="H205" s="15">
        <v>2197.4</v>
      </c>
      <c r="I205" s="15">
        <v>16939.400000000001</v>
      </c>
      <c r="J205" s="15">
        <v>1396.8</v>
      </c>
      <c r="K205" s="15">
        <v>18336.2</v>
      </c>
    </row>
    <row r="206" spans="1:11" ht="12.75" customHeight="1" x14ac:dyDescent="0.2">
      <c r="A206" s="17">
        <v>40703</v>
      </c>
      <c r="B206" s="17" t="s">
        <v>207</v>
      </c>
      <c r="C206" s="15">
        <v>138</v>
      </c>
      <c r="D206" s="15">
        <v>10</v>
      </c>
      <c r="E206" s="15">
        <v>149</v>
      </c>
      <c r="F206" s="15">
        <v>47049.5</v>
      </c>
      <c r="G206" s="15">
        <v>2400</v>
      </c>
      <c r="H206" s="15">
        <v>8725.7000000000007</v>
      </c>
      <c r="I206" s="15">
        <v>58175.199999999997</v>
      </c>
      <c r="J206" s="15">
        <v>30823.599999999999</v>
      </c>
      <c r="K206" s="15">
        <v>88998.7</v>
      </c>
    </row>
    <row r="207" spans="1:11" ht="12.75" customHeight="1" x14ac:dyDescent="0.2">
      <c r="A207" s="21">
        <v>407031159</v>
      </c>
      <c r="B207" s="22" t="s">
        <v>208</v>
      </c>
      <c r="C207" s="15">
        <v>9</v>
      </c>
      <c r="D207" s="15">
        <v>0</v>
      </c>
      <c r="E207" s="15">
        <v>9</v>
      </c>
      <c r="F207" s="15">
        <v>3242.2</v>
      </c>
      <c r="G207" s="15">
        <v>0</v>
      </c>
      <c r="H207" s="15">
        <v>287.7</v>
      </c>
      <c r="I207" s="15">
        <v>3529.8</v>
      </c>
      <c r="J207" s="15">
        <v>50</v>
      </c>
      <c r="K207" s="15">
        <v>3579.8</v>
      </c>
    </row>
    <row r="208" spans="1:11" ht="12.75" customHeight="1" x14ac:dyDescent="0.2">
      <c r="A208" s="21">
        <v>407031160</v>
      </c>
      <c r="B208" s="22" t="s">
        <v>209</v>
      </c>
      <c r="C208" s="15">
        <v>1</v>
      </c>
      <c r="D208" s="15">
        <v>0</v>
      </c>
      <c r="E208" s="15">
        <v>1</v>
      </c>
      <c r="F208" s="15">
        <v>60</v>
      </c>
      <c r="G208" s="15">
        <v>0</v>
      </c>
      <c r="H208" s="15">
        <v>64</v>
      </c>
      <c r="I208" s="15">
        <v>124</v>
      </c>
      <c r="J208" s="15">
        <v>1200</v>
      </c>
      <c r="K208" s="15">
        <v>1324</v>
      </c>
    </row>
    <row r="209" spans="1:11" ht="12.75" customHeight="1" x14ac:dyDescent="0.2">
      <c r="A209" s="21">
        <v>407031161</v>
      </c>
      <c r="B209" s="22" t="s">
        <v>210</v>
      </c>
      <c r="C209" s="15">
        <v>4</v>
      </c>
      <c r="D209" s="15">
        <v>0</v>
      </c>
      <c r="E209" s="15">
        <v>4</v>
      </c>
      <c r="F209" s="15">
        <v>912.4</v>
      </c>
      <c r="G209" s="15">
        <v>0</v>
      </c>
      <c r="H209" s="15">
        <v>235</v>
      </c>
      <c r="I209" s="15">
        <v>1147.4000000000001</v>
      </c>
      <c r="J209" s="15">
        <v>3214.2</v>
      </c>
      <c r="K209" s="15">
        <v>4361.6000000000004</v>
      </c>
    </row>
    <row r="210" spans="1:11" ht="12.75" customHeight="1" x14ac:dyDescent="0.2">
      <c r="A210" s="21">
        <v>407031162</v>
      </c>
      <c r="B210" s="22" t="s">
        <v>211</v>
      </c>
      <c r="C210" s="15">
        <v>6</v>
      </c>
      <c r="D210" s="15">
        <v>0</v>
      </c>
      <c r="E210" s="15">
        <v>6</v>
      </c>
      <c r="F210" s="15">
        <v>2671.6</v>
      </c>
      <c r="G210" s="15">
        <v>0</v>
      </c>
      <c r="H210" s="15">
        <v>539.79999999999995</v>
      </c>
      <c r="I210" s="15">
        <v>3211.4</v>
      </c>
      <c r="J210" s="15">
        <v>6350</v>
      </c>
      <c r="K210" s="15">
        <v>9561.4</v>
      </c>
    </row>
    <row r="211" spans="1:11" ht="12.75" customHeight="1" x14ac:dyDescent="0.2">
      <c r="A211" s="21">
        <v>407031163</v>
      </c>
      <c r="B211" s="22" t="s">
        <v>229</v>
      </c>
      <c r="C211" s="15">
        <v>1</v>
      </c>
      <c r="D211" s="15">
        <v>0</v>
      </c>
      <c r="E211" s="15">
        <v>1</v>
      </c>
      <c r="F211" s="15">
        <v>798.4</v>
      </c>
      <c r="G211" s="15">
        <v>0</v>
      </c>
      <c r="H211" s="15">
        <v>83.7</v>
      </c>
      <c r="I211" s="15">
        <v>882.1</v>
      </c>
      <c r="J211" s="15">
        <v>259.10000000000002</v>
      </c>
      <c r="K211" s="15">
        <v>1141.2</v>
      </c>
    </row>
    <row r="212" spans="1:11" ht="12.75" customHeight="1" x14ac:dyDescent="0.2">
      <c r="A212" s="21">
        <v>407031164</v>
      </c>
      <c r="B212" s="22" t="s">
        <v>212</v>
      </c>
      <c r="C212" s="15">
        <v>31</v>
      </c>
      <c r="D212" s="15">
        <v>0</v>
      </c>
      <c r="E212" s="15">
        <v>32</v>
      </c>
      <c r="F212" s="15">
        <v>10687.7</v>
      </c>
      <c r="G212" s="15">
        <v>0</v>
      </c>
      <c r="H212" s="15">
        <v>1386</v>
      </c>
      <c r="I212" s="15">
        <v>12073.7</v>
      </c>
      <c r="J212" s="15">
        <v>7485.3</v>
      </c>
      <c r="K212" s="15">
        <v>19559</v>
      </c>
    </row>
    <row r="213" spans="1:11" ht="12.75" customHeight="1" x14ac:dyDescent="0.2">
      <c r="A213" s="21">
        <v>407031165</v>
      </c>
      <c r="B213" s="22" t="s">
        <v>213</v>
      </c>
      <c r="C213" s="15">
        <v>43</v>
      </c>
      <c r="D213" s="15">
        <v>0</v>
      </c>
      <c r="E213" s="15">
        <v>43</v>
      </c>
      <c r="F213" s="15">
        <v>13256.5</v>
      </c>
      <c r="G213" s="15">
        <v>0</v>
      </c>
      <c r="H213" s="15">
        <v>2524.1</v>
      </c>
      <c r="I213" s="15">
        <v>15780.6</v>
      </c>
      <c r="J213" s="15">
        <v>7088.6</v>
      </c>
      <c r="K213" s="15">
        <v>22869.200000000001</v>
      </c>
    </row>
    <row r="214" spans="1:11" ht="12.75" customHeight="1" x14ac:dyDescent="0.2">
      <c r="A214" s="21">
        <v>407031166</v>
      </c>
      <c r="B214" s="22" t="s">
        <v>230</v>
      </c>
      <c r="C214" s="15">
        <v>10</v>
      </c>
      <c r="D214" s="15">
        <v>0</v>
      </c>
      <c r="E214" s="15">
        <v>10</v>
      </c>
      <c r="F214" s="15">
        <v>3792.8</v>
      </c>
      <c r="G214" s="15">
        <v>0</v>
      </c>
      <c r="H214" s="15">
        <v>896.7</v>
      </c>
      <c r="I214" s="15">
        <v>4689.5</v>
      </c>
      <c r="J214" s="15">
        <v>967.5</v>
      </c>
      <c r="K214" s="15">
        <v>5657</v>
      </c>
    </row>
    <row r="215" spans="1:11" ht="12.75" customHeight="1" x14ac:dyDescent="0.2">
      <c r="A215" s="21">
        <v>407031167</v>
      </c>
      <c r="B215" s="22" t="s">
        <v>214</v>
      </c>
      <c r="C215" s="15">
        <v>5</v>
      </c>
      <c r="D215" s="15">
        <v>10</v>
      </c>
      <c r="E215" s="15">
        <v>15</v>
      </c>
      <c r="F215" s="15">
        <v>2328</v>
      </c>
      <c r="G215" s="15">
        <v>2400</v>
      </c>
      <c r="H215" s="15">
        <v>79.5</v>
      </c>
      <c r="I215" s="15">
        <v>4807.5</v>
      </c>
      <c r="J215" s="15">
        <v>1006.8</v>
      </c>
      <c r="K215" s="15">
        <v>5814.3</v>
      </c>
    </row>
    <row r="216" spans="1:11" ht="12.75" customHeight="1" x14ac:dyDescent="0.2">
      <c r="A216" s="21">
        <v>407031168</v>
      </c>
      <c r="B216" s="22" t="s">
        <v>231</v>
      </c>
      <c r="C216" s="15">
        <v>5</v>
      </c>
      <c r="D216" s="15">
        <v>0</v>
      </c>
      <c r="E216" s="15">
        <v>5</v>
      </c>
      <c r="F216" s="15">
        <v>2598.4</v>
      </c>
      <c r="G216" s="15">
        <v>0</v>
      </c>
      <c r="H216" s="15">
        <v>346.8</v>
      </c>
      <c r="I216" s="15">
        <v>2945.2</v>
      </c>
      <c r="J216" s="15">
        <v>690.7</v>
      </c>
      <c r="K216" s="15">
        <v>3635.9</v>
      </c>
    </row>
    <row r="217" spans="1:11" ht="12.75" customHeight="1" x14ac:dyDescent="0.2">
      <c r="A217" s="21">
        <v>407031169</v>
      </c>
      <c r="B217" s="22" t="s">
        <v>215</v>
      </c>
      <c r="C217" s="15">
        <v>10</v>
      </c>
      <c r="D217" s="15">
        <v>0</v>
      </c>
      <c r="E217" s="15">
        <v>10</v>
      </c>
      <c r="F217" s="15">
        <v>2842.4</v>
      </c>
      <c r="G217" s="15">
        <v>0</v>
      </c>
      <c r="H217" s="15">
        <v>1513.3</v>
      </c>
      <c r="I217" s="15">
        <v>4355.7</v>
      </c>
      <c r="J217" s="15">
        <v>2301.4</v>
      </c>
      <c r="K217" s="15">
        <v>6657.1</v>
      </c>
    </row>
    <row r="218" spans="1:11" ht="12.75" customHeight="1" x14ac:dyDescent="0.2">
      <c r="A218" s="21">
        <v>407031170</v>
      </c>
      <c r="B218" s="22" t="s">
        <v>216</v>
      </c>
      <c r="C218" s="15">
        <v>13</v>
      </c>
      <c r="D218" s="15">
        <v>0</v>
      </c>
      <c r="E218" s="15">
        <v>13</v>
      </c>
      <c r="F218" s="15">
        <v>3859.2</v>
      </c>
      <c r="G218" s="15">
        <v>0</v>
      </c>
      <c r="H218" s="15">
        <v>769</v>
      </c>
      <c r="I218" s="15">
        <v>4628.2</v>
      </c>
      <c r="J218" s="15">
        <v>210</v>
      </c>
      <c r="K218" s="15">
        <v>4838.2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239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