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D34743AD-FDC2-49E6-BB6C-BE51C99B5D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<sst xmlns="http://schemas.openxmlformats.org/spreadsheetml/2006/main" count="650" uniqueCount="626">
  <si>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</si>
  <si>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</si>
  <si>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</si>
  <si>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</si>
  <si>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</si>
  <si>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</si>
  <si>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</si>
  <si>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</si>
  <si>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</si>
  <si>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</si>
  <si>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</si>
  <si>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</si>
  <si>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</si>
  <si>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</si>
  <si>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</si>
  <si>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</si>
  <si>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</si>
  <si>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</si>
  <si>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</si>
  <si>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</si>
  <si>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</si>
  <si>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</si>
  <si>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</si>
  <si>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</si>
  <si>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</si>
  <si>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</si>
  <si>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</si>
  <si>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</si>
  <si>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</si>
  <si>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</si>
  <si>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</si>
  <si>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</si>
  <si>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</si>
  <si>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</si>
  <si>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</si>
  <si>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</si>
  <si>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</si>
  <si>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</si>
  <si>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</si>
  <si>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</si>
  <si>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</si>
  <si>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</si>
  <si>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</si>
  <si>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</si>
  <si>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</si>
  <si>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</si>
  <si>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</si>
  <si>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</si>
  <si>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</si>
  <si>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</si>
  <si>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</si>
  <si>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</si>
  <si>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</si>
  <si>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</si>
  <si>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</si>
  <si>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</si>
  <si>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</si>
  <si>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</si>
  <si>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</si>
  <si>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</si>
  <si>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</si>
  <si>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</si>
  <si>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</si>
  <si>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</si>
  <si>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</si>
  <si>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</si>
  <si>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</si>
  <si>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</si>
  <si>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</si>
  <si>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</si>
  <si>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</si>
  <si>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</si>
  <si>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</si>
  <si>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</si>
  <si>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</si>
  <si>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</si>
  <si>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</si>
  <si>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</si>
  <si>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</si>
  <si>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</si>
  <si>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</si>
  <si>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</si>
  <si>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</si>
  <si>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</si>
  <si>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</si>
  <si>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</si>
  <si>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</si>
  <si>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</si>
  <si>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</si>
  <si>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</si>
  <si>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</si>
  <si>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</si>
  <si>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</si>
  <si>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</si>
  <si>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</si>
  <si>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</si>
  <si>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</si>
  <si>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</si>
  <si>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</si>
  <si>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</si>
  <si>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</si>
  <si>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</si>
  <si>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</si>
  <si>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</si>
  <si>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</si>
  <si>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</si>
  <si>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</si>
  <si>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</si>
  <si>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</si>
  <si>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</si>
  <si>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</si>
  <si>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</si>
  <si>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</si>
  <si>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</si>
  <si>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</si>
  <si>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</si>
  <si>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</si>
  <si>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</si>
  <si>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</si>
  <si>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</si>
  <si>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</si>
  <si>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</si>
  <si>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</si>
  <si>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</si>
  <si>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</si>
  <si>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</si>
  <si>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</si>
  <si>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</si>
  <si>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</si>
  <si>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</si>
  <si>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</si>
  <si>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</si>
  <si>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</si>
  <si>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</si>
  <si>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</si>
  <si>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</si>
  <si>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</si>
  <si>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</si>
  <si>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</si>
  <si>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</si>
  <si>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</si>
  <si>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</si>
  <si>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</si>
  <si>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</si>
  <si>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</si>
  <si>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</si>
  <si>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</si>
  <si>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</si>
  <si>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</si>
  <si>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</si>
  <si>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</si>
  <si>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</si>
  <si>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</si>
  <si>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</si>
  <si>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</si>
  <si>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</si>
  <si>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</si>
  <si>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</si>
  <si>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</si>
  <si>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</si>
  <si>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</si>
  <si>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</si>
  <si>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</si>
  <si>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</si>
  <si>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</si>
  <si>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</si>
  <si>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</si>
  <si>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</si>
  <si>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</si>
  <si>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</si>
  <si>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</si>
  <si>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</si>
  <si>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</si>
  <si>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</si>
  <si>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</si>
  <si>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</si>
  <si>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</si>
  <si>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</si>
  <si>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</si>
  <si>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</si>
  <si>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</si>
  <si>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</si>
  <si>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</si>
  <si>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</si>
  <si>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</si>
  <si>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</si>
  <si>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</si>
  <si>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</si>
  <si>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</si>
  <si>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</si>
  <si>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</si>
  <si>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</si>
  <si>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</si>
  <si>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</si>
  <si>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</si>
  <si>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</si>
  <si>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</si>
  <si>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</si>
  <si>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</si>
  <si>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</si>
  <si>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</si>
  <si>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</si>
  <si>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</si>
  <si>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</si>
  <si>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</si>
  <si>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</si>
  <si>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</si>
  <si>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</si>
  <si>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</si>
  <si>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</si>
  <si>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</si>
  <si>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</si>
  <si>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</si>
  <si>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</si>
  <si>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</si>
  <si>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</si>
  <si>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</si>
  <si>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</si>
  <si>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</si>
  <si>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</si>
  <si>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</si>
  <si>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</si>
  <si>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</si>
  <si>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</si>
  <si>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</si>
  <si>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</si>
  <si>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</si>
  <si>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</si>
  <si>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</si>
  <si>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</si>
  <si>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</si>
  <si>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</si>
  <si>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</si>
  <si>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</si>
  <si>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</si>
  <si>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</si>
  <si>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</si>
  <si>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</si>
  <si>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</si>
  <si>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</si>
  <si>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</si>
  <si>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</si>
  <si>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</si>
  <si>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</si>
  <si>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</si>
  <si>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</si>
  <si>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</si>
  <si>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</si>
  <si>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</si>
  <si>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</si>
  <si>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</si>
  <si>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</si>
  <si>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</si>
  <si>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</si>
  <si>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</si>
  <si>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</si>
  <si>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</si>
  <si>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</si>
  <si>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</si>
  <si>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</si>
  <si>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</si>
  <si>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</si>
  <si>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</si>
  <si>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</si>
  <si>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</si>
  <si>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</si>
  <si>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</si>
  <si>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</si>
  <si>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</si>
  <si>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</si>
  <si>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</si>
  <si>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</si>
  <si>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</si>
  <si>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</si>
  <si>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</si>
  <si>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</si>
  <si>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</si>
  <si>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</si>
  <si>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</si>
  <si>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</si>
  <si>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</si>
  <si>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</si>
  <si>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</si>
  <si>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</si>
  <si>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</si>
  <si>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</si>
  <si>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</si>
  <si>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</si>
  <si>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</si>
  <si>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</si>
  <si>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</si>
  <si>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</si>
  <si>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</si>
  <si>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</si>
  <si>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</si>
  <si>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</si>
  <si>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</si>
  <si>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</si>
  <si>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</si>
  <si>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</si>
  <si>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</si>
  <si>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</si>
  <si>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</si>
  <si>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</si>
  <si>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</si>
  <si>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</si>
  <si>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</si>
  <si>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</si>
  <si>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</si>
  <si>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</si>
  <si>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</si>
  <si>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</si>
  <si>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</si>
  <si>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</si>
  <si>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</si>
  <si>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</si>
  <si>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</si>
  <si>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</si>
  <si>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</si>
  <si>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</si>
  <si>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</si>
  <si>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</si>
  <si>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</si>
  <si>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</si>
  <si>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</si>
  <si>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</si>
  <si>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</si>
  <si>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</si>
  <si>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</si>
  <si>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</si>
  <si>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</si>
  <si>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</si>
  <si>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</si>
  <si>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</si>
  <si>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</si>
  <si>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</si>
  <si>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</si>
  <si>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</si>
  <si>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</si>
  <si>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</si>
  <si>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</si>
  <si>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</si>
  <si>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</si>
  <si>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</si>
  <si>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</si>
  <si>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</si>
  <si>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</si>
  <si>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</si>
  <si>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</si>
  <si>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</si>
  <si>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</si>
  <si>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</si>
  <si>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</si>
  <si>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</si>
  <si>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</si>
  <si>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</si>
  <si>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</si>
  <si>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</si>
  <si>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</si>
  <si>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</si>
  <si>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</si>
  <si>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</si>
  <si>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</si>
  <si>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</si>
  <si>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</si>
  <si>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</si>
  <si>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</si>
  <si>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</si>
  <si>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</si>
  <si>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</si>
  <si>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</si>
  <si>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</si>
  <si>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</si>
  <si>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</si>
  <si>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</si>
  <si>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</si>
  <si>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</si>
  <si>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</si>
  <si>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</si>
  <si>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</si>
  <si>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</si>
  <si>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</si>
  <si>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</si>
  <si>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</si>
  <si>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</si>
  <si>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</si>
  <si>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</si>
  <si>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</si>
  <si>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</si>
  <si>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</si>
  <si>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</si>
  <si>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</si>
  <si>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</si>
  <si>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</si>
  <si>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</si>
  <si>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</si>
  <si>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</si>
  <si>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</si>
  <si>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</si>
  <si>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</si>
  <si>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</si>
  <si>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</si>
  <si>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</si>
  <si>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</si>
  <si>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</si>
  <si>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</si>
  <si>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</si>
  <si>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</si>
  <si>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</si>
  <si>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</si>
  <si>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</si>
  <si>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</si>
  <si>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</si>
  <si>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</si>
  <si>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</si>
  <si>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</si>
  <si>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</si>
  <si>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</si>
  <si>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</si>
  <si>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</si>
  <si>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</si>
  <si>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</si>
  <si>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</si>
  <si>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</si>
  <si>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</si>
  <si>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</si>
  <si>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</si>
  <si>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</si>
  <si>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</si>
  <si>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</si>
  <si>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</si>
  <si>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</si>
  <si>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</si>
  <si>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</si>
  <si>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</si>
  <si>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</si>
  <si>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</si>
  <si>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</si>
  <si>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</si>
  <si>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</si>
  <si>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</si>
  <si>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</si>
  <si>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</si>
  <si>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</si>
  <si>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</si>
  <si>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</si>
  <si>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</si>
  <si>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</si>
  <si>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</si>
  <si>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</si>
  <si>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</si>
  <si>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</si>
  <si>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</si>
  <si>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</si>
  <si>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</si>
  <si>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</si>
  <si>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</si>
  <si>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</si>
  <si>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</si>
  <si>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</si>
  <si>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</si>
  <si>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</si>
  <si>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</si>
  <si>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</si>
  <si>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</si>
  <si>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</si>
  <si>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</si>
  <si>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</si>
  <si>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</si>
  <si>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</si>
  <si>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</si>
  <si>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</si>
  <si>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</si>
  <si>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</si>
  <si>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</si>
  <si>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</si>
  <si>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</si>
  <si>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</si>
  <si>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</si>
  <si>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</si>
  <si>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</si>
  <si>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</si>
  <si>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</si>
  <si>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</si>
  <si>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</si>
  <si>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</si>
  <si>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</si>
  <si>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</si>
  <si>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</si>
  <si>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</si>
  <si>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</si>
  <si>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</si>
  <si>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</si>
  <si>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</si>
  <si>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</si>
  <si>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</si>
  <si>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</si>
  <si>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</si>
  <si>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</si>
  <si>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</si>
  <si>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</si>
  <si>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</si>
  <si>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</si>
  <si>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</si>
  <si>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</si>
  <si>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</si>
  <si>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</si>
  <si>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</si>
  <si>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</si>
  <si>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</si>
  <si>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</si>
  <si>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</si>
  <si>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</si>
  <si>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</si>
  <si>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</si>
  <si>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</si>
  <si>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</si>
  <si>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</si>
  <si>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</si>
  <si>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</si>
  <si>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</si>
  <si>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</si>
  <si>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</si>
  <si>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</si>
  <si>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</si>
  <si>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</si>
  <si>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</si>
  <si>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</si>
  <si>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</si>
  <si>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</si>
  <si>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</si>
  <si>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</si>
  <si>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</si>
  <si>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</si>
  <si>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</si>
  <si>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</si>
  <si>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</si>
  <si>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</si>
  <si>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</si>
  <si>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</si>
  <si>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</si>
  <si>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</si>
  <si>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</si>
  <si>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</si>
  <si>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</si>
  <si>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</si>
  <si>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</si>
  <si>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</si>
  <si>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</si>
  <si>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</si>
  <si>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</si>
  <si>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</si>
  <si>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</si>
  <si>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</si>
  <si>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</si>
  <si>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</si>
  <si>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</si>
  <si>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</si>
  <si>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</si>
  <si>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</si>
  <si>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</si>
  <si>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</si>
  <si>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</si>
  <si>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</si>
  <si>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</si>
  <si>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</si>
  <si>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</si>
  <si>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</si>
  <si>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</si>
  <si>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</si>
  <si>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</si>
  <si>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</si>
  <si>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</si>
  <si>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</si>
  <si>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</si>
  <si>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</si>
  <si>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</si>
  <si>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</si>
  <si>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</si>
  <si>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</si>
  <si>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</si>
  <si>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</si>
  <si>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</si>
  <si>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</si>
  <si>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</si>
  <si>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</si>
  <si>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</si>
  <si>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</si>
  <si>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</si>
  <si>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</si>
  <si>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</si>
  <si>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</si>
  <si>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</si>
  <si>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</si>
  <si>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</si>
  <si>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</si>
  <si>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</si>
  <si>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</si>
  <si>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</si>
  <si>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</si>
  <si>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</si>
  <si>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</si>
  <si>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</si>
  <si>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</si>
  <si>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</si>
  <si>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</si>
  <si>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</si>
  <si>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</si>
  <si>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</si>
  <si>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</si>
  <si>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</si>
  <si>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</si>
  <si>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</si>
  <si>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</si>
  <si>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</si>
  <si>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</si>
  <si>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</si>
  <si>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</si>
  <si>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</si>
  <si>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</si>
  <si>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Vic., SA2 excel data cube 2022-2023 </t>
  </si>
  <si>
    <t>Vic., SA2 excel data cube 2022-2023</t>
  </si>
  <si>
    <t>87310DO006_202311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</si>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</sst>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625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34485</v>
      </c>
      <c r="D7" s="19">
        <v>20526</v>
      </c>
      <c r="E7" s="19">
        <v>55119</v>
      </c>
      <c r="F7" s="19">
        <v>15778923.9</v>
      </c>
      <c r="G7" s="19">
        <v>9266373.6999999993</v>
      </c>
      <c r="H7" s="19">
        <v>3869539.6</v>
      </c>
      <c r="I7" s="19">
        <v>28914837.199999999</v>
      </c>
      <c r="J7" s="19">
        <v>20105575.899999999</v>
      </c>
      <c r="K7" s="19">
        <v>49020413.100000001</v>
      </c>
    </row>
    <row r="8" spans="1:256" ht="12.75" customHeight="1" x14ac:dyDescent="0.2">
      <c r="A8" s="23" t="s">
        <v>18</v>
      </c>
      <c r="B8" s="23" t="s">
        <v>19</v>
      </c>
      <c r="C8" s="19">
        <v>24061</v>
      </c>
      <c r="D8" s="19">
        <v>19364</v>
      </c>
      <c r="E8" s="19">
        <v>43503</v>
      </c>
      <c r="F8" s="19">
        <v>11169401.300000001</v>
      </c>
      <c r="G8" s="19">
        <v>8879634</v>
      </c>
      <c r="H8" s="19">
        <v>3000161.4</v>
      </c>
      <c r="I8" s="19">
        <v>23049196.699999999</v>
      </c>
      <c r="J8" s="19">
        <v>17023459.899999999</v>
      </c>
      <c r="K8" s="19">
        <v>40072656.600000001</v>
      </c>
    </row>
    <row r="9" spans="1:256" ht="12.75" customHeight="1" x14ac:dyDescent="0.2">
      <c r="A9" s="24">
        <v>206</v>
      </c>
      <c r="B9" s="24" t="s">
        <v>20</v>
      </c>
      <c r="C9" s="19">
        <v>290</v>
      </c>
      <c r="D9" s="19">
        <v>6425</v>
      </c>
      <c r="E9" s="19">
        <v>6783</v>
      </c>
      <c r="F9" s="19">
        <v>319854</v>
      </c>
      <c r="G9" s="19">
        <v>3483089.2</v>
      </c>
      <c r="H9" s="19">
        <v>897434.5</v>
      </c>
      <c r="I9" s="19">
        <v>4700377.7</v>
      </c>
      <c r="J9" s="19">
        <v>5212202.2</v>
      </c>
      <c r="K9" s="19">
        <v>9912579.9000000004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66</v>
      </c>
      <c r="D18" s="19">
        <v>105</v>
      </c>
      <c r="E18" s="19">
        <v>171</v>
      </c>
      <c r="F18" s="19">
        <v>54715</v>
      </c>
      <c r="G18" s="19">
        <v>49578.3</v>
      </c>
      <c r="H18" s="19">
        <v>75665.7</v>
      </c>
      <c r="I18" s="19">
        <v>179959</v>
      </c>
      <c r="J18" s="19">
        <v>44620</v>
      </c>
      <c r="K18" s="19">
        <v>224579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26832</v>
      </c>
      <c r="I21" s="19">
        <v>59948</v>
      </c>
      <c r="J21" s="19">
        <v>3430.5</v>
      </c>
      <c r="K21" s="19">
        <v>63378.6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111715.3</v>
      </c>
      <c r="I29" s="19">
        <v>1469709.8</v>
      </c>
      <c r="J29" s="19">
        <v>3282423.2</v>
      </c>
      <c r="K29" s="19">
        <v>4752133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814102.2</v>
      </c>
      <c r="K38" s="19">
        <v>818635.3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142557.5</v>
      </c>
      <c r="K43" s="19">
        <v>473026.1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145562.1</v>
      </c>
      <c r="I46" s="19">
        <v>584009.4</v>
      </c>
      <c r="J46" s="19">
        <v>320041.7</v>
      </c>
      <c r="K46" s="19">
        <v>904051.1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55046.1</v>
      </c>
      <c r="K47" s="19">
        <v>107106.7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105008.7</v>
      </c>
      <c r="K52" s="19">
        <v>151353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711889.1</v>
      </c>
      <c r="H55" s="19">
        <v>183436.3</v>
      </c>
      <c r="I55" s="19">
        <v>983560.6</v>
      </c>
      <c r="J55" s="19">
        <v>215269.9</v>
      </c>
      <c r="K55" s="19">
        <v>1198830.5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1595</v>
      </c>
      <c r="E70" s="19">
        <v>2390</v>
      </c>
      <c r="F70" s="19">
        <v>895342.9</v>
      </c>
      <c r="G70" s="19">
        <v>938118</v>
      </c>
      <c r="H70" s="19">
        <v>396448.3</v>
      </c>
      <c r="I70" s="19">
        <v>2229909.1</v>
      </c>
      <c r="J70" s="19">
        <v>699701.5</v>
      </c>
      <c r="K70" s="19">
        <v>2929610.6</v>
      </c>
    </row>
    <row r="71" spans="1:11" ht="12.75" customHeight="1" x14ac:dyDescent="0.2">
      <c r="A71" s="26">
        <v>20701</v>
      </c>
      <c r="B71" s="26" t="s">
        <v>56</v>
      </c>
      <c r="C71" s="19">
        <v>342</v>
      </c>
      <c r="D71" s="19">
        <v>475</v>
      </c>
      <c r="E71" s="19">
        <v>818</v>
      </c>
      <c r="F71" s="19">
        <v>528721.9</v>
      </c>
      <c r="G71" s="19">
        <v>350073.5</v>
      </c>
      <c r="H71" s="19">
        <v>311138.2</v>
      </c>
      <c r="I71" s="19">
        <v>1189933.6000000001</v>
      </c>
      <c r="J71" s="19">
        <v>291624</v>
      </c>
      <c r="K71" s="19">
        <v>1481557.6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11532.4</v>
      </c>
      <c r="I73" s="19">
        <v>104381.6</v>
      </c>
      <c r="J73" s="19">
        <v>7757.6</v>
      </c>
      <c r="K73" s="19">
        <v>112139.3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11529.9</v>
      </c>
      <c r="K76" s="19">
        <v>149145.70000000001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27295.4</v>
      </c>
      <c r="I82" s="19">
        <v>93195.8</v>
      </c>
      <c r="J82" s="19">
        <v>97700.9</v>
      </c>
      <c r="K82" s="19">
        <v>190896.8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30828.2</v>
      </c>
      <c r="I83" s="19">
        <v>126044.6</v>
      </c>
      <c r="J83" s="19">
        <v>46858.7</v>
      </c>
      <c r="K83" s="19">
        <v>172903.3</v>
      </c>
    </row>
    <row r="84" spans="1:11" ht="12.75" customHeight="1" x14ac:dyDescent="0.2">
      <c r="A84" s="26">
        <v>20702</v>
      </c>
      <c r="B84" s="26" t="s">
        <v>65</v>
      </c>
      <c r="C84" s="19">
        <v>174</v>
      </c>
      <c r="D84" s="19">
        <v>377</v>
      </c>
      <c r="E84" s="19">
        <v>552</v>
      </c>
      <c r="F84" s="19">
        <v>156619.9</v>
      </c>
      <c r="G84" s="19">
        <v>190021</v>
      </c>
      <c r="H84" s="19">
        <v>38537.699999999997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743</v>
      </c>
      <c r="E91" s="19">
        <v>1020</v>
      </c>
      <c r="F91" s="19">
        <v>210001.2</v>
      </c>
      <c r="G91" s="19">
        <v>398023.5</v>
      </c>
      <c r="H91" s="19">
        <v>46772.4</v>
      </c>
      <c r="I91" s="19">
        <v>654797.1</v>
      </c>
      <c r="J91" s="19">
        <v>315272.09999999998</v>
      </c>
      <c r="K91" s="19">
        <v>970069.1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27</v>
      </c>
      <c r="E97" s="19">
        <v>55</v>
      </c>
      <c r="F97" s="19">
        <v>20884.400000000001</v>
      </c>
      <c r="G97" s="19">
        <v>11653</v>
      </c>
      <c r="H97" s="19">
        <v>3143.2</v>
      </c>
      <c r="I97" s="19">
        <v>35680.5</v>
      </c>
      <c r="J97" s="19">
        <v>18133.599999999999</v>
      </c>
      <c r="K97" s="19">
        <v>53814.1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632</v>
      </c>
      <c r="D99" s="19">
        <v>1474</v>
      </c>
      <c r="E99" s="19">
        <v>2111</v>
      </c>
      <c r="F99" s="19">
        <v>637686.4</v>
      </c>
      <c r="G99" s="19">
        <v>863478.5</v>
      </c>
      <c r="H99" s="19">
        <v>465970.4</v>
      </c>
      <c r="I99" s="19">
        <v>1967135.3</v>
      </c>
      <c r="J99" s="19">
        <v>957405.3</v>
      </c>
      <c r="K99" s="19">
        <v>2924540.6</v>
      </c>
    </row>
    <row r="100" spans="1:11" ht="12.75" customHeight="1" x14ac:dyDescent="0.2">
      <c r="A100" s="26">
        <v>20801</v>
      </c>
      <c r="B100" s="26" t="s">
        <v>78</v>
      </c>
      <c r="C100" s="19">
        <v>186</v>
      </c>
      <c r="D100" s="19">
        <v>528</v>
      </c>
      <c r="E100" s="19">
        <v>715</v>
      </c>
      <c r="F100" s="19">
        <v>261677.4</v>
      </c>
      <c r="G100" s="19">
        <v>339594.7</v>
      </c>
      <c r="H100" s="19">
        <v>153938.6</v>
      </c>
      <c r="I100" s="19">
        <v>755210.7</v>
      </c>
      <c r="J100" s="19">
        <v>125423</v>
      </c>
      <c r="K100" s="19">
        <v>880633.7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32968.6</v>
      </c>
      <c r="I105" s="19">
        <v>222115.6</v>
      </c>
      <c r="J105" s="19">
        <v>16277.5</v>
      </c>
      <c r="K105" s="19">
        <v>238393.1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19922.099999999999</v>
      </c>
      <c r="I106" s="19">
        <v>73320.800000000003</v>
      </c>
      <c r="J106" s="19">
        <v>13918.5</v>
      </c>
      <c r="K106" s="19">
        <v>87239.3</v>
      </c>
    </row>
    <row r="107" spans="1:11" ht="12.75" customHeight="1" x14ac:dyDescent="0.2">
      <c r="A107" s="26">
        <v>20802</v>
      </c>
      <c r="B107" s="26" t="s">
        <v>84</v>
      </c>
      <c r="C107" s="19">
        <v>202</v>
      </c>
      <c r="D107" s="19">
        <v>492</v>
      </c>
      <c r="E107" s="19">
        <v>698</v>
      </c>
      <c r="F107" s="19">
        <v>173124.8</v>
      </c>
      <c r="G107" s="19">
        <v>295490.59999999998</v>
      </c>
      <c r="H107" s="19">
        <v>146637.4</v>
      </c>
      <c r="I107" s="19">
        <v>615252.9</v>
      </c>
      <c r="J107" s="19">
        <v>254809.3</v>
      </c>
      <c r="K107" s="19">
        <v>870062.1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13018</v>
      </c>
      <c r="K108" s="19">
        <v>108024.1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31</v>
      </c>
      <c r="D110" s="19">
        <v>69</v>
      </c>
      <c r="E110" s="19">
        <v>104</v>
      </c>
      <c r="F110" s="19">
        <v>38016.300000000003</v>
      </c>
      <c r="G110" s="19">
        <v>32891.699999999997</v>
      </c>
      <c r="H110" s="19">
        <v>47194.7</v>
      </c>
      <c r="I110" s="19">
        <v>118102.8</v>
      </c>
      <c r="J110" s="19">
        <v>94690.4</v>
      </c>
      <c r="K110" s="19">
        <v>212793.1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1113.8</v>
      </c>
      <c r="K116" s="19">
        <v>101324.2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197</v>
      </c>
      <c r="D118" s="19">
        <v>330</v>
      </c>
      <c r="E118" s="19">
        <v>527</v>
      </c>
      <c r="F118" s="19">
        <v>138802.70000000001</v>
      </c>
      <c r="G118" s="19">
        <v>159307.79999999999</v>
      </c>
      <c r="H118" s="19">
        <v>62182.8</v>
      </c>
      <c r="I118" s="19">
        <v>360293.3</v>
      </c>
      <c r="J118" s="19">
        <v>215749</v>
      </c>
      <c r="K118" s="19">
        <v>576042.19999999995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23</v>
      </c>
      <c r="E122" s="19">
        <v>44</v>
      </c>
      <c r="F122" s="19">
        <v>12297.3</v>
      </c>
      <c r="G122" s="19">
        <v>10832.4</v>
      </c>
      <c r="H122" s="19">
        <v>8282</v>
      </c>
      <c r="I122" s="19">
        <v>31411.7</v>
      </c>
      <c r="J122" s="19">
        <v>4262.2</v>
      </c>
      <c r="K122" s="19">
        <v>35673.9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70</v>
      </c>
      <c r="E129" s="19">
        <v>103</v>
      </c>
      <c r="F129" s="19">
        <v>25343.1</v>
      </c>
      <c r="G129" s="19">
        <v>37051.699999999997</v>
      </c>
      <c r="H129" s="19">
        <v>11592.7</v>
      </c>
      <c r="I129" s="19">
        <v>73987.5</v>
      </c>
      <c r="J129" s="19">
        <v>11732</v>
      </c>
      <c r="K129" s="19">
        <v>85719.4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361424.1</v>
      </c>
      <c r="K130" s="19">
        <v>597802.5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56977.4</v>
      </c>
      <c r="K131" s="19">
        <v>193281.4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3275</v>
      </c>
      <c r="D133" s="19">
        <v>1450</v>
      </c>
      <c r="E133" s="19">
        <v>4725</v>
      </c>
      <c r="F133" s="19">
        <v>1279606.3</v>
      </c>
      <c r="G133" s="19">
        <v>515441.5</v>
      </c>
      <c r="H133" s="19">
        <v>215404.79999999999</v>
      </c>
      <c r="I133" s="19">
        <v>2010452.6</v>
      </c>
      <c r="J133" s="19">
        <v>813313.6</v>
      </c>
      <c r="K133" s="19">
        <v>2823766.2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260208</v>
      </c>
      <c r="K134" s="19">
        <v>675217.6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49568.7</v>
      </c>
      <c r="I144" s="19">
        <v>296028.59999999998</v>
      </c>
      <c r="J144" s="19">
        <v>161825.4</v>
      </c>
      <c r="K144" s="19">
        <v>457854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2853</v>
      </c>
      <c r="D160" s="19">
        <v>464</v>
      </c>
      <c r="E160" s="19">
        <v>3317</v>
      </c>
      <c r="F160" s="19">
        <v>995199.9</v>
      </c>
      <c r="G160" s="19">
        <v>138640.5</v>
      </c>
      <c r="H160" s="19">
        <v>27226.6</v>
      </c>
      <c r="I160" s="19">
        <v>1161067</v>
      </c>
      <c r="J160" s="19">
        <v>345148.2</v>
      </c>
      <c r="K160" s="19">
        <v>1506215.2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660</v>
      </c>
      <c r="D173" s="19">
        <v>106</v>
      </c>
      <c r="E173" s="19">
        <v>766</v>
      </c>
      <c r="F173" s="19">
        <v>247665.7</v>
      </c>
      <c r="G173" s="19">
        <v>31959.200000000001</v>
      </c>
      <c r="H173" s="19">
        <v>1055</v>
      </c>
      <c r="I173" s="19">
        <v>280679.90000000002</v>
      </c>
      <c r="J173" s="19">
        <v>12482.6</v>
      </c>
      <c r="K173" s="19">
        <v>293162.40000000002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2782</v>
      </c>
      <c r="D180" s="19">
        <v>1032</v>
      </c>
      <c r="E180" s="19">
        <v>3816</v>
      </c>
      <c r="F180" s="19">
        <v>1149109.6000000001</v>
      </c>
      <c r="G180" s="19">
        <v>369101.3</v>
      </c>
      <c r="H180" s="19">
        <v>111494.6</v>
      </c>
      <c r="I180" s="19">
        <v>1629705.6</v>
      </c>
      <c r="J180" s="19">
        <v>1938279.4</v>
      </c>
      <c r="K180" s="19">
        <v>3567984.9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25577.3</v>
      </c>
      <c r="I181" s="19">
        <v>276954.5</v>
      </c>
      <c r="J181" s="19">
        <v>49845</v>
      </c>
      <c r="K181" s="19">
        <v>326799.59999999998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5294.3</v>
      </c>
      <c r="I188" s="19">
        <v>69890</v>
      </c>
      <c r="J188" s="19">
        <v>1922.1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1469</v>
      </c>
      <c r="D208" s="19">
        <v>375</v>
      </c>
      <c r="E208" s="19">
        <v>1845</v>
      </c>
      <c r="F208" s="19">
        <v>560572.5</v>
      </c>
      <c r="G208" s="19">
        <v>111089.4</v>
      </c>
      <c r="H208" s="19">
        <v>21990.5</v>
      </c>
      <c r="I208" s="19">
        <v>693652.5</v>
      </c>
      <c r="J208" s="19">
        <v>1649242.7</v>
      </c>
      <c r="K208" s="19">
        <v>2342895.2000000002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766</v>
      </c>
      <c r="D219" s="19">
        <v>89</v>
      </c>
      <c r="E219" s="19">
        <v>855</v>
      </c>
      <c r="F219" s="19">
        <v>268600</v>
      </c>
      <c r="G219" s="19">
        <v>24790.2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74</v>
      </c>
      <c r="D220" s="19">
        <v>13</v>
      </c>
      <c r="E220" s="19">
        <v>87</v>
      </c>
      <c r="F220" s="19">
        <v>25908.799999999999</v>
      </c>
      <c r="G220" s="19">
        <v>3663.7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1031</v>
      </c>
      <c r="E224" s="19">
        <v>1944</v>
      </c>
      <c r="F224" s="19">
        <v>523331.1</v>
      </c>
      <c r="G224" s="19">
        <v>448763.2</v>
      </c>
      <c r="H224" s="19">
        <v>233606.3</v>
      </c>
      <c r="I224" s="19">
        <v>1205700.7</v>
      </c>
      <c r="J224" s="19">
        <v>692238.1</v>
      </c>
      <c r="K224" s="19">
        <v>1897938.8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117720.9</v>
      </c>
      <c r="H225" s="19">
        <v>51680.3</v>
      </c>
      <c r="I225" s="19">
        <v>318390.09999999998</v>
      </c>
      <c r="J225" s="19">
        <v>165926</v>
      </c>
      <c r="K225" s="19">
        <v>484316.1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5641.1</v>
      </c>
      <c r="I233" s="19">
        <v>77337.100000000006</v>
      </c>
      <c r="J233" s="19">
        <v>43017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22531.9</v>
      </c>
      <c r="H234" s="19">
        <v>4249.2</v>
      </c>
      <c r="I234" s="19">
        <v>38350.5</v>
      </c>
      <c r="J234" s="19">
        <v>11416.1</v>
      </c>
      <c r="K234" s="19">
        <v>49766.6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150</v>
      </c>
      <c r="E256" s="19">
        <v>415</v>
      </c>
      <c r="F256" s="19">
        <v>134103.79999999999</v>
      </c>
      <c r="G256" s="19">
        <v>53861.1</v>
      </c>
      <c r="H256" s="19">
        <v>76901.7</v>
      </c>
      <c r="I256" s="19">
        <v>264866.59999999998</v>
      </c>
      <c r="J256" s="19">
        <v>156432.6</v>
      </c>
      <c r="K256" s="19">
        <v>421299.20000000001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8</v>
      </c>
      <c r="E258" s="19">
        <v>24</v>
      </c>
      <c r="F258" s="19">
        <v>8321.7999999999993</v>
      </c>
      <c r="G258" s="19">
        <v>3521.8</v>
      </c>
      <c r="H258" s="19">
        <v>4698.3</v>
      </c>
      <c r="I258" s="19">
        <v>16542</v>
      </c>
      <c r="J258" s="19">
        <v>14272.8</v>
      </c>
      <c r="K258" s="19">
        <v>30814.799999999999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5385</v>
      </c>
      <c r="D270" s="19">
        <v>2069</v>
      </c>
      <c r="E270" s="19">
        <v>7454</v>
      </c>
      <c r="F270" s="19">
        <v>2341854.2000000002</v>
      </c>
      <c r="G270" s="19">
        <v>690742</v>
      </c>
      <c r="H270" s="19">
        <v>137592.70000000001</v>
      </c>
      <c r="I270" s="19">
        <v>3170188.9</v>
      </c>
      <c r="J270" s="19">
        <v>2154825.4</v>
      </c>
      <c r="K270" s="19">
        <v>5325014.3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679</v>
      </c>
      <c r="D280" s="19">
        <v>365</v>
      </c>
      <c r="E280" s="19">
        <v>1044</v>
      </c>
      <c r="F280" s="19">
        <v>301534</v>
      </c>
      <c r="G280" s="19">
        <v>127490.1</v>
      </c>
      <c r="H280" s="19">
        <v>20648.2</v>
      </c>
      <c r="I280" s="19">
        <v>449672.3</v>
      </c>
      <c r="J280" s="19">
        <v>106657.4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6950.2</v>
      </c>
      <c r="I281" s="19">
        <v>63800.5</v>
      </c>
      <c r="J281" s="19">
        <v>45205.7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2990</v>
      </c>
      <c r="D291" s="19">
        <v>677</v>
      </c>
      <c r="E291" s="19">
        <v>3667</v>
      </c>
      <c r="F291" s="19">
        <v>1107991.2</v>
      </c>
      <c r="G291" s="19">
        <v>175177</v>
      </c>
      <c r="H291" s="19">
        <v>22844.5</v>
      </c>
      <c r="I291" s="19">
        <v>1306012.7</v>
      </c>
      <c r="J291" s="19">
        <v>466272.1</v>
      </c>
      <c r="K291" s="19">
        <v>1772284.8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998</v>
      </c>
      <c r="D293" s="19">
        <v>252</v>
      </c>
      <c r="E293" s="19">
        <v>1250</v>
      </c>
      <c r="F293" s="19">
        <v>345320.7</v>
      </c>
      <c r="G293" s="19">
        <v>52153.9</v>
      </c>
      <c r="H293" s="19">
        <v>2524.1999999999998</v>
      </c>
      <c r="I293" s="19">
        <v>399998.8</v>
      </c>
      <c r="J293" s="19">
        <v>22505.4</v>
      </c>
      <c r="K293" s="19">
        <v>422504.2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2410.3000000000002</v>
      </c>
      <c r="K297" s="19">
        <v>5789.2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649346.30000000005</v>
      </c>
      <c r="K307" s="19">
        <v>888121.7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1124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645055.19999999995</v>
      </c>
      <c r="K321" s="19">
        <v>1391869.3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9147</v>
      </c>
      <c r="D332" s="19">
        <v>3616</v>
      </c>
      <c r="E332" s="19">
        <v>12764</v>
      </c>
      <c r="F332" s="19">
        <v>3355088</v>
      </c>
      <c r="G332" s="19">
        <v>1301508.6000000001</v>
      </c>
      <c r="H332" s="19">
        <v>201712.5</v>
      </c>
      <c r="I332" s="19">
        <v>4858309</v>
      </c>
      <c r="J332" s="19">
        <v>4119447.8</v>
      </c>
      <c r="K332" s="19">
        <v>8977756.8000000007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626120</v>
      </c>
      <c r="K333" s="19">
        <v>813369.4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272272</v>
      </c>
      <c r="K343" s="19">
        <v>288793.3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143294.29999999999</v>
      </c>
      <c r="K357" s="19">
        <v>497106.1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167960.6</v>
      </c>
      <c r="K361" s="19">
        <v>221513.5</v>
      </c>
    </row>
    <row r="362" spans="1:11" ht="12.75" customHeight="1" x14ac:dyDescent="0.2">
      <c r="A362" s="26">
        <v>21304</v>
      </c>
      <c r="B362" s="26" t="s">
        <v>279</v>
      </c>
      <c r="C362" s="19">
        <v>5047</v>
      </c>
      <c r="D362" s="19">
        <v>575</v>
      </c>
      <c r="E362" s="19">
        <v>5623</v>
      </c>
      <c r="F362" s="19">
        <v>1748795.6</v>
      </c>
      <c r="G362" s="19">
        <v>157559.70000000001</v>
      </c>
      <c r="H362" s="19">
        <v>31659.1</v>
      </c>
      <c r="I362" s="19">
        <v>1938014.4</v>
      </c>
      <c r="J362" s="19">
        <v>864683.8</v>
      </c>
      <c r="K362" s="19">
        <v>2802698.2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1542</v>
      </c>
      <c r="D365" s="19">
        <v>288</v>
      </c>
      <c r="E365" s="19">
        <v>1830</v>
      </c>
      <c r="F365" s="19">
        <v>512115.9</v>
      </c>
      <c r="G365" s="19">
        <v>81271.399999999994</v>
      </c>
      <c r="H365" s="19">
        <v>1483.7</v>
      </c>
      <c r="I365" s="19">
        <v>594871</v>
      </c>
      <c r="J365" s="19">
        <v>649694.9</v>
      </c>
      <c r="K365" s="19">
        <v>1244565.8999999999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1704</v>
      </c>
      <c r="D373" s="19">
        <v>193</v>
      </c>
      <c r="E373" s="19">
        <v>1898</v>
      </c>
      <c r="F373" s="19">
        <v>608563.30000000005</v>
      </c>
      <c r="G373" s="19">
        <v>51286.400000000001</v>
      </c>
      <c r="H373" s="19">
        <v>819.2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3726</v>
      </c>
      <c r="D378" s="19">
        <v>611</v>
      </c>
      <c r="E378" s="19">
        <v>4337</v>
      </c>
      <c r="F378" s="19">
        <v>1392142.6</v>
      </c>
      <c r="G378" s="19">
        <v>174451.4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794</v>
      </c>
      <c r="D386" s="19">
        <v>45</v>
      </c>
      <c r="E386" s="19">
        <v>839</v>
      </c>
      <c r="F386" s="19">
        <v>292453.7</v>
      </c>
      <c r="G386" s="19">
        <v>14609.9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570</v>
      </c>
      <c r="D390" s="19">
        <v>25</v>
      </c>
      <c r="E390" s="19">
        <v>595</v>
      </c>
      <c r="F390" s="19">
        <v>222312.4</v>
      </c>
      <c r="G390" s="19">
        <v>7001.8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844</v>
      </c>
      <c r="D399" s="19">
        <v>672</v>
      </c>
      <c r="E399" s="19">
        <v>1516</v>
      </c>
      <c r="F399" s="19">
        <v>667528.80000000005</v>
      </c>
      <c r="G399" s="19">
        <v>269391.7</v>
      </c>
      <c r="H399" s="19">
        <v>340497.3</v>
      </c>
      <c r="I399" s="19">
        <v>1277417.7</v>
      </c>
      <c r="J399" s="19">
        <v>436046.7</v>
      </c>
      <c r="K399" s="19">
        <v>1713464.5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601</v>
      </c>
      <c r="D408" s="19">
        <v>382</v>
      </c>
      <c r="E408" s="19">
        <v>983</v>
      </c>
      <c r="F408" s="19">
        <v>567005.1</v>
      </c>
      <c r="G408" s="19">
        <v>177363</v>
      </c>
      <c r="H408" s="19">
        <v>288088</v>
      </c>
      <c r="I408" s="19">
        <v>1032456</v>
      </c>
      <c r="J408" s="19">
        <v>220452.3</v>
      </c>
      <c r="K408" s="19">
        <v>1252908.3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54199.6</v>
      </c>
      <c r="G409" s="19">
        <v>62403</v>
      </c>
      <c r="H409" s="19">
        <v>14497.4</v>
      </c>
      <c r="I409" s="19">
        <v>131100.1</v>
      </c>
      <c r="J409" s="19">
        <v>1076.2</v>
      </c>
      <c r="K409" s="19">
        <v>132176.29999999999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175</v>
      </c>
      <c r="D414" s="19">
        <v>11</v>
      </c>
      <c r="E414" s="19">
        <v>186</v>
      </c>
      <c r="F414" s="19">
        <v>196183.7</v>
      </c>
      <c r="G414" s="19">
        <v>7113.3</v>
      </c>
      <c r="H414" s="19">
        <v>116412.8</v>
      </c>
      <c r="I414" s="19">
        <v>319709.7</v>
      </c>
      <c r="J414" s="19">
        <v>3839.3</v>
      </c>
      <c r="K414" s="19">
        <v>323549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10424</v>
      </c>
      <c r="D419" s="19">
        <v>1162</v>
      </c>
      <c r="E419" s="19">
        <v>11616</v>
      </c>
      <c r="F419" s="19">
        <v>4609522.5999999996</v>
      </c>
      <c r="G419" s="19">
        <v>386739.8</v>
      </c>
      <c r="H419" s="19">
        <v>869378.1</v>
      </c>
      <c r="I419" s="19">
        <v>5865640.5</v>
      </c>
      <c r="J419" s="19">
        <v>3082116</v>
      </c>
      <c r="K419" s="19">
        <v>8947756.5</v>
      </c>
    </row>
    <row r="420" spans="1:11" ht="12.75" customHeight="1" x14ac:dyDescent="0.2">
      <c r="A420" s="12">
        <v>201</v>
      </c>
      <c r="B420" s="12" t="s">
        <v>314</v>
      </c>
      <c r="C420" s="19">
        <v>1644</v>
      </c>
      <c r="D420" s="19">
        <v>117</v>
      </c>
      <c r="E420" s="19">
        <v>1761</v>
      </c>
      <c r="F420" s="19">
        <v>672160.5</v>
      </c>
      <c r="G420" s="19">
        <v>34920.5</v>
      </c>
      <c r="H420" s="19">
        <v>103953.9</v>
      </c>
      <c r="I420" s="19">
        <v>811035</v>
      </c>
      <c r="J420" s="19">
        <v>494935.8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146</v>
      </c>
      <c r="D437" s="19">
        <v>4</v>
      </c>
      <c r="E437" s="19">
        <v>150</v>
      </c>
      <c r="F437" s="19">
        <v>57804.800000000003</v>
      </c>
      <c r="G437" s="19">
        <v>900</v>
      </c>
      <c r="H437" s="19">
        <v>12539.6</v>
      </c>
      <c r="I437" s="19">
        <v>71244.399999999994</v>
      </c>
      <c r="J437" s="19">
        <v>27086.9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607</v>
      </c>
      <c r="E463" s="19">
        <v>3797</v>
      </c>
      <c r="F463" s="19">
        <v>1411491.4</v>
      </c>
      <c r="G463" s="19">
        <v>216102.1</v>
      </c>
      <c r="H463" s="19">
        <v>231094.7</v>
      </c>
      <c r="I463" s="19">
        <v>1858688.1</v>
      </c>
      <c r="J463" s="19">
        <v>847165.2</v>
      </c>
      <c r="K463" s="19">
        <v>2705853.3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158</v>
      </c>
      <c r="E482" s="19">
        <v>1308</v>
      </c>
      <c r="F482" s="19">
        <v>606722.19999999995</v>
      </c>
      <c r="G482" s="19">
        <v>80782.899999999994</v>
      </c>
      <c r="H482" s="19">
        <v>103033.5</v>
      </c>
      <c r="I482" s="19">
        <v>790538.6</v>
      </c>
      <c r="J482" s="19">
        <v>142270.1</v>
      </c>
      <c r="K482" s="19">
        <v>932808.6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14</v>
      </c>
      <c r="E484" s="19">
        <v>54</v>
      </c>
      <c r="F484" s="19">
        <v>50224.4</v>
      </c>
      <c r="G484" s="19">
        <v>10171.799999999999</v>
      </c>
      <c r="H484" s="19">
        <v>24810.9</v>
      </c>
      <c r="I484" s="19">
        <v>85207.1</v>
      </c>
      <c r="J484" s="19">
        <v>13167.3</v>
      </c>
      <c r="K484" s="19">
        <v>98374.399999999994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95089.9</v>
      </c>
      <c r="I490" s="19">
        <v>634800.80000000005</v>
      </c>
      <c r="J490" s="19">
        <v>293073.09999999998</v>
      </c>
      <c r="K490" s="19">
        <v>927873.9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41562.800000000003</v>
      </c>
      <c r="I491" s="19">
        <v>309182.2</v>
      </c>
      <c r="J491" s="19">
        <v>78564.7</v>
      </c>
      <c r="K491" s="19">
        <v>387746.9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5288</v>
      </c>
      <c r="K494" s="19">
        <v>76471.7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138907.1</v>
      </c>
      <c r="K501" s="19">
        <v>280379.40000000002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75601.3</v>
      </c>
      <c r="K507" s="19">
        <v>259747.7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458</v>
      </c>
      <c r="D553" s="19">
        <v>66</v>
      </c>
      <c r="E553" s="19">
        <v>528</v>
      </c>
      <c r="F553" s="19">
        <v>205806.3</v>
      </c>
      <c r="G553" s="19">
        <v>19970.099999999999</v>
      </c>
      <c r="H553" s="19">
        <v>50838.6</v>
      </c>
      <c r="I553" s="19">
        <v>276615</v>
      </c>
      <c r="J553" s="19">
        <v>293923.40000000002</v>
      </c>
      <c r="K553" s="19">
        <v>570538.4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18708.400000000001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4824.7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17242</v>
      </c>
      <c r="I564" s="19">
        <v>123918.3</v>
      </c>
      <c r="J564" s="19">
        <v>114201.4</v>
      </c>
      <c r="K564" s="19">
        <v>238119.7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2784</v>
      </c>
      <c r="I568" s="19">
        <v>10185.1</v>
      </c>
      <c r="J568" s="19">
        <v>2848.9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619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