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98930304-3B87-42D0-A119-27A804A240B4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<sst xmlns="http://schemas.openxmlformats.org/spreadsheetml/2006/main" count="356" uniqueCount="332">
  <si>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</si>
  <si>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</si>
  <si>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</si>
  <si>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</si>
  <si>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</si>
  <si>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</si>
  <si>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</si>
  <si>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</si>
  <si>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</si>
  <si>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</si>
  <si>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</si>
  <si>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</si>
  <si>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</si>
  <si>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</si>
  <si>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</si>
  <si>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</si>
  <si>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</si>
  <si>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</si>
  <si>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</si>
  <si>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</si>
  <si>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</si>
  <si>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</si>
  <si>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</si>
  <si>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</si>
  <si>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</si>
  <si>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</si>
  <si>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</si>
  <si>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</si>
  <si>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</si>
  <si>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</si>
  <si>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</si>
  <si>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</si>
  <si>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</si>
  <si>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</si>
  <si>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</si>
  <si>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</si>
  <si>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</si>
  <si>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</si>
  <si>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</si>
  <si>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</si>
  <si>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</si>
  <si>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</si>
  <si>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</si>
  <si>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</si>
  <si>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</si>
  <si>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</si>
  <si>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</si>
  <si>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</si>
  <si>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</si>
  <si>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</si>
  <si>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</si>
  <si>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</si>
  <si>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</si>
  <si>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</si>
  <si>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</si>
  <si>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</si>
  <si>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</si>
  <si>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</si>
  <si>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</si>
  <si>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</si>
  <si>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</si>
  <si>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</si>
  <si>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</si>
  <si>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</si>
  <si>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</si>
  <si>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</si>
  <si>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</si>
  <si>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</si>
  <si>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</si>
  <si>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</si>
  <si>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</si>
  <si>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</si>
  <si>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</si>
  <si>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</si>
  <si>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</si>
  <si>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</si>
  <si>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</si>
  <si>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</si>
  <si>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</si>
  <si>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</si>
  <si>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</si>
  <si>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</si>
  <si>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</si>
  <si>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</si>
  <si>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</si>
  <si>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</si>
  <si>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</si>
  <si>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</si>
  <si>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</si>
  <si>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</si>
  <si>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</si>
  <si>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</si>
  <si>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</si>
  <si>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</si>
  <si>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</si>
  <si>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</si>
  <si>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</si>
  <si>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</si>
  <si>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</si>
  <si>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</si>
  <si>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</si>
  <si>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</si>
  <si>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</si>
  <si>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</si>
  <si>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</si>
  <si>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</si>
  <si>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</si>
  <si>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</si>
  <si>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</si>
  <si>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</si>
  <si>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</si>
  <si>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</si>
  <si>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</si>
  <si>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</si>
  <si>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</si>
  <si>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</si>
  <si>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</si>
  <si>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</si>
  <si>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</si>
  <si>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</si>
  <si>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</si>
  <si>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</si>
  <si>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</si>
  <si>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</si>
  <si>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</si>
  <si>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</si>
  <si>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</si>
  <si>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</si>
  <si>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</si>
  <si>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</si>
  <si>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</si>
  <si>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</si>
  <si>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</si>
  <si>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</si>
  <si>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</si>
  <si>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</si>
  <si>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</si>
  <si>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</si>
  <si>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</si>
  <si>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</si>
  <si>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</si>
  <si>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</si>
  <si>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</si>
  <si>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</si>
  <si>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</si>
  <si>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</si>
  <si>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</si>
  <si>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</si>
  <si>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</si>
  <si>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</si>
  <si>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</si>
  <si>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</si>
  <si>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</si>
  <si>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</si>
  <si>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</si>
  <si>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</si>
  <si>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</si>
  <si>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</si>
  <si>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</si>
  <si>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</si>
  <si>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</si>
  <si>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</si>
  <si>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</si>
  <si>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</si>
  <si>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</si>
  <si>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</si>
  <si>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</si>
  <si>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</si>
  <si>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</si>
  <si>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</si>
  <si>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</si>
  <si>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</si>
  <si>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</si>
  <si>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</si>
  <si>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</si>
  <si>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</si>
  <si>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</si>
  <si>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</si>
  <si>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</si>
  <si>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</si>
  <si>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</si>
  <si>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</si>
  <si>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</si>
  <si>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</si>
  <si>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</si>
  <si>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</si>
  <si>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</si>
  <si>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</si>
  <si>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</si>
  <si>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</si>
  <si>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</si>
  <si>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</si>
  <si>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</si>
  <si>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</si>
  <si>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</si>
  <si>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</si>
  <si>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</si>
  <si>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</si>
  <si>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</si>
  <si>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</si>
  <si>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</si>
  <si>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</si>
  <si>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</si>
  <si>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</si>
  <si>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</si>
  <si>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</si>
  <si>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</si>
  <si>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</si>
  <si>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</si>
  <si>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</si>
  <si>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</si>
  <si>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</si>
  <si>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</si>
  <si>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</si>
  <si>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</si>
  <si>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</si>
  <si>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</si>
  <si>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</si>
  <si>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</si>
  <si>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</si>
  <si>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</si>
  <si>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</si>
  <si>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</si>
  <si>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</si>
  <si>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</si>
  <si>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</si>
  <si>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</si>
  <si>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</si>
  <si>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</si>
  <si>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</si>
  <si>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</si>
  <si>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</si>
  <si>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</si>
  <si>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</si>
  <si>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</si>
  <si>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</si>
  <si>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</si>
  <si>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</si>
  <si>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</si>
  <si>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</si>
  <si>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</si>
  <si>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</si>
  <si>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</si>
  <si>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</si>
  <si>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</si>
  <si>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</si>
  <si>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</si>
  <si>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</si>
  <si>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</si>
  <si>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</si>
  <si>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</si>
  <si>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</si>
  <si>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</si>
  <si>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</si>
  <si>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</si>
  <si>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</si>
  <si>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</si>
  <si>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</si>
  <si>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</si>
  <si>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</si>
  <si>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</si>
  <si>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</si>
  <si>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</si>
  <si>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</si>
  <si>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</si>
  <si>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</si>
  <si>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</si>
  <si>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</si>
  <si>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</si>
  <si>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</si>
  <si>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</si>
  <si>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</si>
  <si>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</si>
  <si>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</si>
  <si>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</si>
  <si>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</si>
  <si>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</si>
  <si>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</si>
  <si>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</si>
  <si>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</si>
  <si>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</si>
  <si>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</si>
  <si>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</si>
  <si>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</si>
  <si>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</si>
  <si>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</si>
  <si>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</si>
  <si>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</si>
  <si>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</si>
  <si>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</si>
  <si>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</si>
  <si>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</si>
  <si>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</si>
  <si>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</si>
  <si>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</si>
  <si>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</si>
  <si>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</si>
  <si>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</si>
  <si>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</si>
  <si>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</si>
  <si>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</si>
  <si>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</si>
  <si>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</si>
  <si>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</si>
  <si>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</si>
  <si>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</si>
  <si>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</si>
  <si>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</si>
  <si>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</si>
  <si>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</si>
  <si>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</si>
  <si>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</si>
  <si>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</si>
  <si>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</si>
  <si>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</si>
  <si>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</si>
  <si>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</si>
  <si>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</si>
  <si>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</si>
  <si>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</si>
  <si>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</si>
  <si>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</si>
  <si>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</si>
  <si>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</si>
  <si>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</si>
  <si>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Currambine - Kinross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</si>
  <si>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</si>
  <si>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87310DO018_202605 Building Approvals, Australia, May 2026</t>
  </si>
  <si>
    <t>Released at 11:30 am (Canberra time) Wed 8 Jul 2026</t>
  </si>
  <si>
    <t>WA, SA2 excel data cube 2025-2026 FYTD</t>
  </si>
  <si>
    <t>87310DO019_202605 Building Approvals, Australia, May 2026</t>
  </si>
  <si>
    <t>Table 1. WA,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</si>
</sst>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86451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327</v>
      </c>
      <c r="B2" s="8"/>
    </row>
    <row r="3" spans="1:2" ht="15.75" customHeight="1" thickTop="1" x14ac:dyDescent="0.25">
      <c r="A3" s="22" t="s">
        <v>328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329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326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113C827-D258-43DD-90D1-07DCA82138A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2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1.375" style="4" customWidth="1"/>
    <col min="5" max="5" width="10" style="4" customWidth="1"/>
    <col min="6" max="6" width="11.125" style="4" customWidth="1"/>
    <col min="7" max="7" width="16.125" style="4" customWidth="1"/>
    <col min="8" max="8" width="26.375" style="4" customWidth="1"/>
    <col min="9" max="9" width="16.25" style="4" customWidth="1"/>
    <col min="10" max="10" width="16.875" style="4" customWidth="1"/>
    <col min="11" max="11" width="18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330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33" customFormat="1" ht="16.5" thickTop="1" x14ac:dyDescent="0.25">
      <c r="A3" s="22" t="s">
        <v>328</v>
      </c>
      <c r="B3" s="22"/>
      <c r="C3" s="22"/>
      <c r="D3" s="22"/>
      <c r="E3" s="22"/>
      <c r="F3" s="22"/>
      <c r="G3" s="22"/>
      <c r="H3" s="22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33" customFormat="1" ht="20.25" customHeight="1" thickBot="1" x14ac:dyDescent="0.35">
      <c r="A4" s="34" t="s">
        <v>331</v>
      </c>
      <c r="B4" s="34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9"/>
      <c r="B6" s="9"/>
      <c r="C6" s="11" t="s">
        <v>19</v>
      </c>
      <c r="D6" s="11" t="s">
        <v>19</v>
      </c>
      <c r="E6" s="19" t="s">
        <v>19</v>
      </c>
      <c r="F6" s="19" t="s">
        <v>20</v>
      </c>
      <c r="G6" s="19" t="s">
        <v>20</v>
      </c>
      <c r="H6" s="19" t="s">
        <v>20</v>
      </c>
      <c r="I6" s="19" t="s">
        <v>20</v>
      </c>
      <c r="J6" s="19" t="s">
        <v>20</v>
      </c>
      <c r="K6" s="11" t="s">
        <v>20</v>
      </c>
    </row>
    <row r="7" spans="1:16384" s="4" customFormat="1" ht="15.75" x14ac:dyDescent="0.25">
      <c r="A7" s="18">
        <v>5</v>
      </c>
      <c r="B7" s="18" t="s">
        <v>25</v>
      </c>
      <c r="C7" s="20">
        <v>19010</v>
      </c>
      <c r="D7" s="20">
        <v>4272</v>
      </c>
      <c r="E7" s="12">
        <v>23336</v>
      </c>
      <c r="F7" s="12">
        <v>8965772</v>
      </c>
      <c r="G7" s="12">
        <v>2399466</v>
      </c>
      <c r="H7" s="12">
        <v>1140011</v>
      </c>
      <c r="I7" s="12">
        <v>12505249</v>
      </c>
      <c r="J7" s="12">
        <v>9786996</v>
      </c>
      <c r="K7" s="20">
        <v>22292244</v>
      </c>
    </row>
    <row r="8" spans="1:16384" s="4" customFormat="1" ht="15.75" x14ac:dyDescent="0.25">
      <c r="A8" s="14" t="s">
        <v>26</v>
      </c>
      <c r="B8" s="14" t="s">
        <v>27</v>
      </c>
      <c r="C8" s="12">
        <v>16061</v>
      </c>
      <c r="D8" s="12">
        <v>3949</v>
      </c>
      <c r="E8" s="12">
        <v>20045</v>
      </c>
      <c r="F8" s="12">
        <v>7423876</v>
      </c>
      <c r="G8" s="12">
        <v>2272701</v>
      </c>
      <c r="H8" s="12">
        <v>830756</v>
      </c>
      <c r="I8" s="12">
        <v>10527332</v>
      </c>
      <c r="J8" s="12">
        <v>8276778</v>
      </c>
      <c r="K8" s="12">
        <v>18804110</v>
      </c>
    </row>
    <row r="9" spans="1:16384" s="4" customFormat="1" ht="15.75" x14ac:dyDescent="0.25">
      <c r="A9" s="15">
        <v>502</v>
      </c>
      <c r="B9" s="15" t="s">
        <v>28</v>
      </c>
      <c r="C9" s="12">
        <v>1764</v>
      </c>
      <c r="D9" s="12">
        <v>109</v>
      </c>
      <c r="E9" s="12">
        <v>1873</v>
      </c>
      <c r="F9" s="12">
        <v>773313</v>
      </c>
      <c r="G9" s="12">
        <v>34861</v>
      </c>
      <c r="H9" s="12">
        <v>38145</v>
      </c>
      <c r="I9" s="12">
        <v>846318</v>
      </c>
      <c r="J9" s="12">
        <v>231558</v>
      </c>
      <c r="K9" s="12">
        <v>1077876</v>
      </c>
    </row>
    <row r="10" spans="1:16384" s="4" customFormat="1" ht="15.75" x14ac:dyDescent="0.25">
      <c r="A10" s="16">
        <v>50201</v>
      </c>
      <c r="B10" s="16" t="s">
        <v>28</v>
      </c>
      <c r="C10" s="12">
        <v>1764</v>
      </c>
      <c r="D10" s="12">
        <v>109</v>
      </c>
      <c r="E10" s="12">
        <v>1873</v>
      </c>
      <c r="F10" s="12">
        <v>773313</v>
      </c>
      <c r="G10" s="12">
        <v>34861</v>
      </c>
      <c r="H10" s="12">
        <v>38145</v>
      </c>
      <c r="I10" s="12">
        <v>846318</v>
      </c>
      <c r="J10" s="12">
        <v>231558</v>
      </c>
      <c r="K10" s="12">
        <v>1077876</v>
      </c>
    </row>
    <row r="11" spans="1:16384" s="4" customFormat="1" ht="15.75" x14ac:dyDescent="0.25">
      <c r="A11" s="17">
        <v>502011021</v>
      </c>
      <c r="B11" s="17" t="s">
        <v>29</v>
      </c>
      <c r="C11" s="12">
        <v>98</v>
      </c>
      <c r="D11" s="12">
        <v>2</v>
      </c>
      <c r="E11" s="12">
        <v>100</v>
      </c>
      <c r="F11" s="12">
        <v>51892</v>
      </c>
      <c r="G11" s="12">
        <v>450</v>
      </c>
      <c r="H11" s="12">
        <v>4532</v>
      </c>
      <c r="I11" s="12">
        <v>56875</v>
      </c>
      <c r="J11" s="12">
        <v>3728</v>
      </c>
      <c r="K11" s="12">
        <v>60602</v>
      </c>
    </row>
    <row r="12" spans="1:16384" s="4" customFormat="1" ht="15.75" x14ac:dyDescent="0.25">
      <c r="A12" s="17">
        <v>502011022</v>
      </c>
      <c r="B12" s="17" t="s">
        <v>30</v>
      </c>
      <c r="C12" s="12">
        <v>64</v>
      </c>
      <c r="D12" s="12">
        <v>8</v>
      </c>
      <c r="E12" s="12">
        <v>72</v>
      </c>
      <c r="F12" s="12">
        <v>34949</v>
      </c>
      <c r="G12" s="12">
        <v>2667</v>
      </c>
      <c r="H12" s="12">
        <v>4362</v>
      </c>
      <c r="I12" s="12">
        <v>41978</v>
      </c>
      <c r="J12" s="12">
        <v>3593</v>
      </c>
      <c r="K12" s="12">
        <v>45571</v>
      </c>
    </row>
    <row r="13" spans="1:16384" s="4" customFormat="1" ht="15.75" x14ac:dyDescent="0.25">
      <c r="A13" s="17">
        <v>502011023</v>
      </c>
      <c r="B13" s="17" t="s">
        <v>31</v>
      </c>
      <c r="C13" s="12">
        <v>47</v>
      </c>
      <c r="D13" s="12">
        <v>0</v>
      </c>
      <c r="E13" s="12">
        <v>47</v>
      </c>
      <c r="F13" s="12">
        <v>18678</v>
      </c>
      <c r="G13" s="12">
        <v>0</v>
      </c>
      <c r="H13" s="12">
        <v>2270</v>
      </c>
      <c r="I13" s="12">
        <v>20948</v>
      </c>
      <c r="J13" s="12">
        <v>73729</v>
      </c>
      <c r="K13" s="12">
        <v>94676</v>
      </c>
    </row>
    <row r="14" spans="1:16384" s="4" customFormat="1" ht="15.75" x14ac:dyDescent="0.25">
      <c r="A14" s="17">
        <v>502011024</v>
      </c>
      <c r="B14" s="17" t="s">
        <v>32</v>
      </c>
      <c r="C14" s="12">
        <v>52</v>
      </c>
      <c r="D14" s="12">
        <v>0</v>
      </c>
      <c r="E14" s="12">
        <v>52</v>
      </c>
      <c r="F14" s="12">
        <v>33936</v>
      </c>
      <c r="G14" s="12">
        <v>0</v>
      </c>
      <c r="H14" s="12">
        <v>5491</v>
      </c>
      <c r="I14" s="12">
        <v>39427</v>
      </c>
      <c r="J14" s="12">
        <v>8411</v>
      </c>
      <c r="K14" s="12">
        <v>47838</v>
      </c>
    </row>
    <row r="15" spans="1:16384" s="4" customFormat="1" ht="15.75" x14ac:dyDescent="0.25">
      <c r="A15" s="17">
        <v>502011025</v>
      </c>
      <c r="B15" s="17" t="s">
        <v>28</v>
      </c>
      <c r="C15" s="12">
        <v>34</v>
      </c>
      <c r="D15" s="12">
        <v>57</v>
      </c>
      <c r="E15" s="12">
        <v>91</v>
      </c>
      <c r="F15" s="12">
        <v>12773</v>
      </c>
      <c r="G15" s="12">
        <v>20463</v>
      </c>
      <c r="H15" s="12">
        <v>2693</v>
      </c>
      <c r="I15" s="12">
        <v>35929</v>
      </c>
      <c r="J15" s="12">
        <v>20760</v>
      </c>
      <c r="K15" s="12">
        <v>56689</v>
      </c>
    </row>
    <row r="16" spans="1:16384" s="4" customFormat="1" ht="15.75" x14ac:dyDescent="0.25">
      <c r="A16" s="17">
        <v>502011026</v>
      </c>
      <c r="B16" s="17" t="s">
        <v>33</v>
      </c>
      <c r="C16" s="12">
        <v>242</v>
      </c>
      <c r="D16" s="12">
        <v>22</v>
      </c>
      <c r="E16" s="12">
        <v>264</v>
      </c>
      <c r="F16" s="12">
        <v>92798</v>
      </c>
      <c r="G16" s="12">
        <v>5782</v>
      </c>
      <c r="H16" s="12">
        <v>2371</v>
      </c>
      <c r="I16" s="12">
        <v>100951</v>
      </c>
      <c r="J16" s="12">
        <v>125</v>
      </c>
      <c r="K16" s="12">
        <v>101076</v>
      </c>
    </row>
    <row r="17" spans="1:11" ht="15.75" x14ac:dyDescent="0.25">
      <c r="A17" s="17">
        <v>502011027</v>
      </c>
      <c r="B17" s="17" t="s">
        <v>34</v>
      </c>
      <c r="C17" s="12">
        <v>794</v>
      </c>
      <c r="D17" s="12">
        <v>2</v>
      </c>
      <c r="E17" s="12">
        <v>796</v>
      </c>
      <c r="F17" s="12">
        <v>336606</v>
      </c>
      <c r="G17" s="12">
        <v>400</v>
      </c>
      <c r="H17" s="12">
        <v>4033</v>
      </c>
      <c r="I17" s="12">
        <v>341039</v>
      </c>
      <c r="J17" s="12">
        <v>100555</v>
      </c>
      <c r="K17" s="12">
        <v>441594</v>
      </c>
    </row>
    <row r="18" spans="1:11" ht="15.75" x14ac:dyDescent="0.25">
      <c r="A18" s="17">
        <v>502011028</v>
      </c>
      <c r="B18" s="17" t="s">
        <v>35</v>
      </c>
      <c r="C18" s="12">
        <v>178</v>
      </c>
      <c r="D18" s="12">
        <v>0</v>
      </c>
      <c r="E18" s="12">
        <v>178</v>
      </c>
      <c r="F18" s="12">
        <v>78297</v>
      </c>
      <c r="G18" s="12">
        <v>0</v>
      </c>
      <c r="H18" s="12">
        <v>2555</v>
      </c>
      <c r="I18" s="12">
        <v>80852</v>
      </c>
      <c r="J18" s="12">
        <v>1805</v>
      </c>
      <c r="K18" s="12">
        <v>82656</v>
      </c>
    </row>
    <row r="19" spans="1:11" ht="15.75" x14ac:dyDescent="0.25">
      <c r="A19" s="17">
        <v>502011029</v>
      </c>
      <c r="B19" s="17" t="s">
        <v>36</v>
      </c>
      <c r="C19" s="12">
        <v>255</v>
      </c>
      <c r="D19" s="12">
        <v>18</v>
      </c>
      <c r="E19" s="12">
        <v>273</v>
      </c>
      <c r="F19" s="12">
        <v>113384</v>
      </c>
      <c r="G19" s="12">
        <v>5098</v>
      </c>
      <c r="H19" s="12">
        <v>9838</v>
      </c>
      <c r="I19" s="12">
        <v>128321</v>
      </c>
      <c r="J19" s="12">
        <v>18853</v>
      </c>
      <c r="K19" s="12">
        <v>147174</v>
      </c>
    </row>
    <row r="20" spans="1:11" ht="15.75" x14ac:dyDescent="0.25">
      <c r="A20" s="15">
        <v>503</v>
      </c>
      <c r="B20" s="15" t="s">
        <v>37</v>
      </c>
      <c r="C20" s="12">
        <v>284</v>
      </c>
      <c r="D20" s="12">
        <v>641</v>
      </c>
      <c r="E20" s="12">
        <v>934</v>
      </c>
      <c r="F20" s="12">
        <v>347241</v>
      </c>
      <c r="G20" s="12">
        <v>483835</v>
      </c>
      <c r="H20" s="12">
        <v>209792</v>
      </c>
      <c r="I20" s="12">
        <v>1040868</v>
      </c>
      <c r="J20" s="12">
        <v>1449737</v>
      </c>
      <c r="K20" s="12">
        <v>2490605</v>
      </c>
    </row>
    <row r="21" spans="1:11" ht="15.75" x14ac:dyDescent="0.25">
      <c r="A21" s="16">
        <v>50301</v>
      </c>
      <c r="B21" s="16" t="s">
        <v>38</v>
      </c>
      <c r="C21" s="12">
        <v>130</v>
      </c>
      <c r="D21" s="12">
        <v>232</v>
      </c>
      <c r="E21" s="12">
        <v>365</v>
      </c>
      <c r="F21" s="12">
        <v>218220</v>
      </c>
      <c r="G21" s="12">
        <v>219771</v>
      </c>
      <c r="H21" s="12">
        <v>110868</v>
      </c>
      <c r="I21" s="12">
        <v>548859</v>
      </c>
      <c r="J21" s="12">
        <v>569870</v>
      </c>
      <c r="K21" s="12">
        <v>1118729</v>
      </c>
    </row>
    <row r="22" spans="1:11" ht="15.75" x14ac:dyDescent="0.25">
      <c r="A22" s="17">
        <v>503011030</v>
      </c>
      <c r="B22" s="17" t="s">
        <v>39</v>
      </c>
      <c r="C22" s="12">
        <v>14</v>
      </c>
      <c r="D22" s="12">
        <v>55</v>
      </c>
      <c r="E22" s="12">
        <v>69</v>
      </c>
      <c r="F22" s="12">
        <v>26885</v>
      </c>
      <c r="G22" s="12">
        <v>62983</v>
      </c>
      <c r="H22" s="12">
        <v>18377</v>
      </c>
      <c r="I22" s="12">
        <v>108245</v>
      </c>
      <c r="J22" s="12">
        <v>688</v>
      </c>
      <c r="K22" s="12">
        <v>108933</v>
      </c>
    </row>
    <row r="23" spans="1:11" ht="15.75" x14ac:dyDescent="0.25">
      <c r="A23" s="17">
        <v>503011031</v>
      </c>
      <c r="B23" s="17" t="s">
        <v>40</v>
      </c>
      <c r="C23" s="12">
        <v>6</v>
      </c>
      <c r="D23" s="12">
        <v>146</v>
      </c>
      <c r="E23" s="12">
        <v>152</v>
      </c>
      <c r="F23" s="12">
        <v>6757</v>
      </c>
      <c r="G23" s="12">
        <v>132367</v>
      </c>
      <c r="H23" s="12">
        <v>9043</v>
      </c>
      <c r="I23" s="12">
        <v>148167</v>
      </c>
      <c r="J23" s="12">
        <v>64425</v>
      </c>
      <c r="K23" s="12">
        <v>212592</v>
      </c>
    </row>
    <row r="24" spans="1:11" ht="15.75" x14ac:dyDescent="0.25">
      <c r="A24" s="17">
        <v>503011032</v>
      </c>
      <c r="B24" s="17" t="s">
        <v>41</v>
      </c>
      <c r="C24" s="12">
        <v>15</v>
      </c>
      <c r="D24" s="12">
        <v>2</v>
      </c>
      <c r="E24" s="12">
        <v>17</v>
      </c>
      <c r="F24" s="12">
        <v>31343</v>
      </c>
      <c r="G24" s="12">
        <v>3500</v>
      </c>
      <c r="H24" s="12">
        <v>19654</v>
      </c>
      <c r="I24" s="12">
        <v>54496</v>
      </c>
      <c r="J24" s="12">
        <v>26019</v>
      </c>
      <c r="K24" s="12">
        <v>80516</v>
      </c>
    </row>
    <row r="25" spans="1:11" ht="15.75" x14ac:dyDescent="0.25">
      <c r="A25" s="17">
        <v>503011033</v>
      </c>
      <c r="B25" s="17" t="s">
        <v>42</v>
      </c>
      <c r="C25" s="12">
        <v>19</v>
      </c>
      <c r="D25" s="12">
        <v>2</v>
      </c>
      <c r="E25" s="12">
        <v>22</v>
      </c>
      <c r="F25" s="12">
        <v>20516</v>
      </c>
      <c r="G25" s="12">
        <v>1380</v>
      </c>
      <c r="H25" s="12">
        <v>10755</v>
      </c>
      <c r="I25" s="12">
        <v>32651</v>
      </c>
      <c r="J25" s="12">
        <v>703</v>
      </c>
      <c r="K25" s="12">
        <v>33354</v>
      </c>
    </row>
    <row r="26" spans="1:11" ht="15.75" x14ac:dyDescent="0.25">
      <c r="A26" s="17">
        <v>503011034</v>
      </c>
      <c r="B26" s="17" t="s">
        <v>43</v>
      </c>
      <c r="C26" s="12">
        <v>19</v>
      </c>
      <c r="D26" s="12">
        <v>6</v>
      </c>
      <c r="E26" s="12">
        <v>26</v>
      </c>
      <c r="F26" s="12">
        <v>42778</v>
      </c>
      <c r="G26" s="12">
        <v>4483</v>
      </c>
      <c r="H26" s="12">
        <v>23131</v>
      </c>
      <c r="I26" s="12">
        <v>70391</v>
      </c>
      <c r="J26" s="12">
        <v>1156</v>
      </c>
      <c r="K26" s="12">
        <v>71547</v>
      </c>
    </row>
    <row r="27" spans="1:11" ht="15.75" x14ac:dyDescent="0.25">
      <c r="A27" s="17">
        <v>503011035</v>
      </c>
      <c r="B27" s="17" t="s">
        <v>44</v>
      </c>
      <c r="C27" s="12">
        <v>48</v>
      </c>
      <c r="D27" s="12">
        <v>21</v>
      </c>
      <c r="E27" s="12">
        <v>70</v>
      </c>
      <c r="F27" s="12">
        <v>75942</v>
      </c>
      <c r="G27" s="12">
        <v>15058</v>
      </c>
      <c r="H27" s="12">
        <v>19936</v>
      </c>
      <c r="I27" s="12">
        <v>110936</v>
      </c>
      <c r="J27" s="12">
        <v>383513</v>
      </c>
      <c r="K27" s="12">
        <v>494449</v>
      </c>
    </row>
    <row r="28" spans="1:11" ht="15.75" x14ac:dyDescent="0.25">
      <c r="A28" s="17">
        <v>503011036</v>
      </c>
      <c r="B28" s="17" t="s">
        <v>45</v>
      </c>
      <c r="C28" s="12">
        <v>9</v>
      </c>
      <c r="D28" s="12">
        <v>0</v>
      </c>
      <c r="E28" s="12">
        <v>9</v>
      </c>
      <c r="F28" s="12">
        <v>14000</v>
      </c>
      <c r="G28" s="12">
        <v>0</v>
      </c>
      <c r="H28" s="12">
        <v>9972</v>
      </c>
      <c r="I28" s="12">
        <v>23973</v>
      </c>
      <c r="J28" s="12">
        <v>93366</v>
      </c>
      <c r="K28" s="12">
        <v>117339</v>
      </c>
    </row>
    <row r="29" spans="1:11" ht="15.75" x14ac:dyDescent="0.25">
      <c r="A29" s="16">
        <v>50302</v>
      </c>
      <c r="B29" s="16" t="s">
        <v>46</v>
      </c>
      <c r="C29" s="12">
        <v>154</v>
      </c>
      <c r="D29" s="12">
        <v>409</v>
      </c>
      <c r="E29" s="12">
        <v>569</v>
      </c>
      <c r="F29" s="12">
        <v>129021</v>
      </c>
      <c r="G29" s="12">
        <v>264064</v>
      </c>
      <c r="H29" s="12">
        <v>98924</v>
      </c>
      <c r="I29" s="12">
        <v>492009</v>
      </c>
      <c r="J29" s="12">
        <v>879868</v>
      </c>
      <c r="K29" s="12">
        <v>1371876</v>
      </c>
    </row>
    <row r="30" spans="1:11" ht="15.75" x14ac:dyDescent="0.25">
      <c r="A30" s="17">
        <v>503021037</v>
      </c>
      <c r="B30" s="17" t="s">
        <v>47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600</v>
      </c>
      <c r="I30" s="12">
        <v>600</v>
      </c>
      <c r="J30" s="12">
        <v>10070</v>
      </c>
      <c r="K30" s="12">
        <v>10670</v>
      </c>
    </row>
    <row r="31" spans="1:11" ht="15.75" x14ac:dyDescent="0.25">
      <c r="A31" s="17">
        <v>503021038</v>
      </c>
      <c r="B31" s="17" t="s">
        <v>48</v>
      </c>
      <c r="C31" s="12">
        <v>19</v>
      </c>
      <c r="D31" s="12">
        <v>0</v>
      </c>
      <c r="E31" s="12">
        <v>21</v>
      </c>
      <c r="F31" s="12">
        <v>16426</v>
      </c>
      <c r="G31" s="12">
        <v>0</v>
      </c>
      <c r="H31" s="12">
        <v>25590</v>
      </c>
      <c r="I31" s="12">
        <v>42016</v>
      </c>
      <c r="J31" s="12">
        <v>9947</v>
      </c>
      <c r="K31" s="12">
        <v>51963</v>
      </c>
    </row>
    <row r="32" spans="1:11" ht="15.75" x14ac:dyDescent="0.25">
      <c r="A32" s="17">
        <v>503021039</v>
      </c>
      <c r="B32" s="17" t="s">
        <v>49</v>
      </c>
      <c r="C32" s="12">
        <v>26</v>
      </c>
      <c r="D32" s="12">
        <v>54</v>
      </c>
      <c r="E32" s="12">
        <v>81</v>
      </c>
      <c r="F32" s="12">
        <v>22549</v>
      </c>
      <c r="G32" s="12">
        <v>25500</v>
      </c>
      <c r="H32" s="12">
        <v>20609</v>
      </c>
      <c r="I32" s="12">
        <v>68658</v>
      </c>
      <c r="J32" s="12">
        <v>2836</v>
      </c>
      <c r="K32" s="12">
        <v>71494</v>
      </c>
    </row>
    <row r="33" spans="1:11" ht="15.75" x14ac:dyDescent="0.25">
      <c r="A33" s="17">
        <v>503021040</v>
      </c>
      <c r="B33" s="17" t="s">
        <v>50</v>
      </c>
      <c r="C33" s="12">
        <v>23</v>
      </c>
      <c r="D33" s="12">
        <v>114</v>
      </c>
      <c r="E33" s="12">
        <v>138</v>
      </c>
      <c r="F33" s="12">
        <v>17879</v>
      </c>
      <c r="G33" s="12">
        <v>98381</v>
      </c>
      <c r="H33" s="12">
        <v>19529</v>
      </c>
      <c r="I33" s="12">
        <v>135790</v>
      </c>
      <c r="J33" s="12">
        <v>1027</v>
      </c>
      <c r="K33" s="12">
        <v>136817</v>
      </c>
    </row>
    <row r="34" spans="1:11" ht="15.75" x14ac:dyDescent="0.25">
      <c r="A34" s="17">
        <v>503021042</v>
      </c>
      <c r="B34" s="17" t="s">
        <v>51</v>
      </c>
      <c r="C34" s="12">
        <v>26</v>
      </c>
      <c r="D34" s="12">
        <v>160</v>
      </c>
      <c r="E34" s="12">
        <v>186</v>
      </c>
      <c r="F34" s="12">
        <v>29328</v>
      </c>
      <c r="G34" s="12">
        <v>90047</v>
      </c>
      <c r="H34" s="12">
        <v>11513</v>
      </c>
      <c r="I34" s="12">
        <v>130888</v>
      </c>
      <c r="J34" s="12">
        <v>20930</v>
      </c>
      <c r="K34" s="12">
        <v>151818</v>
      </c>
    </row>
    <row r="35" spans="1:11" ht="15.75" x14ac:dyDescent="0.25">
      <c r="A35" s="17">
        <v>503021043</v>
      </c>
      <c r="B35" s="17" t="s">
        <v>52</v>
      </c>
      <c r="C35" s="12">
        <v>52</v>
      </c>
      <c r="D35" s="12">
        <v>6</v>
      </c>
      <c r="E35" s="12">
        <v>60</v>
      </c>
      <c r="F35" s="12">
        <v>36045</v>
      </c>
      <c r="G35" s="12">
        <v>3135</v>
      </c>
      <c r="H35" s="12">
        <v>13887</v>
      </c>
      <c r="I35" s="12">
        <v>53067</v>
      </c>
      <c r="J35" s="12">
        <v>43645</v>
      </c>
      <c r="K35" s="12">
        <v>96712</v>
      </c>
    </row>
    <row r="36" spans="1:11" ht="15.75" x14ac:dyDescent="0.25">
      <c r="A36" s="13">
        <v>503021295</v>
      </c>
      <c r="B36" s="13" t="s">
        <v>53</v>
      </c>
      <c r="C36" s="12">
        <v>0</v>
      </c>
      <c r="D36" s="12">
        <v>12</v>
      </c>
      <c r="E36" s="12">
        <v>12</v>
      </c>
      <c r="F36" s="12">
        <v>0</v>
      </c>
      <c r="G36" s="12">
        <v>7000</v>
      </c>
      <c r="H36" s="12">
        <v>820</v>
      </c>
      <c r="I36" s="12">
        <v>7820</v>
      </c>
      <c r="J36" s="12">
        <v>43688</v>
      </c>
      <c r="K36" s="12">
        <v>51508</v>
      </c>
    </row>
    <row r="37" spans="1:11" ht="15.75" x14ac:dyDescent="0.25">
      <c r="A37" s="13">
        <v>503021296</v>
      </c>
      <c r="B37" s="13" t="s">
        <v>54</v>
      </c>
      <c r="C37" s="12">
        <v>8</v>
      </c>
      <c r="D37" s="12">
        <v>63</v>
      </c>
      <c r="E37" s="12">
        <v>71</v>
      </c>
      <c r="F37" s="12">
        <v>6793</v>
      </c>
      <c r="G37" s="12">
        <v>40000</v>
      </c>
      <c r="H37" s="12">
        <v>6087</v>
      </c>
      <c r="I37" s="12">
        <v>52879</v>
      </c>
      <c r="J37" s="12">
        <v>4291</v>
      </c>
      <c r="K37" s="12">
        <v>57171</v>
      </c>
    </row>
    <row r="38" spans="1:11" ht="15.75" x14ac:dyDescent="0.25">
      <c r="A38" s="13">
        <v>503021297</v>
      </c>
      <c r="B38" s="13" t="s">
        <v>55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290</v>
      </c>
      <c r="I38" s="12">
        <v>290</v>
      </c>
      <c r="J38" s="12">
        <v>743433</v>
      </c>
      <c r="K38" s="12">
        <v>743723</v>
      </c>
    </row>
    <row r="39" spans="1:11" ht="15.75" x14ac:dyDescent="0.25">
      <c r="A39" s="15">
        <v>504</v>
      </c>
      <c r="B39" s="15" t="s">
        <v>56</v>
      </c>
      <c r="C39" s="12">
        <v>2572</v>
      </c>
      <c r="D39" s="12">
        <v>211</v>
      </c>
      <c r="E39" s="12">
        <v>2787</v>
      </c>
      <c r="F39" s="12">
        <v>1096647</v>
      </c>
      <c r="G39" s="12">
        <v>71326</v>
      </c>
      <c r="H39" s="12">
        <v>71675</v>
      </c>
      <c r="I39" s="12">
        <v>1239647</v>
      </c>
      <c r="J39" s="12">
        <v>762560</v>
      </c>
      <c r="K39" s="12">
        <v>2002207</v>
      </c>
    </row>
    <row r="40" spans="1:11" ht="15.75" x14ac:dyDescent="0.25">
      <c r="A40" s="16">
        <v>50401</v>
      </c>
      <c r="B40" s="16" t="s">
        <v>57</v>
      </c>
      <c r="C40" s="12">
        <v>268</v>
      </c>
      <c r="D40" s="12">
        <v>56</v>
      </c>
      <c r="E40" s="12">
        <v>327</v>
      </c>
      <c r="F40" s="12">
        <v>130996</v>
      </c>
      <c r="G40" s="12">
        <v>21859</v>
      </c>
      <c r="H40" s="12">
        <v>27110</v>
      </c>
      <c r="I40" s="12">
        <v>179965</v>
      </c>
      <c r="J40" s="12">
        <v>200476</v>
      </c>
      <c r="K40" s="12">
        <v>380440</v>
      </c>
    </row>
    <row r="41" spans="1:11" ht="15.75" x14ac:dyDescent="0.25">
      <c r="A41" s="17">
        <v>504011044</v>
      </c>
      <c r="B41" s="17" t="s">
        <v>58</v>
      </c>
      <c r="C41" s="12">
        <v>63</v>
      </c>
      <c r="D41" s="12">
        <v>18</v>
      </c>
      <c r="E41" s="12">
        <v>81</v>
      </c>
      <c r="F41" s="12">
        <v>34604</v>
      </c>
      <c r="G41" s="12">
        <v>7912</v>
      </c>
      <c r="H41" s="12">
        <v>5922</v>
      </c>
      <c r="I41" s="12">
        <v>48438</v>
      </c>
      <c r="J41" s="12">
        <v>25826</v>
      </c>
      <c r="K41" s="12">
        <v>74264</v>
      </c>
    </row>
    <row r="42" spans="1:11" ht="15.75" x14ac:dyDescent="0.25">
      <c r="A42" s="17">
        <v>504011045</v>
      </c>
      <c r="B42" s="17" t="s">
        <v>59</v>
      </c>
      <c r="C42" s="12">
        <v>98</v>
      </c>
      <c r="D42" s="12">
        <v>23</v>
      </c>
      <c r="E42" s="12">
        <v>122</v>
      </c>
      <c r="F42" s="12">
        <v>51704</v>
      </c>
      <c r="G42" s="12">
        <v>8254</v>
      </c>
      <c r="H42" s="12">
        <v>12540</v>
      </c>
      <c r="I42" s="12">
        <v>72498</v>
      </c>
      <c r="J42" s="12">
        <v>14384</v>
      </c>
      <c r="K42" s="12">
        <v>86882</v>
      </c>
    </row>
    <row r="43" spans="1:11" ht="15.75" x14ac:dyDescent="0.25">
      <c r="A43" s="17">
        <v>504011046</v>
      </c>
      <c r="B43" s="17" t="s">
        <v>60</v>
      </c>
      <c r="C43" s="12">
        <v>24</v>
      </c>
      <c r="D43" s="12">
        <v>0</v>
      </c>
      <c r="E43" s="12">
        <v>25</v>
      </c>
      <c r="F43" s="12">
        <v>11748</v>
      </c>
      <c r="G43" s="12">
        <v>0</v>
      </c>
      <c r="H43" s="12">
        <v>3589</v>
      </c>
      <c r="I43" s="12">
        <v>15337</v>
      </c>
      <c r="J43" s="12">
        <v>2114</v>
      </c>
      <c r="K43" s="12">
        <v>17452</v>
      </c>
    </row>
    <row r="44" spans="1:11" ht="15.75" x14ac:dyDescent="0.25">
      <c r="A44" s="17">
        <v>504011047</v>
      </c>
      <c r="B44" s="17" t="s">
        <v>61</v>
      </c>
      <c r="C44" s="12">
        <v>78</v>
      </c>
      <c r="D44" s="12">
        <v>15</v>
      </c>
      <c r="E44" s="12">
        <v>94</v>
      </c>
      <c r="F44" s="12">
        <v>30106</v>
      </c>
      <c r="G44" s="12">
        <v>5693</v>
      </c>
      <c r="H44" s="12">
        <v>3322</v>
      </c>
      <c r="I44" s="12">
        <v>39120</v>
      </c>
      <c r="J44" s="12">
        <v>154522</v>
      </c>
      <c r="K44" s="12">
        <v>193642</v>
      </c>
    </row>
    <row r="45" spans="1:11" ht="15.75" x14ac:dyDescent="0.25">
      <c r="A45" s="17">
        <v>504011048</v>
      </c>
      <c r="B45" s="17" t="s">
        <v>62</v>
      </c>
      <c r="C45" s="12">
        <v>5</v>
      </c>
      <c r="D45" s="12">
        <v>0</v>
      </c>
      <c r="E45" s="12">
        <v>5</v>
      </c>
      <c r="F45" s="12">
        <v>2833</v>
      </c>
      <c r="G45" s="12">
        <v>0</v>
      </c>
      <c r="H45" s="12">
        <v>1738</v>
      </c>
      <c r="I45" s="12">
        <v>4571</v>
      </c>
      <c r="J45" s="12">
        <v>3630</v>
      </c>
      <c r="K45" s="12">
        <v>8201</v>
      </c>
    </row>
    <row r="46" spans="1:11" ht="15.75" x14ac:dyDescent="0.25">
      <c r="A46" s="16">
        <v>50402</v>
      </c>
      <c r="B46" s="16" t="s">
        <v>63</v>
      </c>
      <c r="C46" s="12">
        <v>307</v>
      </c>
      <c r="D46" s="12">
        <v>28</v>
      </c>
      <c r="E46" s="12">
        <v>335</v>
      </c>
      <c r="F46" s="12">
        <v>135945</v>
      </c>
      <c r="G46" s="12">
        <v>9396</v>
      </c>
      <c r="H46" s="12">
        <v>18379</v>
      </c>
      <c r="I46" s="12">
        <v>163721</v>
      </c>
      <c r="J46" s="12">
        <v>24840</v>
      </c>
      <c r="K46" s="12">
        <v>188560</v>
      </c>
    </row>
    <row r="47" spans="1:11" ht="15.75" x14ac:dyDescent="0.25">
      <c r="A47" s="17">
        <v>504021049</v>
      </c>
      <c r="B47" s="17" t="s">
        <v>64</v>
      </c>
      <c r="C47" s="12">
        <v>12</v>
      </c>
      <c r="D47" s="12">
        <v>0</v>
      </c>
      <c r="E47" s="12">
        <v>12</v>
      </c>
      <c r="F47" s="12">
        <v>6442</v>
      </c>
      <c r="G47" s="12">
        <v>0</v>
      </c>
      <c r="H47" s="12">
        <v>695</v>
      </c>
      <c r="I47" s="12">
        <v>7137</v>
      </c>
      <c r="J47" s="12">
        <v>1761</v>
      </c>
      <c r="K47" s="12">
        <v>8898</v>
      </c>
    </row>
    <row r="48" spans="1:11" ht="15.75" x14ac:dyDescent="0.25">
      <c r="A48" s="17">
        <v>504021050</v>
      </c>
      <c r="B48" s="17" t="s">
        <v>65</v>
      </c>
      <c r="C48" s="12">
        <v>7</v>
      </c>
      <c r="D48" s="12">
        <v>0</v>
      </c>
      <c r="E48" s="12">
        <v>7</v>
      </c>
      <c r="F48" s="12">
        <v>5597</v>
      </c>
      <c r="G48" s="12">
        <v>0</v>
      </c>
      <c r="H48" s="12">
        <v>2658</v>
      </c>
      <c r="I48" s="12">
        <v>8255</v>
      </c>
      <c r="J48" s="12">
        <v>4704</v>
      </c>
      <c r="K48" s="12">
        <v>12959</v>
      </c>
    </row>
    <row r="49" spans="1:11" ht="15.75" x14ac:dyDescent="0.25">
      <c r="A49" s="17">
        <v>504021051</v>
      </c>
      <c r="B49" s="17" t="s">
        <v>66</v>
      </c>
      <c r="C49" s="12">
        <v>75</v>
      </c>
      <c r="D49" s="12">
        <v>2</v>
      </c>
      <c r="E49" s="12">
        <v>77</v>
      </c>
      <c r="F49" s="12">
        <v>31668</v>
      </c>
      <c r="G49" s="12">
        <v>679</v>
      </c>
      <c r="H49" s="12">
        <v>2925</v>
      </c>
      <c r="I49" s="12">
        <v>35272</v>
      </c>
      <c r="J49" s="12">
        <v>403</v>
      </c>
      <c r="K49" s="12">
        <v>35675</v>
      </c>
    </row>
    <row r="50" spans="1:11" ht="15.75" x14ac:dyDescent="0.25">
      <c r="A50" s="17">
        <v>504021052</v>
      </c>
      <c r="B50" s="17" t="s">
        <v>67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</row>
    <row r="51" spans="1:11" ht="15.75" x14ac:dyDescent="0.25">
      <c r="A51" s="17">
        <v>504021053</v>
      </c>
      <c r="B51" s="17" t="s">
        <v>63</v>
      </c>
      <c r="C51" s="12">
        <v>54</v>
      </c>
      <c r="D51" s="12">
        <v>0</v>
      </c>
      <c r="E51" s="12">
        <v>54</v>
      </c>
      <c r="F51" s="12">
        <v>31463</v>
      </c>
      <c r="G51" s="12">
        <v>0</v>
      </c>
      <c r="H51" s="12">
        <v>7770</v>
      </c>
      <c r="I51" s="12">
        <v>39233</v>
      </c>
      <c r="J51" s="12">
        <v>10241</v>
      </c>
      <c r="K51" s="12">
        <v>49474</v>
      </c>
    </row>
    <row r="52" spans="1:11" ht="15.75" x14ac:dyDescent="0.25">
      <c r="A52" s="17">
        <v>504021054</v>
      </c>
      <c r="B52" s="17" t="s">
        <v>68</v>
      </c>
      <c r="C52" s="12">
        <v>159</v>
      </c>
      <c r="D52" s="12">
        <v>26</v>
      </c>
      <c r="E52" s="12">
        <v>185</v>
      </c>
      <c r="F52" s="12">
        <v>60775</v>
      </c>
      <c r="G52" s="12">
        <v>8717</v>
      </c>
      <c r="H52" s="12">
        <v>4331</v>
      </c>
      <c r="I52" s="12">
        <v>73823</v>
      </c>
      <c r="J52" s="12">
        <v>7731</v>
      </c>
      <c r="K52" s="12">
        <v>81554</v>
      </c>
    </row>
    <row r="53" spans="1:11" ht="15.75" x14ac:dyDescent="0.25">
      <c r="A53" s="16">
        <v>50403</v>
      </c>
      <c r="B53" s="16" t="s">
        <v>69</v>
      </c>
      <c r="C53" s="12">
        <v>1997</v>
      </c>
      <c r="D53" s="12">
        <v>127</v>
      </c>
      <c r="E53" s="12">
        <v>2125</v>
      </c>
      <c r="F53" s="12">
        <v>829706</v>
      </c>
      <c r="G53" s="12">
        <v>40071</v>
      </c>
      <c r="H53" s="12">
        <v>26185</v>
      </c>
      <c r="I53" s="12">
        <v>895962</v>
      </c>
      <c r="J53" s="12">
        <v>537245</v>
      </c>
      <c r="K53" s="12">
        <v>1433207</v>
      </c>
    </row>
    <row r="54" spans="1:11" ht="15.75" x14ac:dyDescent="0.25">
      <c r="A54" s="17">
        <v>504031055</v>
      </c>
      <c r="B54" s="17" t="s">
        <v>70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</row>
    <row r="55" spans="1:11" ht="15.75" x14ac:dyDescent="0.25">
      <c r="A55" s="17">
        <v>504031056</v>
      </c>
      <c r="B55" s="17" t="s">
        <v>71</v>
      </c>
      <c r="C55" s="12">
        <v>21</v>
      </c>
      <c r="D55" s="12">
        <v>1</v>
      </c>
      <c r="E55" s="12">
        <v>22</v>
      </c>
      <c r="F55" s="12">
        <v>6569</v>
      </c>
      <c r="G55" s="12">
        <v>530</v>
      </c>
      <c r="H55" s="12">
        <v>2038</v>
      </c>
      <c r="I55" s="12">
        <v>9137</v>
      </c>
      <c r="J55" s="12">
        <v>4638</v>
      </c>
      <c r="K55" s="12">
        <v>13775</v>
      </c>
    </row>
    <row r="56" spans="1:11" ht="15.75" x14ac:dyDescent="0.25">
      <c r="A56" s="17">
        <v>504031057</v>
      </c>
      <c r="B56" s="17" t="s">
        <v>72</v>
      </c>
      <c r="C56" s="12">
        <v>208</v>
      </c>
      <c r="D56" s="12">
        <v>22</v>
      </c>
      <c r="E56" s="12">
        <v>230</v>
      </c>
      <c r="F56" s="12">
        <v>84541</v>
      </c>
      <c r="G56" s="12">
        <v>7228</v>
      </c>
      <c r="H56" s="12">
        <v>2104</v>
      </c>
      <c r="I56" s="12">
        <v>93873</v>
      </c>
      <c r="J56" s="12">
        <v>142583</v>
      </c>
      <c r="K56" s="12">
        <v>236456</v>
      </c>
    </row>
    <row r="57" spans="1:11" ht="15.75" x14ac:dyDescent="0.25">
      <c r="A57" s="17">
        <v>504031058</v>
      </c>
      <c r="B57" s="17" t="s">
        <v>73</v>
      </c>
      <c r="C57" s="12">
        <v>248</v>
      </c>
      <c r="D57" s="12">
        <v>22</v>
      </c>
      <c r="E57" s="12">
        <v>270</v>
      </c>
      <c r="F57" s="12">
        <v>104771</v>
      </c>
      <c r="G57" s="12">
        <v>6411</v>
      </c>
      <c r="H57" s="12">
        <v>3269</v>
      </c>
      <c r="I57" s="12">
        <v>114451</v>
      </c>
      <c r="J57" s="12">
        <v>18531</v>
      </c>
      <c r="K57" s="12">
        <v>132982</v>
      </c>
    </row>
    <row r="58" spans="1:11" ht="15.75" x14ac:dyDescent="0.25">
      <c r="A58" s="17">
        <v>504031060</v>
      </c>
      <c r="B58" s="17" t="s">
        <v>74</v>
      </c>
      <c r="C58" s="12">
        <v>16</v>
      </c>
      <c r="D58" s="12">
        <v>0</v>
      </c>
      <c r="E58" s="12">
        <v>16</v>
      </c>
      <c r="F58" s="12">
        <v>7248</v>
      </c>
      <c r="G58" s="12">
        <v>0</v>
      </c>
      <c r="H58" s="12">
        <v>1311</v>
      </c>
      <c r="I58" s="12">
        <v>8559</v>
      </c>
      <c r="J58" s="12">
        <v>2418</v>
      </c>
      <c r="K58" s="12">
        <v>10977</v>
      </c>
    </row>
    <row r="59" spans="1:11" ht="15.75" x14ac:dyDescent="0.25">
      <c r="A59" s="17">
        <v>504031061</v>
      </c>
      <c r="B59" s="17" t="s">
        <v>75</v>
      </c>
      <c r="C59" s="12">
        <v>182</v>
      </c>
      <c r="D59" s="12">
        <v>0</v>
      </c>
      <c r="E59" s="12">
        <v>182</v>
      </c>
      <c r="F59" s="12">
        <v>91340</v>
      </c>
      <c r="G59" s="12">
        <v>0</v>
      </c>
      <c r="H59" s="12">
        <v>1220</v>
      </c>
      <c r="I59" s="12">
        <v>92561</v>
      </c>
      <c r="J59" s="12">
        <v>90548</v>
      </c>
      <c r="K59" s="12">
        <v>183108</v>
      </c>
    </row>
    <row r="60" spans="1:11" ht="15.75" x14ac:dyDescent="0.25">
      <c r="A60" s="17">
        <v>504031062</v>
      </c>
      <c r="B60" s="17" t="s">
        <v>76</v>
      </c>
      <c r="C60" s="12">
        <v>24</v>
      </c>
      <c r="D60" s="12">
        <v>11</v>
      </c>
      <c r="E60" s="12">
        <v>35</v>
      </c>
      <c r="F60" s="12">
        <v>11575</v>
      </c>
      <c r="G60" s="12">
        <v>3700</v>
      </c>
      <c r="H60" s="12">
        <v>1153</v>
      </c>
      <c r="I60" s="12">
        <v>16428</v>
      </c>
      <c r="J60" s="12">
        <v>674</v>
      </c>
      <c r="K60" s="12">
        <v>17102</v>
      </c>
    </row>
    <row r="61" spans="1:11" ht="15.75" x14ac:dyDescent="0.25">
      <c r="A61" s="17">
        <v>504031063</v>
      </c>
      <c r="B61" s="17" t="s">
        <v>77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48</v>
      </c>
      <c r="I61" s="12">
        <v>48</v>
      </c>
      <c r="J61" s="12">
        <v>20033</v>
      </c>
      <c r="K61" s="12">
        <v>20080</v>
      </c>
    </row>
    <row r="62" spans="1:11" ht="15.75" x14ac:dyDescent="0.25">
      <c r="A62" s="17">
        <v>504031064</v>
      </c>
      <c r="B62" s="17" t="s">
        <v>78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</row>
    <row r="63" spans="1:11" ht="15.75" x14ac:dyDescent="0.25">
      <c r="A63" s="17">
        <v>504031065</v>
      </c>
      <c r="B63" s="17" t="s">
        <v>79</v>
      </c>
      <c r="C63" s="12">
        <v>70</v>
      </c>
      <c r="D63" s="12">
        <v>0</v>
      </c>
      <c r="E63" s="12">
        <v>70</v>
      </c>
      <c r="F63" s="12">
        <v>31516</v>
      </c>
      <c r="G63" s="12">
        <v>0</v>
      </c>
      <c r="H63" s="12">
        <v>2650</v>
      </c>
      <c r="I63" s="12">
        <v>34166</v>
      </c>
      <c r="J63" s="12">
        <v>13990</v>
      </c>
      <c r="K63" s="12">
        <v>48156</v>
      </c>
    </row>
    <row r="64" spans="1:11" ht="15.75" x14ac:dyDescent="0.25">
      <c r="A64" s="17">
        <v>504031066</v>
      </c>
      <c r="B64" s="17" t="s">
        <v>80</v>
      </c>
      <c r="C64" s="12">
        <v>65</v>
      </c>
      <c r="D64" s="12">
        <v>36</v>
      </c>
      <c r="E64" s="12">
        <v>101</v>
      </c>
      <c r="F64" s="12">
        <v>27449</v>
      </c>
      <c r="G64" s="12">
        <v>11017</v>
      </c>
      <c r="H64" s="12">
        <v>2741</v>
      </c>
      <c r="I64" s="12">
        <v>41208</v>
      </c>
      <c r="J64" s="12">
        <v>61274</v>
      </c>
      <c r="K64" s="12">
        <v>102481</v>
      </c>
    </row>
    <row r="65" spans="1:11" ht="15.75" x14ac:dyDescent="0.25">
      <c r="A65" s="17">
        <v>504031067</v>
      </c>
      <c r="B65" s="17" t="s">
        <v>81</v>
      </c>
      <c r="C65" s="12">
        <v>30</v>
      </c>
      <c r="D65" s="12">
        <v>2</v>
      </c>
      <c r="E65" s="12">
        <v>32</v>
      </c>
      <c r="F65" s="12">
        <v>13629</v>
      </c>
      <c r="G65" s="12">
        <v>1684</v>
      </c>
      <c r="H65" s="12">
        <v>966</v>
      </c>
      <c r="I65" s="12">
        <v>16279</v>
      </c>
      <c r="J65" s="12">
        <v>895</v>
      </c>
      <c r="K65" s="12">
        <v>17174</v>
      </c>
    </row>
    <row r="66" spans="1:11" ht="15.75" x14ac:dyDescent="0.25">
      <c r="A66" s="17">
        <v>504031068</v>
      </c>
      <c r="B66" s="17" t="s">
        <v>82</v>
      </c>
      <c r="C66" s="12">
        <v>233</v>
      </c>
      <c r="D66" s="12">
        <v>4</v>
      </c>
      <c r="E66" s="12">
        <v>237</v>
      </c>
      <c r="F66" s="12">
        <v>100017</v>
      </c>
      <c r="G66" s="12">
        <v>1293</v>
      </c>
      <c r="H66" s="12">
        <v>4688</v>
      </c>
      <c r="I66" s="12">
        <v>105998</v>
      </c>
      <c r="J66" s="12">
        <v>606</v>
      </c>
      <c r="K66" s="12">
        <v>106604</v>
      </c>
    </row>
    <row r="67" spans="1:11" ht="15.75" x14ac:dyDescent="0.25">
      <c r="A67" s="17">
        <v>504031069</v>
      </c>
      <c r="B67" s="17" t="s">
        <v>83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</row>
    <row r="68" spans="1:11" ht="15.75" x14ac:dyDescent="0.25">
      <c r="A68" s="13">
        <v>504031298</v>
      </c>
      <c r="B68" s="13" t="s">
        <v>84</v>
      </c>
      <c r="C68" s="12">
        <v>5</v>
      </c>
      <c r="D68" s="12">
        <v>0</v>
      </c>
      <c r="E68" s="12">
        <v>5</v>
      </c>
      <c r="F68" s="12">
        <v>2164</v>
      </c>
      <c r="G68" s="12">
        <v>0</v>
      </c>
      <c r="H68" s="12">
        <v>1060</v>
      </c>
      <c r="I68" s="12">
        <v>3224</v>
      </c>
      <c r="J68" s="12">
        <v>750</v>
      </c>
      <c r="K68" s="12">
        <v>3974</v>
      </c>
    </row>
    <row r="69" spans="1:11" ht="15.75" x14ac:dyDescent="0.25">
      <c r="A69" s="13">
        <v>504031299</v>
      </c>
      <c r="B69" s="13" t="s">
        <v>85</v>
      </c>
      <c r="C69" s="12">
        <v>840</v>
      </c>
      <c r="D69" s="12">
        <v>28</v>
      </c>
      <c r="E69" s="12">
        <v>868</v>
      </c>
      <c r="F69" s="12">
        <v>328232</v>
      </c>
      <c r="G69" s="12">
        <v>7848</v>
      </c>
      <c r="H69" s="12">
        <v>1022</v>
      </c>
      <c r="I69" s="12">
        <v>337101</v>
      </c>
      <c r="J69" s="12">
        <v>27404</v>
      </c>
      <c r="K69" s="12">
        <v>364505</v>
      </c>
    </row>
    <row r="70" spans="1:11" ht="15.75" x14ac:dyDescent="0.25">
      <c r="A70" s="13">
        <v>504031300</v>
      </c>
      <c r="B70" s="13" t="s">
        <v>86</v>
      </c>
      <c r="C70" s="12">
        <v>55</v>
      </c>
      <c r="D70" s="12">
        <v>1</v>
      </c>
      <c r="E70" s="12">
        <v>57</v>
      </c>
      <c r="F70" s="12">
        <v>20655</v>
      </c>
      <c r="G70" s="12">
        <v>360</v>
      </c>
      <c r="H70" s="12">
        <v>1915</v>
      </c>
      <c r="I70" s="12">
        <v>22930</v>
      </c>
      <c r="J70" s="12">
        <v>152903</v>
      </c>
      <c r="K70" s="12">
        <v>175833</v>
      </c>
    </row>
    <row r="71" spans="1:11" ht="15.75" x14ac:dyDescent="0.25">
      <c r="A71" s="15">
        <v>505</v>
      </c>
      <c r="B71" s="15" t="s">
        <v>87</v>
      </c>
      <c r="C71" s="12">
        <v>4397</v>
      </c>
      <c r="D71" s="12">
        <v>1035</v>
      </c>
      <c r="E71" s="12">
        <v>5439</v>
      </c>
      <c r="F71" s="12">
        <v>2016466</v>
      </c>
      <c r="G71" s="12">
        <v>617071</v>
      </c>
      <c r="H71" s="12">
        <v>204189</v>
      </c>
      <c r="I71" s="12">
        <v>2837726</v>
      </c>
      <c r="J71" s="12">
        <v>1194162</v>
      </c>
      <c r="K71" s="12">
        <v>4031888</v>
      </c>
    </row>
    <row r="72" spans="1:11" ht="15.75" x14ac:dyDescent="0.25">
      <c r="A72" s="16">
        <v>50501</v>
      </c>
      <c r="B72" s="16" t="s">
        <v>88</v>
      </c>
      <c r="C72" s="12">
        <v>343</v>
      </c>
      <c r="D72" s="12">
        <v>57</v>
      </c>
      <c r="E72" s="12">
        <v>406</v>
      </c>
      <c r="F72" s="12">
        <v>200318</v>
      </c>
      <c r="G72" s="12">
        <v>25813</v>
      </c>
      <c r="H72" s="12">
        <v>77982</v>
      </c>
      <c r="I72" s="12">
        <v>304113</v>
      </c>
      <c r="J72" s="12">
        <v>233622</v>
      </c>
      <c r="K72" s="12">
        <v>537734</v>
      </c>
    </row>
    <row r="73" spans="1:11" ht="15.75" x14ac:dyDescent="0.25">
      <c r="A73" s="17">
        <v>505011070</v>
      </c>
      <c r="B73" s="17" t="s">
        <v>89</v>
      </c>
      <c r="C73" s="12">
        <v>38</v>
      </c>
      <c r="D73" s="12">
        <v>5</v>
      </c>
      <c r="E73" s="12">
        <v>43</v>
      </c>
      <c r="F73" s="12">
        <v>14588</v>
      </c>
      <c r="G73" s="12">
        <v>1350</v>
      </c>
      <c r="H73" s="12">
        <v>4608</v>
      </c>
      <c r="I73" s="12">
        <v>20546</v>
      </c>
      <c r="J73" s="12">
        <v>1112</v>
      </c>
      <c r="K73" s="12">
        <v>21658</v>
      </c>
    </row>
    <row r="74" spans="1:11" ht="15.75" x14ac:dyDescent="0.25">
      <c r="A74" s="17">
        <v>505011071</v>
      </c>
      <c r="B74" s="17" t="s">
        <v>325</v>
      </c>
      <c r="C74" s="12">
        <v>12</v>
      </c>
      <c r="D74" s="12">
        <v>0</v>
      </c>
      <c r="E74" s="12">
        <v>12</v>
      </c>
      <c r="F74" s="12">
        <v>4872</v>
      </c>
      <c r="G74" s="12">
        <v>0</v>
      </c>
      <c r="H74" s="12">
        <v>2458</v>
      </c>
      <c r="I74" s="12">
        <v>7330</v>
      </c>
      <c r="J74" s="12">
        <v>3633</v>
      </c>
      <c r="K74" s="12">
        <v>10964</v>
      </c>
    </row>
    <row r="75" spans="1:11" ht="15.75" x14ac:dyDescent="0.25">
      <c r="A75" s="17">
        <v>505011072</v>
      </c>
      <c r="B75" s="17" t="s">
        <v>90</v>
      </c>
      <c r="C75" s="12">
        <v>23</v>
      </c>
      <c r="D75" s="12">
        <v>3</v>
      </c>
      <c r="E75" s="12">
        <v>26</v>
      </c>
      <c r="F75" s="12">
        <v>16869</v>
      </c>
      <c r="G75" s="12">
        <v>873</v>
      </c>
      <c r="H75" s="12">
        <v>10769</v>
      </c>
      <c r="I75" s="12">
        <v>28510</v>
      </c>
      <c r="J75" s="12">
        <v>47171</v>
      </c>
      <c r="K75" s="12">
        <v>75681</v>
      </c>
    </row>
    <row r="76" spans="1:11" ht="15.75" x14ac:dyDescent="0.25">
      <c r="A76" s="17">
        <v>505011073</v>
      </c>
      <c r="B76" s="17" t="s">
        <v>91</v>
      </c>
      <c r="C76" s="12">
        <v>32</v>
      </c>
      <c r="D76" s="12">
        <v>21</v>
      </c>
      <c r="E76" s="12">
        <v>54</v>
      </c>
      <c r="F76" s="12">
        <v>12914</v>
      </c>
      <c r="G76" s="12">
        <v>9515</v>
      </c>
      <c r="H76" s="12">
        <v>7668</v>
      </c>
      <c r="I76" s="12">
        <v>30097</v>
      </c>
      <c r="J76" s="12">
        <v>3135</v>
      </c>
      <c r="K76" s="12">
        <v>33232</v>
      </c>
    </row>
    <row r="77" spans="1:11" ht="15.75" x14ac:dyDescent="0.25">
      <c r="A77" s="17">
        <v>505011074</v>
      </c>
      <c r="B77" s="17" t="s">
        <v>92</v>
      </c>
      <c r="C77" s="12">
        <v>31</v>
      </c>
      <c r="D77" s="12">
        <v>4</v>
      </c>
      <c r="E77" s="12">
        <v>37</v>
      </c>
      <c r="F77" s="12">
        <v>10055</v>
      </c>
      <c r="G77" s="12">
        <v>1404</v>
      </c>
      <c r="H77" s="12">
        <v>3608</v>
      </c>
      <c r="I77" s="12">
        <v>15067</v>
      </c>
      <c r="J77" s="12">
        <v>0</v>
      </c>
      <c r="K77" s="12">
        <v>15067</v>
      </c>
    </row>
    <row r="78" spans="1:11" ht="15.75" x14ac:dyDescent="0.25">
      <c r="A78" s="17">
        <v>505011075</v>
      </c>
      <c r="B78" s="17" t="s">
        <v>93</v>
      </c>
      <c r="C78" s="12">
        <v>20</v>
      </c>
      <c r="D78" s="12">
        <v>7</v>
      </c>
      <c r="E78" s="12">
        <v>27</v>
      </c>
      <c r="F78" s="12">
        <v>12921</v>
      </c>
      <c r="G78" s="12">
        <v>3344</v>
      </c>
      <c r="H78" s="12">
        <v>6003</v>
      </c>
      <c r="I78" s="12">
        <v>22267</v>
      </c>
      <c r="J78" s="12">
        <v>9655</v>
      </c>
      <c r="K78" s="12">
        <v>31923</v>
      </c>
    </row>
    <row r="79" spans="1:11" ht="15.75" x14ac:dyDescent="0.25">
      <c r="A79" s="17">
        <v>505011076</v>
      </c>
      <c r="B79" s="17" t="s">
        <v>94</v>
      </c>
      <c r="C79" s="12">
        <v>83</v>
      </c>
      <c r="D79" s="12">
        <v>0</v>
      </c>
      <c r="E79" s="12">
        <v>83</v>
      </c>
      <c r="F79" s="12">
        <v>63989</v>
      </c>
      <c r="G79" s="12">
        <v>0</v>
      </c>
      <c r="H79" s="12">
        <v>2200</v>
      </c>
      <c r="I79" s="12">
        <v>66189</v>
      </c>
      <c r="J79" s="12">
        <v>0</v>
      </c>
      <c r="K79" s="12">
        <v>66189</v>
      </c>
    </row>
    <row r="80" spans="1:11" ht="15.75" x14ac:dyDescent="0.25">
      <c r="A80" s="17">
        <v>505011077</v>
      </c>
      <c r="B80" s="17" t="s">
        <v>95</v>
      </c>
      <c r="C80" s="12">
        <v>19</v>
      </c>
      <c r="D80" s="12">
        <v>0</v>
      </c>
      <c r="E80" s="12">
        <v>20</v>
      </c>
      <c r="F80" s="12">
        <v>7166</v>
      </c>
      <c r="G80" s="12">
        <v>0</v>
      </c>
      <c r="H80" s="12">
        <v>5357</v>
      </c>
      <c r="I80" s="12">
        <v>12522</v>
      </c>
      <c r="J80" s="12">
        <v>136419</v>
      </c>
      <c r="K80" s="12">
        <v>148942</v>
      </c>
    </row>
    <row r="81" spans="1:11" ht="15.75" x14ac:dyDescent="0.25">
      <c r="A81" s="17">
        <v>505011078</v>
      </c>
      <c r="B81" s="17" t="s">
        <v>96</v>
      </c>
      <c r="C81" s="12">
        <v>12</v>
      </c>
      <c r="D81" s="12">
        <v>0</v>
      </c>
      <c r="E81" s="12">
        <v>13</v>
      </c>
      <c r="F81" s="12">
        <v>6116</v>
      </c>
      <c r="G81" s="12">
        <v>0</v>
      </c>
      <c r="H81" s="12">
        <v>5562</v>
      </c>
      <c r="I81" s="12">
        <v>11677</v>
      </c>
      <c r="J81" s="12">
        <v>0</v>
      </c>
      <c r="K81" s="12">
        <v>11677</v>
      </c>
    </row>
    <row r="82" spans="1:11" ht="15.75" x14ac:dyDescent="0.25">
      <c r="A82" s="17">
        <v>505011079</v>
      </c>
      <c r="B82" s="17" t="s">
        <v>97</v>
      </c>
      <c r="C82" s="12">
        <v>20</v>
      </c>
      <c r="D82" s="12">
        <v>8</v>
      </c>
      <c r="E82" s="12">
        <v>29</v>
      </c>
      <c r="F82" s="12">
        <v>10955</v>
      </c>
      <c r="G82" s="12">
        <v>3637</v>
      </c>
      <c r="H82" s="12">
        <v>11951</v>
      </c>
      <c r="I82" s="12">
        <v>26543</v>
      </c>
      <c r="J82" s="12">
        <v>468</v>
      </c>
      <c r="K82" s="12">
        <v>27010</v>
      </c>
    </row>
    <row r="83" spans="1:11" ht="15.75" x14ac:dyDescent="0.25">
      <c r="A83" s="17">
        <v>505011080</v>
      </c>
      <c r="B83" s="17" t="s">
        <v>98</v>
      </c>
      <c r="C83" s="12">
        <v>8</v>
      </c>
      <c r="D83" s="12">
        <v>0</v>
      </c>
      <c r="E83" s="12">
        <v>8</v>
      </c>
      <c r="F83" s="12">
        <v>3871</v>
      </c>
      <c r="G83" s="12">
        <v>0</v>
      </c>
      <c r="H83" s="12">
        <v>4156</v>
      </c>
      <c r="I83" s="12">
        <v>8027</v>
      </c>
      <c r="J83" s="12">
        <v>2411</v>
      </c>
      <c r="K83" s="12">
        <v>10438</v>
      </c>
    </row>
    <row r="84" spans="1:11" ht="15.75" x14ac:dyDescent="0.25">
      <c r="A84" s="17">
        <v>505011081</v>
      </c>
      <c r="B84" s="17" t="s">
        <v>99</v>
      </c>
      <c r="C84" s="12">
        <v>17</v>
      </c>
      <c r="D84" s="12">
        <v>5</v>
      </c>
      <c r="E84" s="12">
        <v>22</v>
      </c>
      <c r="F84" s="12">
        <v>7674</v>
      </c>
      <c r="G84" s="12">
        <v>1800</v>
      </c>
      <c r="H84" s="12">
        <v>6831</v>
      </c>
      <c r="I84" s="12">
        <v>16305</v>
      </c>
      <c r="J84" s="12">
        <v>18200</v>
      </c>
      <c r="K84" s="12">
        <v>34505</v>
      </c>
    </row>
    <row r="85" spans="1:11" ht="15.75" x14ac:dyDescent="0.25">
      <c r="A85" s="17">
        <v>505011082</v>
      </c>
      <c r="B85" s="17" t="s">
        <v>100</v>
      </c>
      <c r="C85" s="12">
        <v>24</v>
      </c>
      <c r="D85" s="12">
        <v>4</v>
      </c>
      <c r="E85" s="12">
        <v>28</v>
      </c>
      <c r="F85" s="12">
        <v>26899</v>
      </c>
      <c r="G85" s="12">
        <v>3890</v>
      </c>
      <c r="H85" s="12">
        <v>4839</v>
      </c>
      <c r="I85" s="12">
        <v>35628</v>
      </c>
      <c r="J85" s="12">
        <v>342</v>
      </c>
      <c r="K85" s="12">
        <v>35970</v>
      </c>
    </row>
    <row r="86" spans="1:11" ht="15.75" x14ac:dyDescent="0.25">
      <c r="A86" s="17">
        <v>505011083</v>
      </c>
      <c r="B86" s="17" t="s">
        <v>101</v>
      </c>
      <c r="C86" s="12">
        <v>4</v>
      </c>
      <c r="D86" s="12">
        <v>0</v>
      </c>
      <c r="E86" s="12">
        <v>4</v>
      </c>
      <c r="F86" s="12">
        <v>1430</v>
      </c>
      <c r="G86" s="12">
        <v>0</v>
      </c>
      <c r="H86" s="12">
        <v>1975</v>
      </c>
      <c r="I86" s="12">
        <v>3405</v>
      </c>
      <c r="J86" s="12">
        <v>11075</v>
      </c>
      <c r="K86" s="12">
        <v>14480</v>
      </c>
    </row>
    <row r="87" spans="1:11" ht="15.75" x14ac:dyDescent="0.25">
      <c r="A87" s="16">
        <v>50502</v>
      </c>
      <c r="B87" s="16" t="s">
        <v>102</v>
      </c>
      <c r="C87" s="12">
        <v>567</v>
      </c>
      <c r="D87" s="12">
        <v>775</v>
      </c>
      <c r="E87" s="12">
        <v>1343</v>
      </c>
      <c r="F87" s="12">
        <v>370775</v>
      </c>
      <c r="G87" s="12">
        <v>487305</v>
      </c>
      <c r="H87" s="12">
        <v>84572</v>
      </c>
      <c r="I87" s="12">
        <v>942652</v>
      </c>
      <c r="J87" s="12">
        <v>227706</v>
      </c>
      <c r="K87" s="12">
        <v>1170358</v>
      </c>
    </row>
    <row r="88" spans="1:11" ht="15.75" x14ac:dyDescent="0.25">
      <c r="A88" s="17">
        <v>505021084</v>
      </c>
      <c r="B88" s="17" t="s">
        <v>103</v>
      </c>
      <c r="C88" s="12">
        <v>61</v>
      </c>
      <c r="D88" s="12">
        <v>22</v>
      </c>
      <c r="E88" s="12">
        <v>83</v>
      </c>
      <c r="F88" s="12">
        <v>33890</v>
      </c>
      <c r="G88" s="12">
        <v>9197</v>
      </c>
      <c r="H88" s="12">
        <v>6911</v>
      </c>
      <c r="I88" s="12">
        <v>49998</v>
      </c>
      <c r="J88" s="12">
        <v>37542</v>
      </c>
      <c r="K88" s="12">
        <v>87539</v>
      </c>
    </row>
    <row r="89" spans="1:11" ht="15.75" x14ac:dyDescent="0.25">
      <c r="A89" s="17">
        <v>505021085</v>
      </c>
      <c r="B89" s="17" t="s">
        <v>104</v>
      </c>
      <c r="C89" s="12">
        <v>79</v>
      </c>
      <c r="D89" s="12">
        <v>51</v>
      </c>
      <c r="E89" s="12">
        <v>130</v>
      </c>
      <c r="F89" s="12">
        <v>26773</v>
      </c>
      <c r="G89" s="12">
        <v>15957</v>
      </c>
      <c r="H89" s="12">
        <v>1349</v>
      </c>
      <c r="I89" s="12">
        <v>44078</v>
      </c>
      <c r="J89" s="12">
        <v>1069</v>
      </c>
      <c r="K89" s="12">
        <v>45147</v>
      </c>
    </row>
    <row r="90" spans="1:11" ht="15.75" x14ac:dyDescent="0.25">
      <c r="A90" s="17">
        <v>505021087</v>
      </c>
      <c r="B90" s="17" t="s">
        <v>105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116</v>
      </c>
      <c r="K90" s="12">
        <v>116</v>
      </c>
    </row>
    <row r="91" spans="1:11" ht="15.75" x14ac:dyDescent="0.25">
      <c r="A91" s="17">
        <v>505021088</v>
      </c>
      <c r="B91" s="17" t="s">
        <v>106</v>
      </c>
      <c r="C91" s="12">
        <v>37</v>
      </c>
      <c r="D91" s="12">
        <v>45</v>
      </c>
      <c r="E91" s="12">
        <v>82</v>
      </c>
      <c r="F91" s="12">
        <v>27188</v>
      </c>
      <c r="G91" s="12">
        <v>18507</v>
      </c>
      <c r="H91" s="12">
        <v>7374</v>
      </c>
      <c r="I91" s="12">
        <v>53068</v>
      </c>
      <c r="J91" s="12">
        <v>6643</v>
      </c>
      <c r="K91" s="12">
        <v>59711</v>
      </c>
    </row>
    <row r="92" spans="1:11" ht="15.75" x14ac:dyDescent="0.25">
      <c r="A92" s="17">
        <v>505021089</v>
      </c>
      <c r="B92" s="17" t="s">
        <v>107</v>
      </c>
      <c r="C92" s="12">
        <v>63</v>
      </c>
      <c r="D92" s="12">
        <v>314</v>
      </c>
      <c r="E92" s="12">
        <v>377</v>
      </c>
      <c r="F92" s="12">
        <v>43198</v>
      </c>
      <c r="G92" s="12">
        <v>233215</v>
      </c>
      <c r="H92" s="12">
        <v>14174</v>
      </c>
      <c r="I92" s="12">
        <v>290587</v>
      </c>
      <c r="J92" s="12">
        <v>41919</v>
      </c>
      <c r="K92" s="12">
        <v>332506</v>
      </c>
    </row>
    <row r="93" spans="1:11" ht="15.75" x14ac:dyDescent="0.25">
      <c r="A93" s="17">
        <v>505021090</v>
      </c>
      <c r="B93" s="17" t="s">
        <v>108</v>
      </c>
      <c r="C93" s="12">
        <v>53</v>
      </c>
      <c r="D93" s="12">
        <v>71</v>
      </c>
      <c r="E93" s="12">
        <v>124</v>
      </c>
      <c r="F93" s="12">
        <v>19983</v>
      </c>
      <c r="G93" s="12">
        <v>21966</v>
      </c>
      <c r="H93" s="12">
        <v>909</v>
      </c>
      <c r="I93" s="12">
        <v>42859</v>
      </c>
      <c r="J93" s="12">
        <v>17767</v>
      </c>
      <c r="K93" s="12">
        <v>60626</v>
      </c>
    </row>
    <row r="94" spans="1:11" ht="15.75" x14ac:dyDescent="0.25">
      <c r="A94" s="17">
        <v>505021091</v>
      </c>
      <c r="B94" s="17" t="s">
        <v>109</v>
      </c>
      <c r="C94" s="12">
        <v>1</v>
      </c>
      <c r="D94" s="12">
        <v>0</v>
      </c>
      <c r="E94" s="12">
        <v>1</v>
      </c>
      <c r="F94" s="12">
        <v>714</v>
      </c>
      <c r="G94" s="12">
        <v>0</v>
      </c>
      <c r="H94" s="12">
        <v>137</v>
      </c>
      <c r="I94" s="12">
        <v>851</v>
      </c>
      <c r="J94" s="12">
        <v>65502</v>
      </c>
      <c r="K94" s="12">
        <v>66353</v>
      </c>
    </row>
    <row r="95" spans="1:11" ht="15.75" x14ac:dyDescent="0.25">
      <c r="A95" s="17">
        <v>505021092</v>
      </c>
      <c r="B95" s="17" t="s">
        <v>110</v>
      </c>
      <c r="C95" s="12">
        <v>38</v>
      </c>
      <c r="D95" s="12">
        <v>116</v>
      </c>
      <c r="E95" s="12">
        <v>154</v>
      </c>
      <c r="F95" s="12">
        <v>25164</v>
      </c>
      <c r="G95" s="12">
        <v>100202</v>
      </c>
      <c r="H95" s="12">
        <v>10517</v>
      </c>
      <c r="I95" s="12">
        <v>135883</v>
      </c>
      <c r="J95" s="12">
        <v>3188</v>
      </c>
      <c r="K95" s="12">
        <v>139071</v>
      </c>
    </row>
    <row r="96" spans="1:11" ht="15.75" x14ac:dyDescent="0.25">
      <c r="A96" s="17">
        <v>505021093</v>
      </c>
      <c r="B96" s="17" t="s">
        <v>111</v>
      </c>
      <c r="C96" s="12">
        <v>26</v>
      </c>
      <c r="D96" s="12">
        <v>37</v>
      </c>
      <c r="E96" s="12">
        <v>64</v>
      </c>
      <c r="F96" s="12">
        <v>19987</v>
      </c>
      <c r="G96" s="12">
        <v>16512</v>
      </c>
      <c r="H96" s="12">
        <v>2552</v>
      </c>
      <c r="I96" s="12">
        <v>39050</v>
      </c>
      <c r="J96" s="12">
        <v>4149</v>
      </c>
      <c r="K96" s="12">
        <v>43199</v>
      </c>
    </row>
    <row r="97" spans="1:11" ht="15.75" x14ac:dyDescent="0.25">
      <c r="A97" s="17">
        <v>505021094</v>
      </c>
      <c r="B97" s="17" t="s">
        <v>112</v>
      </c>
      <c r="C97" s="12">
        <v>28</v>
      </c>
      <c r="D97" s="12">
        <v>20</v>
      </c>
      <c r="E97" s="12">
        <v>48</v>
      </c>
      <c r="F97" s="12">
        <v>48200</v>
      </c>
      <c r="G97" s="12">
        <v>25000</v>
      </c>
      <c r="H97" s="12">
        <v>12018</v>
      </c>
      <c r="I97" s="12">
        <v>85218</v>
      </c>
      <c r="J97" s="12">
        <v>2815</v>
      </c>
      <c r="K97" s="12">
        <v>88033</v>
      </c>
    </row>
    <row r="98" spans="1:11" ht="15.75" x14ac:dyDescent="0.25">
      <c r="A98" s="17">
        <v>505021095</v>
      </c>
      <c r="B98" s="17" t="s">
        <v>113</v>
      </c>
      <c r="C98" s="12">
        <v>34</v>
      </c>
      <c r="D98" s="12">
        <v>18</v>
      </c>
      <c r="E98" s="12">
        <v>52</v>
      </c>
      <c r="F98" s="12">
        <v>16255</v>
      </c>
      <c r="G98" s="12">
        <v>6945</v>
      </c>
      <c r="H98" s="12">
        <v>3820</v>
      </c>
      <c r="I98" s="12">
        <v>27021</v>
      </c>
      <c r="J98" s="12">
        <v>22000</v>
      </c>
      <c r="K98" s="12">
        <v>49021</v>
      </c>
    </row>
    <row r="99" spans="1:11" ht="15.75" x14ac:dyDescent="0.25">
      <c r="A99" s="17">
        <v>505021096</v>
      </c>
      <c r="B99" s="17" t="s">
        <v>114</v>
      </c>
      <c r="C99" s="12">
        <v>38</v>
      </c>
      <c r="D99" s="12">
        <v>8</v>
      </c>
      <c r="E99" s="12">
        <v>46</v>
      </c>
      <c r="F99" s="12">
        <v>37670</v>
      </c>
      <c r="G99" s="12">
        <v>8056</v>
      </c>
      <c r="H99" s="12">
        <v>10259</v>
      </c>
      <c r="I99" s="12">
        <v>55984</v>
      </c>
      <c r="J99" s="12">
        <v>4616</v>
      </c>
      <c r="K99" s="12">
        <v>60600</v>
      </c>
    </row>
    <row r="100" spans="1:11" ht="15.75" x14ac:dyDescent="0.25">
      <c r="A100" s="17">
        <v>505021097</v>
      </c>
      <c r="B100" s="17" t="s">
        <v>115</v>
      </c>
      <c r="C100" s="12">
        <v>45</v>
      </c>
      <c r="D100" s="12">
        <v>28</v>
      </c>
      <c r="E100" s="12">
        <v>73</v>
      </c>
      <c r="F100" s="12">
        <v>31851</v>
      </c>
      <c r="G100" s="12">
        <v>12710</v>
      </c>
      <c r="H100" s="12">
        <v>7461</v>
      </c>
      <c r="I100" s="12">
        <v>52022</v>
      </c>
      <c r="J100" s="12">
        <v>7263</v>
      </c>
      <c r="K100" s="12">
        <v>59285</v>
      </c>
    </row>
    <row r="101" spans="1:11" ht="15.75" x14ac:dyDescent="0.25">
      <c r="A101" s="13">
        <v>505021301</v>
      </c>
      <c r="B101" s="13" t="s">
        <v>116</v>
      </c>
      <c r="C101" s="12">
        <v>21</v>
      </c>
      <c r="D101" s="12">
        <v>10</v>
      </c>
      <c r="E101" s="12">
        <v>31</v>
      </c>
      <c r="F101" s="12">
        <v>12660</v>
      </c>
      <c r="G101" s="12">
        <v>3868</v>
      </c>
      <c r="H101" s="12">
        <v>3199</v>
      </c>
      <c r="I101" s="12">
        <v>19727</v>
      </c>
      <c r="J101" s="12">
        <v>12795</v>
      </c>
      <c r="K101" s="12">
        <v>32522</v>
      </c>
    </row>
    <row r="102" spans="1:11" ht="15.75" x14ac:dyDescent="0.25">
      <c r="A102" s="13">
        <v>505021302</v>
      </c>
      <c r="B102" s="13" t="s">
        <v>117</v>
      </c>
      <c r="C102" s="12">
        <v>43</v>
      </c>
      <c r="D102" s="12">
        <v>35</v>
      </c>
      <c r="E102" s="12">
        <v>78</v>
      </c>
      <c r="F102" s="12">
        <v>27243</v>
      </c>
      <c r="G102" s="12">
        <v>15172</v>
      </c>
      <c r="H102" s="12">
        <v>3892</v>
      </c>
      <c r="I102" s="12">
        <v>46307</v>
      </c>
      <c r="J102" s="12">
        <v>323</v>
      </c>
      <c r="K102" s="12">
        <v>46630</v>
      </c>
    </row>
    <row r="103" spans="1:11" ht="15.75" x14ac:dyDescent="0.25">
      <c r="A103" s="16">
        <v>50503</v>
      </c>
      <c r="B103" s="16" t="s">
        <v>118</v>
      </c>
      <c r="C103" s="12">
        <v>3487</v>
      </c>
      <c r="D103" s="12">
        <v>203</v>
      </c>
      <c r="E103" s="12">
        <v>3690</v>
      </c>
      <c r="F103" s="12">
        <v>1445373</v>
      </c>
      <c r="G103" s="12">
        <v>103953</v>
      </c>
      <c r="H103" s="12">
        <v>41635</v>
      </c>
      <c r="I103" s="12">
        <v>1590961</v>
      </c>
      <c r="J103" s="12">
        <v>732834</v>
      </c>
      <c r="K103" s="12">
        <v>2323795</v>
      </c>
    </row>
    <row r="104" spans="1:11" ht="15.75" x14ac:dyDescent="0.25">
      <c r="A104" s="17">
        <v>505031098</v>
      </c>
      <c r="B104" s="17" t="s">
        <v>119</v>
      </c>
      <c r="C104" s="12">
        <v>30</v>
      </c>
      <c r="D104" s="12">
        <v>1</v>
      </c>
      <c r="E104" s="12">
        <v>31</v>
      </c>
      <c r="F104" s="12">
        <v>9873</v>
      </c>
      <c r="G104" s="12">
        <v>473</v>
      </c>
      <c r="H104" s="12">
        <v>1533</v>
      </c>
      <c r="I104" s="12">
        <v>11879</v>
      </c>
      <c r="J104" s="12">
        <v>6952</v>
      </c>
      <c r="K104" s="12">
        <v>18831</v>
      </c>
    </row>
    <row r="105" spans="1:11" ht="15.75" x14ac:dyDescent="0.25">
      <c r="A105" s="17">
        <v>505031099</v>
      </c>
      <c r="B105" s="17" t="s">
        <v>120</v>
      </c>
      <c r="C105" s="12">
        <v>20</v>
      </c>
      <c r="D105" s="12">
        <v>7</v>
      </c>
      <c r="E105" s="12">
        <v>27</v>
      </c>
      <c r="F105" s="12">
        <v>6272</v>
      </c>
      <c r="G105" s="12">
        <v>2794</v>
      </c>
      <c r="H105" s="12">
        <v>2127</v>
      </c>
      <c r="I105" s="12">
        <v>11193</v>
      </c>
      <c r="J105" s="12">
        <v>54024</v>
      </c>
      <c r="K105" s="12">
        <v>65217</v>
      </c>
    </row>
    <row r="106" spans="1:11" ht="15.75" x14ac:dyDescent="0.25">
      <c r="A106" s="17">
        <v>505031100</v>
      </c>
      <c r="B106" s="17" t="s">
        <v>121</v>
      </c>
      <c r="C106" s="12">
        <v>47</v>
      </c>
      <c r="D106" s="12">
        <v>5</v>
      </c>
      <c r="E106" s="12">
        <v>52</v>
      </c>
      <c r="F106" s="12">
        <v>17089</v>
      </c>
      <c r="G106" s="12">
        <v>2403</v>
      </c>
      <c r="H106" s="12">
        <v>1991</v>
      </c>
      <c r="I106" s="12">
        <v>21483</v>
      </c>
      <c r="J106" s="12">
        <v>51735</v>
      </c>
      <c r="K106" s="12">
        <v>73218</v>
      </c>
    </row>
    <row r="107" spans="1:11" ht="15.75" x14ac:dyDescent="0.25">
      <c r="A107" s="17">
        <v>505031101</v>
      </c>
      <c r="B107" s="17" t="s">
        <v>122</v>
      </c>
      <c r="C107" s="12">
        <v>162</v>
      </c>
      <c r="D107" s="12">
        <v>7</v>
      </c>
      <c r="E107" s="12">
        <v>169</v>
      </c>
      <c r="F107" s="12">
        <v>62897</v>
      </c>
      <c r="G107" s="12">
        <v>3052</v>
      </c>
      <c r="H107" s="12">
        <v>2433</v>
      </c>
      <c r="I107" s="12">
        <v>68382</v>
      </c>
      <c r="J107" s="12">
        <v>41731</v>
      </c>
      <c r="K107" s="12">
        <v>110113</v>
      </c>
    </row>
    <row r="108" spans="1:11" ht="15.75" x14ac:dyDescent="0.25">
      <c r="A108" s="17">
        <v>505031102</v>
      </c>
      <c r="B108" s="17" t="s">
        <v>123</v>
      </c>
      <c r="C108" s="12">
        <v>53</v>
      </c>
      <c r="D108" s="12">
        <v>2</v>
      </c>
      <c r="E108" s="12">
        <v>55</v>
      </c>
      <c r="F108" s="12">
        <v>17308</v>
      </c>
      <c r="G108" s="12">
        <v>720</v>
      </c>
      <c r="H108" s="12">
        <v>579</v>
      </c>
      <c r="I108" s="12">
        <v>18606</v>
      </c>
      <c r="J108" s="12">
        <v>4245</v>
      </c>
      <c r="K108" s="12">
        <v>22852</v>
      </c>
    </row>
    <row r="109" spans="1:11" ht="15.75" x14ac:dyDescent="0.25">
      <c r="A109" s="17">
        <v>505031104</v>
      </c>
      <c r="B109" s="17" t="s">
        <v>124</v>
      </c>
      <c r="C109" s="12">
        <v>16</v>
      </c>
      <c r="D109" s="12">
        <v>0</v>
      </c>
      <c r="E109" s="12">
        <v>16</v>
      </c>
      <c r="F109" s="12">
        <v>4587</v>
      </c>
      <c r="G109" s="12">
        <v>0</v>
      </c>
      <c r="H109" s="12">
        <v>2087</v>
      </c>
      <c r="I109" s="12">
        <v>6674</v>
      </c>
      <c r="J109" s="12">
        <v>0</v>
      </c>
      <c r="K109" s="12">
        <v>6674</v>
      </c>
    </row>
    <row r="110" spans="1:11" ht="15.75" x14ac:dyDescent="0.25">
      <c r="A110" s="17">
        <v>505031105</v>
      </c>
      <c r="B110" s="17" t="s">
        <v>125</v>
      </c>
      <c r="C110" s="12">
        <v>217</v>
      </c>
      <c r="D110" s="12">
        <v>52</v>
      </c>
      <c r="E110" s="12">
        <v>269</v>
      </c>
      <c r="F110" s="12">
        <v>122087</v>
      </c>
      <c r="G110" s="12">
        <v>45974</v>
      </c>
      <c r="H110" s="12">
        <v>8508</v>
      </c>
      <c r="I110" s="12">
        <v>176569</v>
      </c>
      <c r="J110" s="12">
        <v>6887</v>
      </c>
      <c r="K110" s="12">
        <v>183455</v>
      </c>
    </row>
    <row r="111" spans="1:11" ht="15.75" x14ac:dyDescent="0.25">
      <c r="A111" s="17">
        <v>505031106</v>
      </c>
      <c r="B111" s="17" t="s">
        <v>126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</row>
    <row r="112" spans="1:11" ht="15.75" x14ac:dyDescent="0.25">
      <c r="A112" s="17">
        <v>505031107</v>
      </c>
      <c r="B112" s="17" t="s">
        <v>127</v>
      </c>
      <c r="C112" s="12">
        <v>45</v>
      </c>
      <c r="D112" s="12">
        <v>0</v>
      </c>
      <c r="E112" s="12">
        <v>45</v>
      </c>
      <c r="F112" s="12">
        <v>20251</v>
      </c>
      <c r="G112" s="12">
        <v>0</v>
      </c>
      <c r="H112" s="12">
        <v>1624</v>
      </c>
      <c r="I112" s="12">
        <v>21875</v>
      </c>
      <c r="J112" s="12">
        <v>524</v>
      </c>
      <c r="K112" s="12">
        <v>22399</v>
      </c>
    </row>
    <row r="113" spans="1:11" ht="15.75" x14ac:dyDescent="0.25">
      <c r="A113" s="17">
        <v>505031255</v>
      </c>
      <c r="B113" s="17" t="s">
        <v>128</v>
      </c>
      <c r="C113" s="12">
        <v>1394</v>
      </c>
      <c r="D113" s="12">
        <v>65</v>
      </c>
      <c r="E113" s="12">
        <v>1459</v>
      </c>
      <c r="F113" s="12">
        <v>568552</v>
      </c>
      <c r="G113" s="12">
        <v>23498</v>
      </c>
      <c r="H113" s="12">
        <v>1605</v>
      </c>
      <c r="I113" s="12">
        <v>593655</v>
      </c>
      <c r="J113" s="12">
        <v>101983</v>
      </c>
      <c r="K113" s="12">
        <v>695638</v>
      </c>
    </row>
    <row r="114" spans="1:11" ht="15.75" x14ac:dyDescent="0.25">
      <c r="A114" s="17">
        <v>505031256</v>
      </c>
      <c r="B114" s="17" t="s">
        <v>129</v>
      </c>
      <c r="C114" s="12">
        <v>1</v>
      </c>
      <c r="D114" s="12">
        <v>2</v>
      </c>
      <c r="E114" s="12">
        <v>3</v>
      </c>
      <c r="F114" s="12">
        <v>1077</v>
      </c>
      <c r="G114" s="12">
        <v>575</v>
      </c>
      <c r="H114" s="12">
        <v>436</v>
      </c>
      <c r="I114" s="12">
        <v>2088</v>
      </c>
      <c r="J114" s="12">
        <v>2168</v>
      </c>
      <c r="K114" s="12">
        <v>4256</v>
      </c>
    </row>
    <row r="115" spans="1:11" ht="15.75" x14ac:dyDescent="0.25">
      <c r="A115" s="17">
        <v>505031257</v>
      </c>
      <c r="B115" s="17" t="s">
        <v>130</v>
      </c>
      <c r="C115" s="12">
        <v>420</v>
      </c>
      <c r="D115" s="12">
        <v>9</v>
      </c>
      <c r="E115" s="12">
        <v>429</v>
      </c>
      <c r="F115" s="12">
        <v>177399</v>
      </c>
      <c r="G115" s="12">
        <v>3559</v>
      </c>
      <c r="H115" s="12">
        <v>2900</v>
      </c>
      <c r="I115" s="12">
        <v>183858</v>
      </c>
      <c r="J115" s="12">
        <v>20079</v>
      </c>
      <c r="K115" s="12">
        <v>203937</v>
      </c>
    </row>
    <row r="116" spans="1:11" ht="15.75" x14ac:dyDescent="0.25">
      <c r="A116" s="17">
        <v>505031258</v>
      </c>
      <c r="B116" s="17" t="s">
        <v>131</v>
      </c>
      <c r="C116" s="12">
        <v>557</v>
      </c>
      <c r="D116" s="12">
        <v>27</v>
      </c>
      <c r="E116" s="12">
        <v>584</v>
      </c>
      <c r="F116" s="12">
        <v>226669</v>
      </c>
      <c r="G116" s="12">
        <v>9651</v>
      </c>
      <c r="H116" s="12">
        <v>1889</v>
      </c>
      <c r="I116" s="12">
        <v>238209</v>
      </c>
      <c r="J116" s="12">
        <v>15310</v>
      </c>
      <c r="K116" s="12">
        <v>253519</v>
      </c>
    </row>
    <row r="117" spans="1:11" ht="15.75" x14ac:dyDescent="0.25">
      <c r="A117" s="17">
        <v>505031303</v>
      </c>
      <c r="B117" s="17" t="s">
        <v>132</v>
      </c>
      <c r="C117" s="12">
        <v>48</v>
      </c>
      <c r="D117" s="12">
        <v>2</v>
      </c>
      <c r="E117" s="12">
        <v>50</v>
      </c>
      <c r="F117" s="12">
        <v>20182</v>
      </c>
      <c r="G117" s="12">
        <v>1369</v>
      </c>
      <c r="H117" s="12">
        <v>2496</v>
      </c>
      <c r="I117" s="12">
        <v>24047</v>
      </c>
      <c r="J117" s="12">
        <v>4189</v>
      </c>
      <c r="K117" s="12">
        <v>28236</v>
      </c>
    </row>
    <row r="118" spans="1:11" ht="15.75" x14ac:dyDescent="0.25">
      <c r="A118" s="17">
        <v>505031304</v>
      </c>
      <c r="B118" s="17" t="s">
        <v>133</v>
      </c>
      <c r="C118" s="12">
        <v>36</v>
      </c>
      <c r="D118" s="12">
        <v>13</v>
      </c>
      <c r="E118" s="12">
        <v>49</v>
      </c>
      <c r="F118" s="12">
        <v>19665</v>
      </c>
      <c r="G118" s="12">
        <v>5164</v>
      </c>
      <c r="H118" s="12">
        <v>1185</v>
      </c>
      <c r="I118" s="12">
        <v>26014</v>
      </c>
      <c r="J118" s="12">
        <v>3460</v>
      </c>
      <c r="K118" s="12">
        <v>29474</v>
      </c>
    </row>
    <row r="119" spans="1:11" ht="15.75" x14ac:dyDescent="0.25">
      <c r="A119" s="17">
        <v>505031305</v>
      </c>
      <c r="B119" s="17" t="s">
        <v>134</v>
      </c>
      <c r="C119" s="12">
        <v>41</v>
      </c>
      <c r="D119" s="12">
        <v>2</v>
      </c>
      <c r="E119" s="12">
        <v>43</v>
      </c>
      <c r="F119" s="12">
        <v>17425</v>
      </c>
      <c r="G119" s="12">
        <v>1554</v>
      </c>
      <c r="H119" s="12">
        <v>7311</v>
      </c>
      <c r="I119" s="12">
        <v>26290</v>
      </c>
      <c r="J119" s="12">
        <v>392824</v>
      </c>
      <c r="K119" s="12">
        <v>419114</v>
      </c>
    </row>
    <row r="120" spans="1:11" ht="15.75" x14ac:dyDescent="0.25">
      <c r="A120" s="17">
        <v>505031306</v>
      </c>
      <c r="B120" s="17" t="s">
        <v>135</v>
      </c>
      <c r="C120" s="12">
        <v>400</v>
      </c>
      <c r="D120" s="12">
        <v>9</v>
      </c>
      <c r="E120" s="12">
        <v>409</v>
      </c>
      <c r="F120" s="12">
        <v>154041</v>
      </c>
      <c r="G120" s="12">
        <v>3170</v>
      </c>
      <c r="H120" s="12">
        <v>2929</v>
      </c>
      <c r="I120" s="12">
        <v>160140</v>
      </c>
      <c r="J120" s="12">
        <v>26723</v>
      </c>
      <c r="K120" s="12">
        <v>186863</v>
      </c>
    </row>
    <row r="121" spans="1:11" ht="15.75" x14ac:dyDescent="0.25">
      <c r="A121" s="15">
        <v>506</v>
      </c>
      <c r="B121" s="15" t="s">
        <v>136</v>
      </c>
      <c r="C121" s="12">
        <v>3346</v>
      </c>
      <c r="D121" s="12">
        <v>896</v>
      </c>
      <c r="E121" s="12">
        <v>4247</v>
      </c>
      <c r="F121" s="12">
        <v>1494897</v>
      </c>
      <c r="G121" s="12">
        <v>541220</v>
      </c>
      <c r="H121" s="12">
        <v>136446</v>
      </c>
      <c r="I121" s="12">
        <v>2172563</v>
      </c>
      <c r="J121" s="12">
        <v>1688659</v>
      </c>
      <c r="K121" s="12">
        <v>3861222</v>
      </c>
    </row>
    <row r="122" spans="1:11" ht="15.75" x14ac:dyDescent="0.25">
      <c r="A122" s="16">
        <v>50601</v>
      </c>
      <c r="B122" s="16" t="s">
        <v>24</v>
      </c>
      <c r="C122" s="12">
        <v>1411</v>
      </c>
      <c r="D122" s="12">
        <v>44</v>
      </c>
      <c r="E122" s="12">
        <v>1455</v>
      </c>
      <c r="F122" s="12">
        <v>558055</v>
      </c>
      <c r="G122" s="12">
        <v>14092</v>
      </c>
      <c r="H122" s="12">
        <v>16859</v>
      </c>
      <c r="I122" s="12">
        <v>589006</v>
      </c>
      <c r="J122" s="12">
        <v>245860</v>
      </c>
      <c r="K122" s="12">
        <v>834866</v>
      </c>
    </row>
    <row r="123" spans="1:11" ht="15.75" x14ac:dyDescent="0.25">
      <c r="A123" s="17">
        <v>506011110</v>
      </c>
      <c r="B123" s="17" t="s">
        <v>137</v>
      </c>
      <c r="C123" s="12">
        <v>646</v>
      </c>
      <c r="D123" s="12">
        <v>23</v>
      </c>
      <c r="E123" s="12">
        <v>669</v>
      </c>
      <c r="F123" s="12">
        <v>238510</v>
      </c>
      <c r="G123" s="12">
        <v>6685</v>
      </c>
      <c r="H123" s="12">
        <v>2375</v>
      </c>
      <c r="I123" s="12">
        <v>247570</v>
      </c>
      <c r="J123" s="12">
        <v>19613</v>
      </c>
      <c r="K123" s="12">
        <v>267183</v>
      </c>
    </row>
    <row r="124" spans="1:11" ht="15.75" x14ac:dyDescent="0.25">
      <c r="A124" s="17">
        <v>506011111</v>
      </c>
      <c r="B124" s="17" t="s">
        <v>138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</row>
    <row r="125" spans="1:11" ht="15.75" x14ac:dyDescent="0.25">
      <c r="A125" s="17">
        <v>506011112</v>
      </c>
      <c r="B125" s="17" t="s">
        <v>139</v>
      </c>
      <c r="C125" s="12">
        <v>127</v>
      </c>
      <c r="D125" s="12">
        <v>0</v>
      </c>
      <c r="E125" s="12">
        <v>127</v>
      </c>
      <c r="F125" s="12">
        <v>49173</v>
      </c>
      <c r="G125" s="12">
        <v>0</v>
      </c>
      <c r="H125" s="12">
        <v>469</v>
      </c>
      <c r="I125" s="12">
        <v>49642</v>
      </c>
      <c r="J125" s="12">
        <v>784</v>
      </c>
      <c r="K125" s="12">
        <v>50427</v>
      </c>
    </row>
    <row r="126" spans="1:11" ht="15.75" x14ac:dyDescent="0.25">
      <c r="A126" s="17">
        <v>506011114</v>
      </c>
      <c r="B126" s="17" t="s">
        <v>140</v>
      </c>
      <c r="C126" s="12">
        <v>23</v>
      </c>
      <c r="D126" s="12">
        <v>7</v>
      </c>
      <c r="E126" s="12">
        <v>30</v>
      </c>
      <c r="F126" s="12">
        <v>10817</v>
      </c>
      <c r="G126" s="12">
        <v>2736</v>
      </c>
      <c r="H126" s="12">
        <v>1662</v>
      </c>
      <c r="I126" s="12">
        <v>15216</v>
      </c>
      <c r="J126" s="12">
        <v>16271</v>
      </c>
      <c r="K126" s="12">
        <v>31486</v>
      </c>
    </row>
    <row r="127" spans="1:11" ht="15.75" x14ac:dyDescent="0.25">
      <c r="A127" s="17">
        <v>506011115</v>
      </c>
      <c r="B127" s="17" t="s">
        <v>141</v>
      </c>
      <c r="C127" s="12">
        <v>15</v>
      </c>
      <c r="D127" s="12">
        <v>0</v>
      </c>
      <c r="E127" s="12">
        <v>15</v>
      </c>
      <c r="F127" s="12">
        <v>5918</v>
      </c>
      <c r="G127" s="12">
        <v>0</v>
      </c>
      <c r="H127" s="12">
        <v>4529</v>
      </c>
      <c r="I127" s="12">
        <v>10448</v>
      </c>
      <c r="J127" s="12">
        <v>1296</v>
      </c>
      <c r="K127" s="12">
        <v>11744</v>
      </c>
    </row>
    <row r="128" spans="1:11" ht="15.75" x14ac:dyDescent="0.25">
      <c r="A128" s="17">
        <v>506011116</v>
      </c>
      <c r="B128" s="17" t="s">
        <v>142</v>
      </c>
      <c r="C128" s="12">
        <v>19</v>
      </c>
      <c r="D128" s="12">
        <v>0</v>
      </c>
      <c r="E128" s="12">
        <v>19</v>
      </c>
      <c r="F128" s="12">
        <v>8835</v>
      </c>
      <c r="G128" s="12">
        <v>0</v>
      </c>
      <c r="H128" s="12">
        <v>4842</v>
      </c>
      <c r="I128" s="12">
        <v>13677</v>
      </c>
      <c r="J128" s="12">
        <v>574</v>
      </c>
      <c r="K128" s="12">
        <v>14252</v>
      </c>
    </row>
    <row r="129" spans="1:11" ht="15.75" x14ac:dyDescent="0.25">
      <c r="A129" s="17">
        <v>506011117</v>
      </c>
      <c r="B129" s="17" t="s">
        <v>143</v>
      </c>
      <c r="C129" s="12">
        <v>10</v>
      </c>
      <c r="D129" s="12">
        <v>0</v>
      </c>
      <c r="E129" s="12">
        <v>10</v>
      </c>
      <c r="F129" s="12">
        <v>1670</v>
      </c>
      <c r="G129" s="12">
        <v>0</v>
      </c>
      <c r="H129" s="12">
        <v>722</v>
      </c>
      <c r="I129" s="12">
        <v>2392</v>
      </c>
      <c r="J129" s="12">
        <v>598</v>
      </c>
      <c r="K129" s="12">
        <v>2990</v>
      </c>
    </row>
    <row r="130" spans="1:11" ht="15.75" x14ac:dyDescent="0.25">
      <c r="A130" s="17">
        <v>506011307</v>
      </c>
      <c r="B130" s="17" t="s">
        <v>144</v>
      </c>
      <c r="C130" s="12">
        <v>103</v>
      </c>
      <c r="D130" s="12">
        <v>2</v>
      </c>
      <c r="E130" s="12">
        <v>105</v>
      </c>
      <c r="F130" s="12">
        <v>50441</v>
      </c>
      <c r="G130" s="12">
        <v>544</v>
      </c>
      <c r="H130" s="12">
        <v>874</v>
      </c>
      <c r="I130" s="12">
        <v>51859</v>
      </c>
      <c r="J130" s="12">
        <v>318</v>
      </c>
      <c r="K130" s="12">
        <v>52176</v>
      </c>
    </row>
    <row r="131" spans="1:11" ht="15.75" x14ac:dyDescent="0.25">
      <c r="A131" s="17">
        <v>506011308</v>
      </c>
      <c r="B131" s="17" t="s">
        <v>145</v>
      </c>
      <c r="C131" s="12">
        <v>468</v>
      </c>
      <c r="D131" s="12">
        <v>12</v>
      </c>
      <c r="E131" s="12">
        <v>480</v>
      </c>
      <c r="F131" s="12">
        <v>192690</v>
      </c>
      <c r="G131" s="12">
        <v>4127</v>
      </c>
      <c r="H131" s="12">
        <v>1386</v>
      </c>
      <c r="I131" s="12">
        <v>198203</v>
      </c>
      <c r="J131" s="12">
        <v>206406</v>
      </c>
      <c r="K131" s="12">
        <v>404609</v>
      </c>
    </row>
    <row r="132" spans="1:11" ht="15.75" x14ac:dyDescent="0.25">
      <c r="A132" s="16">
        <v>50602</v>
      </c>
      <c r="B132" s="16" t="s">
        <v>146</v>
      </c>
      <c r="C132" s="12">
        <v>190</v>
      </c>
      <c r="D132" s="12">
        <v>466</v>
      </c>
      <c r="E132" s="12">
        <v>658</v>
      </c>
      <c r="F132" s="12">
        <v>139552</v>
      </c>
      <c r="G132" s="12">
        <v>235217</v>
      </c>
      <c r="H132" s="12">
        <v>30606</v>
      </c>
      <c r="I132" s="12">
        <v>405375</v>
      </c>
      <c r="J132" s="12">
        <v>204184</v>
      </c>
      <c r="K132" s="12">
        <v>609559</v>
      </c>
    </row>
    <row r="133" spans="1:11" ht="15.75" x14ac:dyDescent="0.25">
      <c r="A133" s="17">
        <v>506021118</v>
      </c>
      <c r="B133" s="17" t="s">
        <v>147</v>
      </c>
      <c r="C133" s="12">
        <v>34</v>
      </c>
      <c r="D133" s="12">
        <v>15</v>
      </c>
      <c r="E133" s="12">
        <v>50</v>
      </c>
      <c r="F133" s="12">
        <v>15924</v>
      </c>
      <c r="G133" s="12">
        <v>5307</v>
      </c>
      <c r="H133" s="12">
        <v>3349</v>
      </c>
      <c r="I133" s="12">
        <v>24579</v>
      </c>
      <c r="J133" s="12">
        <v>10060</v>
      </c>
      <c r="K133" s="12">
        <v>34640</v>
      </c>
    </row>
    <row r="134" spans="1:11" ht="15.75" x14ac:dyDescent="0.25">
      <c r="A134" s="17">
        <v>506021119</v>
      </c>
      <c r="B134" s="17" t="s">
        <v>148</v>
      </c>
      <c r="C134" s="12">
        <v>30</v>
      </c>
      <c r="D134" s="12">
        <v>6</v>
      </c>
      <c r="E134" s="12">
        <v>36</v>
      </c>
      <c r="F134" s="12">
        <v>22228</v>
      </c>
      <c r="G134" s="12">
        <v>2219</v>
      </c>
      <c r="H134" s="12">
        <v>11659</v>
      </c>
      <c r="I134" s="12">
        <v>36106</v>
      </c>
      <c r="J134" s="12">
        <v>17793</v>
      </c>
      <c r="K134" s="12">
        <v>53899</v>
      </c>
    </row>
    <row r="135" spans="1:11" ht="15.75" x14ac:dyDescent="0.25">
      <c r="A135" s="17">
        <v>506021120</v>
      </c>
      <c r="B135" s="17" t="s">
        <v>149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66</v>
      </c>
      <c r="I135" s="12">
        <v>66</v>
      </c>
      <c r="J135" s="12">
        <v>47114</v>
      </c>
      <c r="K135" s="12">
        <v>47179</v>
      </c>
    </row>
    <row r="136" spans="1:11" ht="15.75" x14ac:dyDescent="0.25">
      <c r="A136" s="17">
        <v>506021121</v>
      </c>
      <c r="B136" s="17" t="s">
        <v>150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99924</v>
      </c>
      <c r="K136" s="12">
        <v>99924</v>
      </c>
    </row>
    <row r="137" spans="1:11" ht="15.75" x14ac:dyDescent="0.25">
      <c r="A137" s="17">
        <v>506021123</v>
      </c>
      <c r="B137" s="17" t="s">
        <v>151</v>
      </c>
      <c r="C137" s="12">
        <v>45</v>
      </c>
      <c r="D137" s="12">
        <v>29</v>
      </c>
      <c r="E137" s="12">
        <v>74</v>
      </c>
      <c r="F137" s="12">
        <v>64669</v>
      </c>
      <c r="G137" s="12">
        <v>15011</v>
      </c>
      <c r="H137" s="12">
        <v>11955</v>
      </c>
      <c r="I137" s="12">
        <v>91635</v>
      </c>
      <c r="J137" s="12">
        <v>20553</v>
      </c>
      <c r="K137" s="12">
        <v>112187</v>
      </c>
    </row>
    <row r="138" spans="1:11" ht="15.75" x14ac:dyDescent="0.25">
      <c r="A138" s="17">
        <v>506021309</v>
      </c>
      <c r="B138" s="17" t="s">
        <v>152</v>
      </c>
      <c r="C138" s="12">
        <v>34</v>
      </c>
      <c r="D138" s="12">
        <v>35</v>
      </c>
      <c r="E138" s="12">
        <v>69</v>
      </c>
      <c r="F138" s="12">
        <v>13049</v>
      </c>
      <c r="G138" s="12">
        <v>12200</v>
      </c>
      <c r="H138" s="12">
        <v>1153</v>
      </c>
      <c r="I138" s="12">
        <v>26402</v>
      </c>
      <c r="J138" s="12">
        <v>7129</v>
      </c>
      <c r="K138" s="12">
        <v>33531</v>
      </c>
    </row>
    <row r="139" spans="1:11" ht="15.75" x14ac:dyDescent="0.25">
      <c r="A139" s="17">
        <v>506021310</v>
      </c>
      <c r="B139" s="17" t="s">
        <v>153</v>
      </c>
      <c r="C139" s="12">
        <v>24</v>
      </c>
      <c r="D139" s="12">
        <v>13</v>
      </c>
      <c r="E139" s="12">
        <v>38</v>
      </c>
      <c r="F139" s="12">
        <v>12965</v>
      </c>
      <c r="G139" s="12">
        <v>4665</v>
      </c>
      <c r="H139" s="12">
        <v>1256</v>
      </c>
      <c r="I139" s="12">
        <v>18885</v>
      </c>
      <c r="J139" s="12">
        <v>330</v>
      </c>
      <c r="K139" s="12">
        <v>19216</v>
      </c>
    </row>
    <row r="140" spans="1:11" ht="15.75" x14ac:dyDescent="0.25">
      <c r="A140" s="17">
        <v>506021311</v>
      </c>
      <c r="B140" s="17" t="s">
        <v>154</v>
      </c>
      <c r="C140" s="12">
        <v>23</v>
      </c>
      <c r="D140" s="12">
        <v>368</v>
      </c>
      <c r="E140" s="12">
        <v>391</v>
      </c>
      <c r="F140" s="12">
        <v>10718</v>
      </c>
      <c r="G140" s="12">
        <v>195815</v>
      </c>
      <c r="H140" s="12">
        <v>1169</v>
      </c>
      <c r="I140" s="12">
        <v>207702</v>
      </c>
      <c r="J140" s="12">
        <v>1281</v>
      </c>
      <c r="K140" s="12">
        <v>208983</v>
      </c>
    </row>
    <row r="141" spans="1:11" ht="15.75" x14ac:dyDescent="0.25">
      <c r="A141" s="16">
        <v>50603</v>
      </c>
      <c r="B141" s="16" t="s">
        <v>155</v>
      </c>
      <c r="C141" s="12">
        <v>331</v>
      </c>
      <c r="D141" s="12">
        <v>70</v>
      </c>
      <c r="E141" s="12">
        <v>401</v>
      </c>
      <c r="F141" s="12">
        <v>167899</v>
      </c>
      <c r="G141" s="12">
        <v>32999</v>
      </c>
      <c r="H141" s="12">
        <v>22557</v>
      </c>
      <c r="I141" s="12">
        <v>223454</v>
      </c>
      <c r="J141" s="12">
        <v>342474</v>
      </c>
      <c r="K141" s="12">
        <v>565928</v>
      </c>
    </row>
    <row r="142" spans="1:11" ht="15.75" x14ac:dyDescent="0.25">
      <c r="A142" s="17">
        <v>506031124</v>
      </c>
      <c r="B142" s="17" t="s">
        <v>156</v>
      </c>
      <c r="C142" s="12">
        <v>82</v>
      </c>
      <c r="D142" s="12">
        <v>15</v>
      </c>
      <c r="E142" s="12">
        <v>97</v>
      </c>
      <c r="F142" s="12">
        <v>35956</v>
      </c>
      <c r="G142" s="12">
        <v>5504</v>
      </c>
      <c r="H142" s="12">
        <v>3621</v>
      </c>
      <c r="I142" s="12">
        <v>45081</v>
      </c>
      <c r="J142" s="12">
        <v>241438</v>
      </c>
      <c r="K142" s="12">
        <v>286519</v>
      </c>
    </row>
    <row r="143" spans="1:11" ht="15.75" x14ac:dyDescent="0.25">
      <c r="A143" s="17">
        <v>506031125</v>
      </c>
      <c r="B143" s="17" t="s">
        <v>157</v>
      </c>
      <c r="C143" s="12">
        <v>2</v>
      </c>
      <c r="D143" s="12">
        <v>0</v>
      </c>
      <c r="E143" s="12">
        <v>2</v>
      </c>
      <c r="F143" s="12">
        <v>714</v>
      </c>
      <c r="G143" s="12">
        <v>0</v>
      </c>
      <c r="H143" s="12">
        <v>1648</v>
      </c>
      <c r="I143" s="12">
        <v>2362</v>
      </c>
      <c r="J143" s="12">
        <v>629</v>
      </c>
      <c r="K143" s="12">
        <v>2991</v>
      </c>
    </row>
    <row r="144" spans="1:11" ht="15.75" x14ac:dyDescent="0.25">
      <c r="A144" s="17">
        <v>506031126</v>
      </c>
      <c r="B144" s="17" t="s">
        <v>158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56</v>
      </c>
      <c r="I144" s="12">
        <v>56</v>
      </c>
      <c r="J144" s="12">
        <v>28486</v>
      </c>
      <c r="K144" s="12">
        <v>28542</v>
      </c>
    </row>
    <row r="145" spans="1:11" ht="15.75" x14ac:dyDescent="0.25">
      <c r="A145" s="17">
        <v>506031127</v>
      </c>
      <c r="B145" s="17" t="s">
        <v>159</v>
      </c>
      <c r="C145" s="12">
        <v>61</v>
      </c>
      <c r="D145" s="12">
        <v>36</v>
      </c>
      <c r="E145" s="12">
        <v>97</v>
      </c>
      <c r="F145" s="12">
        <v>28532</v>
      </c>
      <c r="G145" s="12">
        <v>17451</v>
      </c>
      <c r="H145" s="12">
        <v>1256</v>
      </c>
      <c r="I145" s="12">
        <v>47239</v>
      </c>
      <c r="J145" s="12">
        <v>7935</v>
      </c>
      <c r="K145" s="12">
        <v>55174</v>
      </c>
    </row>
    <row r="146" spans="1:11" ht="15.75" x14ac:dyDescent="0.25">
      <c r="A146" s="17">
        <v>506031128</v>
      </c>
      <c r="B146" s="17" t="s">
        <v>160</v>
      </c>
      <c r="C146" s="12">
        <v>49</v>
      </c>
      <c r="D146" s="12">
        <v>3</v>
      </c>
      <c r="E146" s="12">
        <v>52</v>
      </c>
      <c r="F146" s="12">
        <v>19987</v>
      </c>
      <c r="G146" s="12">
        <v>900</v>
      </c>
      <c r="H146" s="12">
        <v>2555</v>
      </c>
      <c r="I146" s="12">
        <v>23442</v>
      </c>
      <c r="J146" s="12">
        <v>23421</v>
      </c>
      <c r="K146" s="12">
        <v>46863</v>
      </c>
    </row>
    <row r="147" spans="1:11" ht="15.75" x14ac:dyDescent="0.25">
      <c r="A147" s="17">
        <v>506031129</v>
      </c>
      <c r="B147" s="17" t="s">
        <v>161</v>
      </c>
      <c r="C147" s="12">
        <v>78</v>
      </c>
      <c r="D147" s="12">
        <v>8</v>
      </c>
      <c r="E147" s="12">
        <v>86</v>
      </c>
      <c r="F147" s="12">
        <v>53311</v>
      </c>
      <c r="G147" s="12">
        <v>4224</v>
      </c>
      <c r="H147" s="12">
        <v>6403</v>
      </c>
      <c r="I147" s="12">
        <v>63938</v>
      </c>
      <c r="J147" s="12">
        <v>1614</v>
      </c>
      <c r="K147" s="12">
        <v>65552</v>
      </c>
    </row>
    <row r="148" spans="1:11" ht="15.75" x14ac:dyDescent="0.25">
      <c r="A148" s="17">
        <v>506031130</v>
      </c>
      <c r="B148" s="17" t="s">
        <v>162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752</v>
      </c>
      <c r="I148" s="12">
        <v>752</v>
      </c>
      <c r="J148" s="12">
        <v>35500</v>
      </c>
      <c r="K148" s="12">
        <v>36252</v>
      </c>
    </row>
    <row r="149" spans="1:11" ht="15.75" x14ac:dyDescent="0.25">
      <c r="A149" s="17">
        <v>506031131</v>
      </c>
      <c r="B149" s="17" t="s">
        <v>163</v>
      </c>
      <c r="C149" s="12">
        <v>59</v>
      </c>
      <c r="D149" s="12">
        <v>8</v>
      </c>
      <c r="E149" s="12">
        <v>67</v>
      </c>
      <c r="F149" s="12">
        <v>29398</v>
      </c>
      <c r="G149" s="12">
        <v>4919</v>
      </c>
      <c r="H149" s="12">
        <v>6267</v>
      </c>
      <c r="I149" s="12">
        <v>40584</v>
      </c>
      <c r="J149" s="12">
        <v>3452</v>
      </c>
      <c r="K149" s="12">
        <v>44036</v>
      </c>
    </row>
    <row r="150" spans="1:11" ht="15.75" x14ac:dyDescent="0.25">
      <c r="A150" s="16">
        <v>50604</v>
      </c>
      <c r="B150" s="16" t="s">
        <v>164</v>
      </c>
      <c r="C150" s="12">
        <v>508</v>
      </c>
      <c r="D150" s="12">
        <v>88</v>
      </c>
      <c r="E150" s="12">
        <v>597</v>
      </c>
      <c r="F150" s="12">
        <v>198796</v>
      </c>
      <c r="G150" s="12">
        <v>30349</v>
      </c>
      <c r="H150" s="12">
        <v>15921</v>
      </c>
      <c r="I150" s="12">
        <v>245065</v>
      </c>
      <c r="J150" s="12">
        <v>691011</v>
      </c>
      <c r="K150" s="12">
        <v>936076</v>
      </c>
    </row>
    <row r="151" spans="1:11" ht="15.75" x14ac:dyDescent="0.25">
      <c r="A151" s="17">
        <v>506041132</v>
      </c>
      <c r="B151" s="17" t="s">
        <v>165</v>
      </c>
      <c r="C151" s="12">
        <v>107</v>
      </c>
      <c r="D151" s="12">
        <v>25</v>
      </c>
      <c r="E151" s="12">
        <v>132</v>
      </c>
      <c r="F151" s="12">
        <v>45673</v>
      </c>
      <c r="G151" s="12">
        <v>9026</v>
      </c>
      <c r="H151" s="12">
        <v>2592</v>
      </c>
      <c r="I151" s="12">
        <v>57291</v>
      </c>
      <c r="J151" s="12">
        <v>102966</v>
      </c>
      <c r="K151" s="12">
        <v>160257</v>
      </c>
    </row>
    <row r="152" spans="1:11" ht="15.75" x14ac:dyDescent="0.25">
      <c r="A152" s="17">
        <v>506041133</v>
      </c>
      <c r="B152" s="17" t="s">
        <v>166</v>
      </c>
      <c r="C152" s="12">
        <v>26</v>
      </c>
      <c r="D152" s="12">
        <v>0</v>
      </c>
      <c r="E152" s="12">
        <v>26</v>
      </c>
      <c r="F152" s="12">
        <v>12571</v>
      </c>
      <c r="G152" s="12">
        <v>0</v>
      </c>
      <c r="H152" s="12">
        <v>1936</v>
      </c>
      <c r="I152" s="12">
        <v>14507</v>
      </c>
      <c r="J152" s="12">
        <v>1309</v>
      </c>
      <c r="K152" s="12">
        <v>15816</v>
      </c>
    </row>
    <row r="153" spans="1:11" ht="15.75" x14ac:dyDescent="0.25">
      <c r="A153" s="17">
        <v>506041134</v>
      </c>
      <c r="B153" s="17" t="s">
        <v>164</v>
      </c>
      <c r="C153" s="12">
        <v>94</v>
      </c>
      <c r="D153" s="12">
        <v>45</v>
      </c>
      <c r="E153" s="12">
        <v>139</v>
      </c>
      <c r="F153" s="12">
        <v>33209</v>
      </c>
      <c r="G153" s="12">
        <v>16465</v>
      </c>
      <c r="H153" s="12">
        <v>2144</v>
      </c>
      <c r="I153" s="12">
        <v>51817</v>
      </c>
      <c r="J153" s="12">
        <v>7386</v>
      </c>
      <c r="K153" s="12">
        <v>59203</v>
      </c>
    </row>
    <row r="154" spans="1:11" ht="15.75" x14ac:dyDescent="0.25">
      <c r="A154" s="17">
        <v>506041135</v>
      </c>
      <c r="B154" s="17" t="s">
        <v>167</v>
      </c>
      <c r="C154" s="12">
        <v>217</v>
      </c>
      <c r="D154" s="12">
        <v>0</v>
      </c>
      <c r="E154" s="12">
        <v>217</v>
      </c>
      <c r="F154" s="12">
        <v>85658</v>
      </c>
      <c r="G154" s="12">
        <v>0</v>
      </c>
      <c r="H154" s="12">
        <v>2825</v>
      </c>
      <c r="I154" s="12">
        <v>88483</v>
      </c>
      <c r="J154" s="12">
        <v>84816</v>
      </c>
      <c r="K154" s="12">
        <v>173299</v>
      </c>
    </row>
    <row r="155" spans="1:11" ht="15.75" x14ac:dyDescent="0.25">
      <c r="A155" s="17">
        <v>506041136</v>
      </c>
      <c r="B155" s="17" t="s">
        <v>168</v>
      </c>
      <c r="C155" s="12">
        <v>37</v>
      </c>
      <c r="D155" s="12">
        <v>13</v>
      </c>
      <c r="E155" s="12">
        <v>50</v>
      </c>
      <c r="F155" s="12">
        <v>13445</v>
      </c>
      <c r="G155" s="12">
        <v>3690</v>
      </c>
      <c r="H155" s="12">
        <v>2703</v>
      </c>
      <c r="I155" s="12">
        <v>19838</v>
      </c>
      <c r="J155" s="12">
        <v>489306</v>
      </c>
      <c r="K155" s="12">
        <v>509144</v>
      </c>
    </row>
    <row r="156" spans="1:11" ht="15.75" x14ac:dyDescent="0.25">
      <c r="A156" s="17">
        <v>506041137</v>
      </c>
      <c r="B156" s="17" t="s">
        <v>169</v>
      </c>
      <c r="C156" s="12">
        <v>27</v>
      </c>
      <c r="D156" s="12">
        <v>5</v>
      </c>
      <c r="E156" s="12">
        <v>33</v>
      </c>
      <c r="F156" s="12">
        <v>8239</v>
      </c>
      <c r="G156" s="12">
        <v>1169</v>
      </c>
      <c r="H156" s="12">
        <v>3721</v>
      </c>
      <c r="I156" s="12">
        <v>13128</v>
      </c>
      <c r="J156" s="12">
        <v>5229</v>
      </c>
      <c r="K156" s="12">
        <v>18358</v>
      </c>
    </row>
    <row r="157" spans="1:11" ht="15.75" x14ac:dyDescent="0.25">
      <c r="A157" s="16">
        <v>50605</v>
      </c>
      <c r="B157" s="16" t="s">
        <v>170</v>
      </c>
      <c r="C157" s="12">
        <v>155</v>
      </c>
      <c r="D157" s="12">
        <v>7</v>
      </c>
      <c r="E157" s="12">
        <v>164</v>
      </c>
      <c r="F157" s="12">
        <v>85892</v>
      </c>
      <c r="G157" s="12">
        <v>2811</v>
      </c>
      <c r="H157" s="12">
        <v>20003</v>
      </c>
      <c r="I157" s="12">
        <v>108706</v>
      </c>
      <c r="J157" s="12">
        <v>66734</v>
      </c>
      <c r="K157" s="12">
        <v>175441</v>
      </c>
    </row>
    <row r="158" spans="1:11" ht="15.75" x14ac:dyDescent="0.25">
      <c r="A158" s="17">
        <v>506051138</v>
      </c>
      <c r="B158" s="17" t="s">
        <v>171</v>
      </c>
      <c r="C158" s="12">
        <v>39</v>
      </c>
      <c r="D158" s="12">
        <v>0</v>
      </c>
      <c r="E158" s="12">
        <v>41</v>
      </c>
      <c r="F158" s="12">
        <v>15956</v>
      </c>
      <c r="G158" s="12">
        <v>0</v>
      </c>
      <c r="H158" s="12">
        <v>3396</v>
      </c>
      <c r="I158" s="12">
        <v>19352</v>
      </c>
      <c r="J158" s="12">
        <v>28288</v>
      </c>
      <c r="K158" s="12">
        <v>47640</v>
      </c>
    </row>
    <row r="159" spans="1:11" ht="15.75" x14ac:dyDescent="0.25">
      <c r="A159" s="17">
        <v>506051139</v>
      </c>
      <c r="B159" s="17" t="s">
        <v>172</v>
      </c>
      <c r="C159" s="12">
        <v>31</v>
      </c>
      <c r="D159" s="12">
        <v>7</v>
      </c>
      <c r="E159" s="12">
        <v>38</v>
      </c>
      <c r="F159" s="12">
        <v>10478</v>
      </c>
      <c r="G159" s="12">
        <v>2811</v>
      </c>
      <c r="H159" s="12">
        <v>1874</v>
      </c>
      <c r="I159" s="12">
        <v>15163</v>
      </c>
      <c r="J159" s="12">
        <v>27236</v>
      </c>
      <c r="K159" s="12">
        <v>42399</v>
      </c>
    </row>
    <row r="160" spans="1:11" ht="15.75" x14ac:dyDescent="0.25">
      <c r="A160" s="17">
        <v>506051140</v>
      </c>
      <c r="B160" s="17" t="s">
        <v>173</v>
      </c>
      <c r="C160" s="12">
        <v>46</v>
      </c>
      <c r="D160" s="12">
        <v>0</v>
      </c>
      <c r="E160" s="12">
        <v>46</v>
      </c>
      <c r="F160" s="12">
        <v>33810</v>
      </c>
      <c r="G160" s="12">
        <v>0</v>
      </c>
      <c r="H160" s="12">
        <v>5838</v>
      </c>
      <c r="I160" s="12">
        <v>39648</v>
      </c>
      <c r="J160" s="12">
        <v>6520</v>
      </c>
      <c r="K160" s="12">
        <v>46168</v>
      </c>
    </row>
    <row r="161" spans="1:11" ht="15.75" x14ac:dyDescent="0.25">
      <c r="A161" s="17">
        <v>506051141</v>
      </c>
      <c r="B161" s="17" t="s">
        <v>174</v>
      </c>
      <c r="C161" s="12">
        <v>39</v>
      </c>
      <c r="D161" s="12">
        <v>0</v>
      </c>
      <c r="E161" s="12">
        <v>39</v>
      </c>
      <c r="F161" s="12">
        <v>25648</v>
      </c>
      <c r="G161" s="12">
        <v>0</v>
      </c>
      <c r="H161" s="12">
        <v>8896</v>
      </c>
      <c r="I161" s="12">
        <v>34544</v>
      </c>
      <c r="J161" s="12">
        <v>4690</v>
      </c>
      <c r="K161" s="12">
        <v>39234</v>
      </c>
    </row>
    <row r="162" spans="1:11" ht="15.75" x14ac:dyDescent="0.25">
      <c r="A162" s="16">
        <v>50606</v>
      </c>
      <c r="B162" s="16" t="s">
        <v>175</v>
      </c>
      <c r="C162" s="12">
        <v>685</v>
      </c>
      <c r="D162" s="12">
        <v>4</v>
      </c>
      <c r="E162" s="12">
        <v>689</v>
      </c>
      <c r="F162" s="12">
        <v>281826</v>
      </c>
      <c r="G162" s="12">
        <v>1238</v>
      </c>
      <c r="H162" s="12">
        <v>11707</v>
      </c>
      <c r="I162" s="12">
        <v>294771</v>
      </c>
      <c r="J162" s="12">
        <v>67459</v>
      </c>
      <c r="K162" s="12">
        <v>362230</v>
      </c>
    </row>
    <row r="163" spans="1:11" ht="15.75" x14ac:dyDescent="0.25">
      <c r="A163" s="17">
        <v>506061142</v>
      </c>
      <c r="B163" s="17" t="s">
        <v>176</v>
      </c>
      <c r="C163" s="12">
        <v>320</v>
      </c>
      <c r="D163" s="12">
        <v>2</v>
      </c>
      <c r="E163" s="12">
        <v>322</v>
      </c>
      <c r="F163" s="12">
        <v>131388</v>
      </c>
      <c r="G163" s="12">
        <v>599</v>
      </c>
      <c r="H163" s="12">
        <v>4140</v>
      </c>
      <c r="I163" s="12">
        <v>136128</v>
      </c>
      <c r="J163" s="12">
        <v>41796</v>
      </c>
      <c r="K163" s="12">
        <v>177923</v>
      </c>
    </row>
    <row r="164" spans="1:11" ht="15.75" x14ac:dyDescent="0.25">
      <c r="A164" s="17">
        <v>506061143</v>
      </c>
      <c r="B164" s="17" t="s">
        <v>177</v>
      </c>
      <c r="C164" s="12">
        <v>328</v>
      </c>
      <c r="D164" s="12">
        <v>0</v>
      </c>
      <c r="E164" s="12">
        <v>328</v>
      </c>
      <c r="F164" s="12">
        <v>132321</v>
      </c>
      <c r="G164" s="12">
        <v>0</v>
      </c>
      <c r="H164" s="12">
        <v>5213</v>
      </c>
      <c r="I164" s="12">
        <v>137534</v>
      </c>
      <c r="J164" s="12">
        <v>22541</v>
      </c>
      <c r="K164" s="12">
        <v>160075</v>
      </c>
    </row>
    <row r="165" spans="1:11" ht="15.75" x14ac:dyDescent="0.25">
      <c r="A165" s="17">
        <v>506061144</v>
      </c>
      <c r="B165" s="17" t="s">
        <v>175</v>
      </c>
      <c r="C165" s="12">
        <v>37</v>
      </c>
      <c r="D165" s="12">
        <v>2</v>
      </c>
      <c r="E165" s="12">
        <v>39</v>
      </c>
      <c r="F165" s="12">
        <v>18117</v>
      </c>
      <c r="G165" s="12">
        <v>638</v>
      </c>
      <c r="H165" s="12">
        <v>2354</v>
      </c>
      <c r="I165" s="12">
        <v>21109</v>
      </c>
      <c r="J165" s="12">
        <v>3123</v>
      </c>
      <c r="K165" s="12">
        <v>24232</v>
      </c>
    </row>
    <row r="166" spans="1:11" ht="15.75" x14ac:dyDescent="0.25">
      <c r="A166" s="16">
        <v>50607</v>
      </c>
      <c r="B166" s="16" t="s">
        <v>178</v>
      </c>
      <c r="C166" s="12">
        <v>66</v>
      </c>
      <c r="D166" s="12">
        <v>217</v>
      </c>
      <c r="E166" s="12">
        <v>283</v>
      </c>
      <c r="F166" s="12">
        <v>62878</v>
      </c>
      <c r="G166" s="12">
        <v>224515</v>
      </c>
      <c r="H166" s="12">
        <v>18793</v>
      </c>
      <c r="I166" s="12">
        <v>306186</v>
      </c>
      <c r="J166" s="12">
        <v>70937</v>
      </c>
      <c r="K166" s="12">
        <v>377123</v>
      </c>
    </row>
    <row r="167" spans="1:11" ht="15.75" x14ac:dyDescent="0.25">
      <c r="A167" s="17">
        <v>506071145</v>
      </c>
      <c r="B167" s="17" t="s">
        <v>179</v>
      </c>
      <c r="C167" s="12">
        <v>15</v>
      </c>
      <c r="D167" s="12">
        <v>126</v>
      </c>
      <c r="E167" s="12">
        <v>141</v>
      </c>
      <c r="F167" s="12">
        <v>12803</v>
      </c>
      <c r="G167" s="12">
        <v>78181</v>
      </c>
      <c r="H167" s="12">
        <v>4168</v>
      </c>
      <c r="I167" s="12">
        <v>95152</v>
      </c>
      <c r="J167" s="12">
        <v>4519</v>
      </c>
      <c r="K167" s="12">
        <v>99671</v>
      </c>
    </row>
    <row r="168" spans="1:11" ht="15.75" x14ac:dyDescent="0.25">
      <c r="A168" s="17">
        <v>506071146</v>
      </c>
      <c r="B168" s="17" t="s">
        <v>180</v>
      </c>
      <c r="C168" s="12">
        <v>23</v>
      </c>
      <c r="D168" s="12">
        <v>0</v>
      </c>
      <c r="E168" s="12">
        <v>23</v>
      </c>
      <c r="F168" s="12">
        <v>17450</v>
      </c>
      <c r="G168" s="12">
        <v>0</v>
      </c>
      <c r="H168" s="12">
        <v>3788</v>
      </c>
      <c r="I168" s="12">
        <v>21238</v>
      </c>
      <c r="J168" s="12">
        <v>34871</v>
      </c>
      <c r="K168" s="12">
        <v>56108</v>
      </c>
    </row>
    <row r="169" spans="1:11" ht="15.75" x14ac:dyDescent="0.25">
      <c r="A169" s="17">
        <v>506071147</v>
      </c>
      <c r="B169" s="17" t="s">
        <v>181</v>
      </c>
      <c r="C169" s="12">
        <v>28</v>
      </c>
      <c r="D169" s="12">
        <v>91</v>
      </c>
      <c r="E169" s="12">
        <v>119</v>
      </c>
      <c r="F169" s="12">
        <v>32625</v>
      </c>
      <c r="G169" s="12">
        <v>146334</v>
      </c>
      <c r="H169" s="12">
        <v>10837</v>
      </c>
      <c r="I169" s="12">
        <v>189796</v>
      </c>
      <c r="J169" s="12">
        <v>31548</v>
      </c>
      <c r="K169" s="12">
        <v>221344</v>
      </c>
    </row>
    <row r="170" spans="1:11" ht="15.75" x14ac:dyDescent="0.25">
      <c r="A170" s="15">
        <v>507</v>
      </c>
      <c r="B170" s="15" t="s">
        <v>182</v>
      </c>
      <c r="C170" s="12">
        <v>3698</v>
      </c>
      <c r="D170" s="12">
        <v>1057</v>
      </c>
      <c r="E170" s="12">
        <v>4765</v>
      </c>
      <c r="F170" s="12">
        <v>1695312</v>
      </c>
      <c r="G170" s="12">
        <v>524390</v>
      </c>
      <c r="H170" s="12">
        <v>170509</v>
      </c>
      <c r="I170" s="12">
        <v>2390211</v>
      </c>
      <c r="J170" s="12">
        <v>2950102</v>
      </c>
      <c r="K170" s="12">
        <v>5340313</v>
      </c>
    </row>
    <row r="171" spans="1:11" ht="15.75" x14ac:dyDescent="0.25">
      <c r="A171" s="16">
        <v>50701</v>
      </c>
      <c r="B171" s="16" t="s">
        <v>183</v>
      </c>
      <c r="C171" s="12">
        <v>785</v>
      </c>
      <c r="D171" s="12">
        <v>507</v>
      </c>
      <c r="E171" s="12">
        <v>1297</v>
      </c>
      <c r="F171" s="12">
        <v>390190</v>
      </c>
      <c r="G171" s="12">
        <v>217458</v>
      </c>
      <c r="H171" s="12">
        <v>20993</v>
      </c>
      <c r="I171" s="12">
        <v>628641</v>
      </c>
      <c r="J171" s="12">
        <v>342612</v>
      </c>
      <c r="K171" s="12">
        <v>971253</v>
      </c>
    </row>
    <row r="172" spans="1:11" ht="15.75" x14ac:dyDescent="0.25">
      <c r="A172" s="17">
        <v>507011148</v>
      </c>
      <c r="B172" s="17" t="s">
        <v>184</v>
      </c>
      <c r="C172" s="12">
        <v>163</v>
      </c>
      <c r="D172" s="12">
        <v>0</v>
      </c>
      <c r="E172" s="12">
        <v>163</v>
      </c>
      <c r="F172" s="12">
        <v>76009</v>
      </c>
      <c r="G172" s="12">
        <v>0</v>
      </c>
      <c r="H172" s="12">
        <v>2671</v>
      </c>
      <c r="I172" s="12">
        <v>78680</v>
      </c>
      <c r="J172" s="12">
        <v>3110</v>
      </c>
      <c r="K172" s="12">
        <v>81790</v>
      </c>
    </row>
    <row r="173" spans="1:11" ht="15.75" x14ac:dyDescent="0.25">
      <c r="A173" s="17">
        <v>507011150</v>
      </c>
      <c r="B173" s="17" t="s">
        <v>185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44037</v>
      </c>
      <c r="K173" s="12">
        <v>44037</v>
      </c>
    </row>
    <row r="174" spans="1:11" ht="15.75" x14ac:dyDescent="0.25">
      <c r="A174" s="17">
        <v>507011151</v>
      </c>
      <c r="B174" s="17" t="s">
        <v>186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</row>
    <row r="175" spans="1:11" ht="15.75" x14ac:dyDescent="0.25">
      <c r="A175" s="17">
        <v>507011152</v>
      </c>
      <c r="B175" s="17" t="s">
        <v>187</v>
      </c>
      <c r="C175" s="12">
        <v>22</v>
      </c>
      <c r="D175" s="12">
        <v>0</v>
      </c>
      <c r="E175" s="12">
        <v>22</v>
      </c>
      <c r="F175" s="12">
        <v>15046</v>
      </c>
      <c r="G175" s="12">
        <v>0</v>
      </c>
      <c r="H175" s="12">
        <v>3651</v>
      </c>
      <c r="I175" s="12">
        <v>18697</v>
      </c>
      <c r="J175" s="12">
        <v>1900</v>
      </c>
      <c r="K175" s="12">
        <v>20597</v>
      </c>
    </row>
    <row r="176" spans="1:11" ht="15.75" x14ac:dyDescent="0.25">
      <c r="A176" s="17">
        <v>507011153</v>
      </c>
      <c r="B176" s="17" t="s">
        <v>188</v>
      </c>
      <c r="C176" s="12">
        <v>45</v>
      </c>
      <c r="D176" s="12">
        <v>14</v>
      </c>
      <c r="E176" s="12">
        <v>59</v>
      </c>
      <c r="F176" s="12">
        <v>17965</v>
      </c>
      <c r="G176" s="12">
        <v>4581</v>
      </c>
      <c r="H176" s="12">
        <v>2361</v>
      </c>
      <c r="I176" s="12">
        <v>24908</v>
      </c>
      <c r="J176" s="12">
        <v>114</v>
      </c>
      <c r="K176" s="12">
        <v>25022</v>
      </c>
    </row>
    <row r="177" spans="1:11" ht="15.75" x14ac:dyDescent="0.25">
      <c r="A177" s="17">
        <v>507011154</v>
      </c>
      <c r="B177" s="17" t="s">
        <v>189</v>
      </c>
      <c r="C177" s="12">
        <v>47</v>
      </c>
      <c r="D177" s="12">
        <v>19</v>
      </c>
      <c r="E177" s="12">
        <v>68</v>
      </c>
      <c r="F177" s="12">
        <v>18751</v>
      </c>
      <c r="G177" s="12">
        <v>7643</v>
      </c>
      <c r="H177" s="12">
        <v>3182</v>
      </c>
      <c r="I177" s="12">
        <v>29575</v>
      </c>
      <c r="J177" s="12">
        <v>4131</v>
      </c>
      <c r="K177" s="12">
        <v>33706</v>
      </c>
    </row>
    <row r="178" spans="1:11" ht="15.75" x14ac:dyDescent="0.25">
      <c r="A178" s="17">
        <v>507011155</v>
      </c>
      <c r="B178" s="17" t="s">
        <v>190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8981</v>
      </c>
      <c r="K178" s="12">
        <v>8981</v>
      </c>
    </row>
    <row r="179" spans="1:11" ht="15.75" x14ac:dyDescent="0.25">
      <c r="A179" s="17">
        <v>507011158</v>
      </c>
      <c r="B179" s="17" t="s">
        <v>191</v>
      </c>
      <c r="C179" s="12">
        <v>18</v>
      </c>
      <c r="D179" s="12">
        <v>61</v>
      </c>
      <c r="E179" s="12">
        <v>80</v>
      </c>
      <c r="F179" s="12">
        <v>33945</v>
      </c>
      <c r="G179" s="12">
        <v>38000</v>
      </c>
      <c r="H179" s="12">
        <v>652</v>
      </c>
      <c r="I179" s="12">
        <v>72597</v>
      </c>
      <c r="J179" s="12">
        <v>150</v>
      </c>
      <c r="K179" s="12">
        <v>72747</v>
      </c>
    </row>
    <row r="180" spans="1:11" ht="15.75" x14ac:dyDescent="0.25">
      <c r="A180" s="17">
        <v>507011159</v>
      </c>
      <c r="B180" s="17" t="s">
        <v>192</v>
      </c>
      <c r="C180" s="12">
        <v>60</v>
      </c>
      <c r="D180" s="12">
        <v>350</v>
      </c>
      <c r="E180" s="12">
        <v>411</v>
      </c>
      <c r="F180" s="12">
        <v>24914</v>
      </c>
      <c r="G180" s="12">
        <v>141101</v>
      </c>
      <c r="H180" s="12">
        <v>2724</v>
      </c>
      <c r="I180" s="12">
        <v>168739</v>
      </c>
      <c r="J180" s="12">
        <v>27666</v>
      </c>
      <c r="K180" s="12">
        <v>196406</v>
      </c>
    </row>
    <row r="181" spans="1:11" ht="15.75" x14ac:dyDescent="0.25">
      <c r="A181" s="17">
        <v>507011160</v>
      </c>
      <c r="B181" s="17" t="s">
        <v>193</v>
      </c>
      <c r="C181" s="12">
        <v>40</v>
      </c>
      <c r="D181" s="12">
        <v>63</v>
      </c>
      <c r="E181" s="12">
        <v>104</v>
      </c>
      <c r="F181" s="12">
        <v>18632</v>
      </c>
      <c r="G181" s="12">
        <v>26134</v>
      </c>
      <c r="H181" s="12">
        <v>2060</v>
      </c>
      <c r="I181" s="12">
        <v>46825</v>
      </c>
      <c r="J181" s="12">
        <v>7695</v>
      </c>
      <c r="K181" s="12">
        <v>54520</v>
      </c>
    </row>
    <row r="182" spans="1:11" ht="15.75" x14ac:dyDescent="0.25">
      <c r="A182" s="17">
        <v>507011161</v>
      </c>
      <c r="B182" s="17" t="s">
        <v>194</v>
      </c>
      <c r="C182" s="12">
        <v>157</v>
      </c>
      <c r="D182" s="12">
        <v>0</v>
      </c>
      <c r="E182" s="12">
        <v>157</v>
      </c>
      <c r="F182" s="12">
        <v>67378</v>
      </c>
      <c r="G182" s="12">
        <v>0</v>
      </c>
      <c r="H182" s="12">
        <v>1255</v>
      </c>
      <c r="I182" s="12">
        <v>68633</v>
      </c>
      <c r="J182" s="12">
        <v>4385</v>
      </c>
      <c r="K182" s="12">
        <v>73017</v>
      </c>
    </row>
    <row r="183" spans="1:11" ht="15.75" x14ac:dyDescent="0.25">
      <c r="A183" s="17">
        <v>507011163</v>
      </c>
      <c r="B183" s="17" t="s">
        <v>195</v>
      </c>
      <c r="C183" s="12">
        <v>10</v>
      </c>
      <c r="D183" s="12">
        <v>0</v>
      </c>
      <c r="E183" s="12">
        <v>10</v>
      </c>
      <c r="F183" s="12">
        <v>2753</v>
      </c>
      <c r="G183" s="12">
        <v>0</v>
      </c>
      <c r="H183" s="12">
        <v>1232</v>
      </c>
      <c r="I183" s="12">
        <v>3985</v>
      </c>
      <c r="J183" s="12">
        <v>960</v>
      </c>
      <c r="K183" s="12">
        <v>4946</v>
      </c>
    </row>
    <row r="184" spans="1:11" ht="15.75" x14ac:dyDescent="0.25">
      <c r="A184" s="17">
        <v>507011259</v>
      </c>
      <c r="B184" s="17" t="s">
        <v>196</v>
      </c>
      <c r="C184" s="12">
        <v>112</v>
      </c>
      <c r="D184" s="12">
        <v>0</v>
      </c>
      <c r="E184" s="12">
        <v>112</v>
      </c>
      <c r="F184" s="12">
        <v>49139</v>
      </c>
      <c r="G184" s="12">
        <v>0</v>
      </c>
      <c r="H184" s="12">
        <v>646</v>
      </c>
      <c r="I184" s="12">
        <v>49785</v>
      </c>
      <c r="J184" s="12">
        <v>106438</v>
      </c>
      <c r="K184" s="12">
        <v>156223</v>
      </c>
    </row>
    <row r="185" spans="1:11" ht="15.75" x14ac:dyDescent="0.25">
      <c r="A185" s="17">
        <v>507011260</v>
      </c>
      <c r="B185" s="17" t="s">
        <v>197</v>
      </c>
      <c r="C185" s="12">
        <v>111</v>
      </c>
      <c r="D185" s="12">
        <v>0</v>
      </c>
      <c r="E185" s="12">
        <v>111</v>
      </c>
      <c r="F185" s="12">
        <v>65658</v>
      </c>
      <c r="G185" s="12">
        <v>0</v>
      </c>
      <c r="H185" s="12">
        <v>559</v>
      </c>
      <c r="I185" s="12">
        <v>66217</v>
      </c>
      <c r="J185" s="12">
        <v>133046</v>
      </c>
      <c r="K185" s="12">
        <v>199263</v>
      </c>
    </row>
    <row r="186" spans="1:11" ht="15.75" x14ac:dyDescent="0.25">
      <c r="A186" s="16">
        <v>50702</v>
      </c>
      <c r="B186" s="16" t="s">
        <v>198</v>
      </c>
      <c r="C186" s="12">
        <v>71</v>
      </c>
      <c r="D186" s="12">
        <v>82</v>
      </c>
      <c r="E186" s="12">
        <v>157</v>
      </c>
      <c r="F186" s="12">
        <v>46173</v>
      </c>
      <c r="G186" s="12">
        <v>61170</v>
      </c>
      <c r="H186" s="12">
        <v>54000</v>
      </c>
      <c r="I186" s="12">
        <v>161344</v>
      </c>
      <c r="J186" s="12">
        <v>134930</v>
      </c>
      <c r="K186" s="12">
        <v>296274</v>
      </c>
    </row>
    <row r="187" spans="1:11" ht="15.75" x14ac:dyDescent="0.25">
      <c r="A187" s="17">
        <v>507021164</v>
      </c>
      <c r="B187" s="17" t="s">
        <v>199</v>
      </c>
      <c r="C187" s="12">
        <v>15</v>
      </c>
      <c r="D187" s="12">
        <v>0</v>
      </c>
      <c r="E187" s="12">
        <v>15</v>
      </c>
      <c r="F187" s="12">
        <v>16140</v>
      </c>
      <c r="G187" s="12">
        <v>0</v>
      </c>
      <c r="H187" s="12">
        <v>8458</v>
      </c>
      <c r="I187" s="12">
        <v>24598</v>
      </c>
      <c r="J187" s="12">
        <v>160</v>
      </c>
      <c r="K187" s="12">
        <v>24758</v>
      </c>
    </row>
    <row r="188" spans="1:11" ht="15.75" x14ac:dyDescent="0.25">
      <c r="A188" s="17">
        <v>507021165</v>
      </c>
      <c r="B188" s="17" t="s">
        <v>198</v>
      </c>
      <c r="C188" s="12">
        <v>20</v>
      </c>
      <c r="D188" s="12">
        <v>44</v>
      </c>
      <c r="E188" s="12">
        <v>67</v>
      </c>
      <c r="F188" s="12">
        <v>9022</v>
      </c>
      <c r="G188" s="12">
        <v>34720</v>
      </c>
      <c r="H188" s="12">
        <v>17831</v>
      </c>
      <c r="I188" s="12">
        <v>61573</v>
      </c>
      <c r="J188" s="12">
        <v>97435</v>
      </c>
      <c r="K188" s="12">
        <v>159008</v>
      </c>
    </row>
    <row r="189" spans="1:11" ht="15.75" x14ac:dyDescent="0.25">
      <c r="A189" s="17">
        <v>507021166</v>
      </c>
      <c r="B189" s="17" t="s">
        <v>200</v>
      </c>
      <c r="C189" s="12">
        <v>36</v>
      </c>
      <c r="D189" s="12">
        <v>38</v>
      </c>
      <c r="E189" s="12">
        <v>75</v>
      </c>
      <c r="F189" s="12">
        <v>21011</v>
      </c>
      <c r="G189" s="12">
        <v>26450</v>
      </c>
      <c r="H189" s="12">
        <v>27660</v>
      </c>
      <c r="I189" s="12">
        <v>75121</v>
      </c>
      <c r="J189" s="12">
        <v>4270</v>
      </c>
      <c r="K189" s="12">
        <v>79390</v>
      </c>
    </row>
    <row r="190" spans="1:11" ht="15.75" x14ac:dyDescent="0.25">
      <c r="A190" s="17">
        <v>507021167</v>
      </c>
      <c r="B190" s="17" t="s">
        <v>201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52</v>
      </c>
      <c r="I190" s="12">
        <v>52</v>
      </c>
      <c r="J190" s="12">
        <v>33066</v>
      </c>
      <c r="K190" s="12">
        <v>33118</v>
      </c>
    </row>
    <row r="191" spans="1:11" ht="15.75" x14ac:dyDescent="0.25">
      <c r="A191" s="16">
        <v>50703</v>
      </c>
      <c r="B191" s="16" t="s">
        <v>202</v>
      </c>
      <c r="C191" s="12">
        <v>904</v>
      </c>
      <c r="D191" s="12">
        <v>81</v>
      </c>
      <c r="E191" s="12">
        <v>986</v>
      </c>
      <c r="F191" s="12">
        <v>352852</v>
      </c>
      <c r="G191" s="12">
        <v>27091</v>
      </c>
      <c r="H191" s="12">
        <v>8574</v>
      </c>
      <c r="I191" s="12">
        <v>388517</v>
      </c>
      <c r="J191" s="12">
        <v>88932</v>
      </c>
      <c r="K191" s="12">
        <v>477449</v>
      </c>
    </row>
    <row r="192" spans="1:11" ht="15.75" x14ac:dyDescent="0.25">
      <c r="A192" s="17">
        <v>507031169</v>
      </c>
      <c r="B192" s="17" t="s">
        <v>203</v>
      </c>
      <c r="C192" s="12">
        <v>236</v>
      </c>
      <c r="D192" s="12">
        <v>69</v>
      </c>
      <c r="E192" s="12">
        <v>305</v>
      </c>
      <c r="F192" s="12">
        <v>93937</v>
      </c>
      <c r="G192" s="12">
        <v>23296</v>
      </c>
      <c r="H192" s="12">
        <v>1081</v>
      </c>
      <c r="I192" s="12">
        <v>118314</v>
      </c>
      <c r="J192" s="12">
        <v>2483</v>
      </c>
      <c r="K192" s="12">
        <v>120797</v>
      </c>
    </row>
    <row r="193" spans="1:11" ht="15.75" x14ac:dyDescent="0.25">
      <c r="A193" s="17">
        <v>507031170</v>
      </c>
      <c r="B193" s="17" t="s">
        <v>204</v>
      </c>
      <c r="C193" s="12">
        <v>19</v>
      </c>
      <c r="D193" s="12">
        <v>0</v>
      </c>
      <c r="E193" s="12">
        <v>19</v>
      </c>
      <c r="F193" s="12">
        <v>4666</v>
      </c>
      <c r="G193" s="12">
        <v>0</v>
      </c>
      <c r="H193" s="12">
        <v>1668</v>
      </c>
      <c r="I193" s="12">
        <v>6334</v>
      </c>
      <c r="J193" s="12">
        <v>674</v>
      </c>
      <c r="K193" s="12">
        <v>7007</v>
      </c>
    </row>
    <row r="194" spans="1:11" ht="15.75" x14ac:dyDescent="0.25">
      <c r="A194" s="17">
        <v>507031172</v>
      </c>
      <c r="B194" s="17" t="s">
        <v>205</v>
      </c>
      <c r="C194" s="12">
        <v>1</v>
      </c>
      <c r="D194" s="12">
        <v>0</v>
      </c>
      <c r="E194" s="12">
        <v>1</v>
      </c>
      <c r="F194" s="12">
        <v>360</v>
      </c>
      <c r="G194" s="12">
        <v>0</v>
      </c>
      <c r="H194" s="12">
        <v>0</v>
      </c>
      <c r="I194" s="12">
        <v>360</v>
      </c>
      <c r="J194" s="12">
        <v>20037</v>
      </c>
      <c r="K194" s="12">
        <v>20397</v>
      </c>
    </row>
    <row r="195" spans="1:11" ht="15.75" x14ac:dyDescent="0.25">
      <c r="A195" s="17">
        <v>507031173</v>
      </c>
      <c r="B195" s="17" t="s">
        <v>206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20</v>
      </c>
      <c r="I195" s="12">
        <v>20</v>
      </c>
      <c r="J195" s="12">
        <v>13077</v>
      </c>
      <c r="K195" s="12">
        <v>13097</v>
      </c>
    </row>
    <row r="196" spans="1:11" ht="15.75" x14ac:dyDescent="0.25">
      <c r="A196" s="17">
        <v>507031174</v>
      </c>
      <c r="B196" s="17" t="s">
        <v>207</v>
      </c>
      <c r="C196" s="12">
        <v>122</v>
      </c>
      <c r="D196" s="12">
        <v>10</v>
      </c>
      <c r="E196" s="12">
        <v>133</v>
      </c>
      <c r="F196" s="12">
        <v>45012</v>
      </c>
      <c r="G196" s="12">
        <v>3318</v>
      </c>
      <c r="H196" s="12">
        <v>2932</v>
      </c>
      <c r="I196" s="12">
        <v>51262</v>
      </c>
      <c r="J196" s="12">
        <v>48236</v>
      </c>
      <c r="K196" s="12">
        <v>99498</v>
      </c>
    </row>
    <row r="197" spans="1:11" ht="15.75" x14ac:dyDescent="0.25">
      <c r="A197" s="17">
        <v>507031261</v>
      </c>
      <c r="B197" s="17" t="s">
        <v>208</v>
      </c>
      <c r="C197" s="12">
        <v>526</v>
      </c>
      <c r="D197" s="12">
        <v>2</v>
      </c>
      <c r="E197" s="12">
        <v>528</v>
      </c>
      <c r="F197" s="12">
        <v>208878</v>
      </c>
      <c r="G197" s="12">
        <v>477</v>
      </c>
      <c r="H197" s="12">
        <v>2872</v>
      </c>
      <c r="I197" s="12">
        <v>212227</v>
      </c>
      <c r="J197" s="12">
        <v>4426</v>
      </c>
      <c r="K197" s="12">
        <v>216653</v>
      </c>
    </row>
    <row r="198" spans="1:11" ht="15.75" x14ac:dyDescent="0.25">
      <c r="A198" s="16">
        <v>50704</v>
      </c>
      <c r="B198" s="16" t="s">
        <v>209</v>
      </c>
      <c r="C198" s="12">
        <v>248</v>
      </c>
      <c r="D198" s="12">
        <v>304</v>
      </c>
      <c r="E198" s="12">
        <v>552</v>
      </c>
      <c r="F198" s="12">
        <v>233161</v>
      </c>
      <c r="G198" s="12">
        <v>187538</v>
      </c>
      <c r="H198" s="12">
        <v>58548</v>
      </c>
      <c r="I198" s="12">
        <v>479247</v>
      </c>
      <c r="J198" s="12">
        <v>1935836</v>
      </c>
      <c r="K198" s="12">
        <v>2415084</v>
      </c>
    </row>
    <row r="199" spans="1:11" ht="15.75" x14ac:dyDescent="0.25">
      <c r="A199" s="17">
        <v>507041175</v>
      </c>
      <c r="B199" s="17" t="s">
        <v>210</v>
      </c>
      <c r="C199" s="12">
        <v>51</v>
      </c>
      <c r="D199" s="12">
        <v>54</v>
      </c>
      <c r="E199" s="12">
        <v>105</v>
      </c>
      <c r="F199" s="12">
        <v>63039</v>
      </c>
      <c r="G199" s="12">
        <v>28999</v>
      </c>
      <c r="H199" s="12">
        <v>9225</v>
      </c>
      <c r="I199" s="12">
        <v>101263</v>
      </c>
      <c r="J199" s="12">
        <v>4211</v>
      </c>
      <c r="K199" s="12">
        <v>105474</v>
      </c>
    </row>
    <row r="200" spans="1:11" ht="15.75" x14ac:dyDescent="0.25">
      <c r="A200" s="17">
        <v>507041176</v>
      </c>
      <c r="B200" s="17" t="s">
        <v>211</v>
      </c>
      <c r="C200" s="12">
        <v>3</v>
      </c>
      <c r="D200" s="12">
        <v>0</v>
      </c>
      <c r="E200" s="12">
        <v>3</v>
      </c>
      <c r="F200" s="12">
        <v>917</v>
      </c>
      <c r="G200" s="12">
        <v>0</v>
      </c>
      <c r="H200" s="12">
        <v>1074</v>
      </c>
      <c r="I200" s="12">
        <v>1991</v>
      </c>
      <c r="J200" s="12">
        <v>5838</v>
      </c>
      <c r="K200" s="12">
        <v>7828</v>
      </c>
    </row>
    <row r="201" spans="1:11" ht="15.75" x14ac:dyDescent="0.25">
      <c r="A201" s="17">
        <v>507041177</v>
      </c>
      <c r="B201" s="17" t="s">
        <v>212</v>
      </c>
      <c r="C201" s="12">
        <v>24</v>
      </c>
      <c r="D201" s="12">
        <v>0</v>
      </c>
      <c r="E201" s="12">
        <v>24</v>
      </c>
      <c r="F201" s="12">
        <v>18629</v>
      </c>
      <c r="G201" s="12">
        <v>0</v>
      </c>
      <c r="H201" s="12">
        <v>10946</v>
      </c>
      <c r="I201" s="12">
        <v>29575</v>
      </c>
      <c r="J201" s="12">
        <v>4365</v>
      </c>
      <c r="K201" s="12">
        <v>33940</v>
      </c>
    </row>
    <row r="202" spans="1:11" ht="15.75" x14ac:dyDescent="0.25">
      <c r="A202" s="17">
        <v>507041178</v>
      </c>
      <c r="B202" s="17" t="s">
        <v>213</v>
      </c>
      <c r="C202" s="12">
        <v>45</v>
      </c>
      <c r="D202" s="12">
        <v>11</v>
      </c>
      <c r="E202" s="12">
        <v>56</v>
      </c>
      <c r="F202" s="12">
        <v>54669</v>
      </c>
      <c r="G202" s="12">
        <v>9488</v>
      </c>
      <c r="H202" s="12">
        <v>11036</v>
      </c>
      <c r="I202" s="12">
        <v>75194</v>
      </c>
      <c r="J202" s="12">
        <v>22322</v>
      </c>
      <c r="K202" s="12">
        <v>97516</v>
      </c>
    </row>
    <row r="203" spans="1:11" ht="15.75" x14ac:dyDescent="0.25">
      <c r="A203" s="17">
        <v>507041179</v>
      </c>
      <c r="B203" s="17" t="s">
        <v>214</v>
      </c>
      <c r="C203" s="12">
        <v>19</v>
      </c>
      <c r="D203" s="12">
        <v>0</v>
      </c>
      <c r="E203" s="12">
        <v>19</v>
      </c>
      <c r="F203" s="12">
        <v>15082</v>
      </c>
      <c r="G203" s="12">
        <v>0</v>
      </c>
      <c r="H203" s="12">
        <v>3879</v>
      </c>
      <c r="I203" s="12">
        <v>18961</v>
      </c>
      <c r="J203" s="12">
        <v>18190</v>
      </c>
      <c r="K203" s="12">
        <v>37152</v>
      </c>
    </row>
    <row r="204" spans="1:11" ht="15.75" x14ac:dyDescent="0.25">
      <c r="A204" s="17">
        <v>507041180</v>
      </c>
      <c r="B204" s="17" t="s">
        <v>215</v>
      </c>
      <c r="C204" s="12">
        <v>5</v>
      </c>
      <c r="D204" s="12">
        <v>0</v>
      </c>
      <c r="E204" s="12">
        <v>5</v>
      </c>
      <c r="F204" s="12">
        <v>2644</v>
      </c>
      <c r="G204" s="12">
        <v>0</v>
      </c>
      <c r="H204" s="12">
        <v>3630</v>
      </c>
      <c r="I204" s="12">
        <v>6274</v>
      </c>
      <c r="J204" s="12">
        <v>346</v>
      </c>
      <c r="K204" s="12">
        <v>6620</v>
      </c>
    </row>
    <row r="205" spans="1:11" ht="15.75" x14ac:dyDescent="0.25">
      <c r="A205" s="17">
        <v>507041181</v>
      </c>
      <c r="B205" s="17" t="s">
        <v>209</v>
      </c>
      <c r="C205" s="12">
        <v>54</v>
      </c>
      <c r="D205" s="12">
        <v>3</v>
      </c>
      <c r="E205" s="12">
        <v>57</v>
      </c>
      <c r="F205" s="12">
        <v>52605</v>
      </c>
      <c r="G205" s="12">
        <v>2100</v>
      </c>
      <c r="H205" s="12">
        <v>12018</v>
      </c>
      <c r="I205" s="12">
        <v>66723</v>
      </c>
      <c r="J205" s="12">
        <v>5250</v>
      </c>
      <c r="K205" s="12">
        <v>71972</v>
      </c>
    </row>
    <row r="206" spans="1:11" ht="15.75" x14ac:dyDescent="0.25">
      <c r="A206" s="17">
        <v>507041182</v>
      </c>
      <c r="B206" s="17" t="s">
        <v>216</v>
      </c>
      <c r="C206" s="12">
        <v>18</v>
      </c>
      <c r="D206" s="12">
        <v>228</v>
      </c>
      <c r="E206" s="12">
        <v>246</v>
      </c>
      <c r="F206" s="12">
        <v>9525</v>
      </c>
      <c r="G206" s="12">
        <v>144550</v>
      </c>
      <c r="H206" s="12">
        <v>3603</v>
      </c>
      <c r="I206" s="12">
        <v>157678</v>
      </c>
      <c r="J206" s="12">
        <v>1875314</v>
      </c>
      <c r="K206" s="12">
        <v>2032992</v>
      </c>
    </row>
    <row r="207" spans="1:11" ht="15.75" x14ac:dyDescent="0.25">
      <c r="A207" s="17">
        <v>507041183</v>
      </c>
      <c r="B207" s="17" t="s">
        <v>217</v>
      </c>
      <c r="C207" s="12">
        <v>26</v>
      </c>
      <c r="D207" s="12">
        <v>8</v>
      </c>
      <c r="E207" s="12">
        <v>34</v>
      </c>
      <c r="F207" s="12">
        <v>13502</v>
      </c>
      <c r="G207" s="12">
        <v>2400</v>
      </c>
      <c r="H207" s="12">
        <v>1843</v>
      </c>
      <c r="I207" s="12">
        <v>17744</v>
      </c>
      <c r="J207" s="12">
        <v>0</v>
      </c>
      <c r="K207" s="12">
        <v>17744</v>
      </c>
    </row>
    <row r="208" spans="1:11" ht="15.75" x14ac:dyDescent="0.25">
      <c r="A208" s="17">
        <v>507041184</v>
      </c>
      <c r="B208" s="17" t="s">
        <v>218</v>
      </c>
      <c r="C208" s="12">
        <v>3</v>
      </c>
      <c r="D208" s="12">
        <v>0</v>
      </c>
      <c r="E208" s="12">
        <v>3</v>
      </c>
      <c r="F208" s="12">
        <v>2550</v>
      </c>
      <c r="G208" s="12">
        <v>0</v>
      </c>
      <c r="H208" s="12">
        <v>1295</v>
      </c>
      <c r="I208" s="12">
        <v>3845</v>
      </c>
      <c r="J208" s="12">
        <v>0</v>
      </c>
      <c r="K208" s="12">
        <v>3845</v>
      </c>
    </row>
    <row r="209" spans="1:11" ht="15.75" x14ac:dyDescent="0.25">
      <c r="A209" s="16">
        <v>50705</v>
      </c>
      <c r="B209" s="16" t="s">
        <v>219</v>
      </c>
      <c r="C209" s="12">
        <v>1690</v>
      </c>
      <c r="D209" s="12">
        <v>83</v>
      </c>
      <c r="E209" s="12">
        <v>1773</v>
      </c>
      <c r="F209" s="12">
        <v>672936</v>
      </c>
      <c r="G209" s="12">
        <v>31133</v>
      </c>
      <c r="H209" s="12">
        <v>28393</v>
      </c>
      <c r="I209" s="12">
        <v>732462</v>
      </c>
      <c r="J209" s="12">
        <v>447792</v>
      </c>
      <c r="K209" s="12">
        <v>1180254</v>
      </c>
    </row>
    <row r="210" spans="1:11" ht="15.75" x14ac:dyDescent="0.25">
      <c r="A210" s="17">
        <v>507051186</v>
      </c>
      <c r="B210" s="17" t="s">
        <v>220</v>
      </c>
      <c r="C210" s="12">
        <v>4</v>
      </c>
      <c r="D210" s="12">
        <v>0</v>
      </c>
      <c r="E210" s="12">
        <v>4</v>
      </c>
      <c r="F210" s="12">
        <v>953</v>
      </c>
      <c r="G210" s="12">
        <v>0</v>
      </c>
      <c r="H210" s="12">
        <v>1682</v>
      </c>
      <c r="I210" s="12">
        <v>2635</v>
      </c>
      <c r="J210" s="12">
        <v>471</v>
      </c>
      <c r="K210" s="12">
        <v>3105</v>
      </c>
    </row>
    <row r="211" spans="1:11" ht="15.75" x14ac:dyDescent="0.25">
      <c r="A211" s="17">
        <v>507051187</v>
      </c>
      <c r="B211" s="17" t="s">
        <v>221</v>
      </c>
      <c r="C211" s="12">
        <v>127</v>
      </c>
      <c r="D211" s="12">
        <v>0</v>
      </c>
      <c r="E211" s="12">
        <v>127</v>
      </c>
      <c r="F211" s="12">
        <v>61869</v>
      </c>
      <c r="G211" s="12">
        <v>0</v>
      </c>
      <c r="H211" s="12">
        <v>1835</v>
      </c>
      <c r="I211" s="12">
        <v>63704</v>
      </c>
      <c r="J211" s="12">
        <v>605</v>
      </c>
      <c r="K211" s="12">
        <v>64309</v>
      </c>
    </row>
    <row r="212" spans="1:11" ht="15.75" x14ac:dyDescent="0.25">
      <c r="A212" s="17">
        <v>507051188</v>
      </c>
      <c r="B212" s="17" t="s">
        <v>219</v>
      </c>
      <c r="C212" s="12">
        <v>40</v>
      </c>
      <c r="D212" s="12">
        <v>36</v>
      </c>
      <c r="E212" s="12">
        <v>76</v>
      </c>
      <c r="F212" s="12">
        <v>23726</v>
      </c>
      <c r="G212" s="12">
        <v>17738</v>
      </c>
      <c r="H212" s="12">
        <v>4056</v>
      </c>
      <c r="I212" s="12">
        <v>45519</v>
      </c>
      <c r="J212" s="12">
        <v>347864</v>
      </c>
      <c r="K212" s="12">
        <v>393384</v>
      </c>
    </row>
    <row r="213" spans="1:11" ht="15.75" x14ac:dyDescent="0.25">
      <c r="A213" s="17">
        <v>507051189</v>
      </c>
      <c r="B213" s="17" t="s">
        <v>222</v>
      </c>
      <c r="C213" s="12">
        <v>9</v>
      </c>
      <c r="D213" s="12">
        <v>0</v>
      </c>
      <c r="E213" s="12">
        <v>9</v>
      </c>
      <c r="F213" s="12">
        <v>3304</v>
      </c>
      <c r="G213" s="12">
        <v>0</v>
      </c>
      <c r="H213" s="12">
        <v>0</v>
      </c>
      <c r="I213" s="12">
        <v>3304</v>
      </c>
      <c r="J213" s="12">
        <v>0</v>
      </c>
      <c r="K213" s="12">
        <v>3304</v>
      </c>
    </row>
    <row r="214" spans="1:11" ht="15.75" x14ac:dyDescent="0.25">
      <c r="A214" s="17">
        <v>507051190</v>
      </c>
      <c r="B214" s="17" t="s">
        <v>223</v>
      </c>
      <c r="C214" s="12">
        <v>28</v>
      </c>
      <c r="D214" s="12">
        <v>0</v>
      </c>
      <c r="E214" s="12">
        <v>28</v>
      </c>
      <c r="F214" s="12">
        <v>16310</v>
      </c>
      <c r="G214" s="12">
        <v>0</v>
      </c>
      <c r="H214" s="12">
        <v>4160</v>
      </c>
      <c r="I214" s="12">
        <v>20470</v>
      </c>
      <c r="J214" s="12">
        <v>42681</v>
      </c>
      <c r="K214" s="12">
        <v>63151</v>
      </c>
    </row>
    <row r="215" spans="1:11" ht="15.75" x14ac:dyDescent="0.25">
      <c r="A215" s="17">
        <v>507051191</v>
      </c>
      <c r="B215" s="17" t="s">
        <v>224</v>
      </c>
      <c r="C215" s="12">
        <v>224</v>
      </c>
      <c r="D215" s="12">
        <v>12</v>
      </c>
      <c r="E215" s="12">
        <v>236</v>
      </c>
      <c r="F215" s="12">
        <v>92008</v>
      </c>
      <c r="G215" s="12">
        <v>4183</v>
      </c>
      <c r="H215" s="12">
        <v>5477</v>
      </c>
      <c r="I215" s="12">
        <v>101668</v>
      </c>
      <c r="J215" s="12">
        <v>9138</v>
      </c>
      <c r="K215" s="12">
        <v>110806</v>
      </c>
    </row>
    <row r="216" spans="1:11" ht="15.75" x14ac:dyDescent="0.25">
      <c r="A216" s="17">
        <v>507051192</v>
      </c>
      <c r="B216" s="17" t="s">
        <v>225</v>
      </c>
      <c r="C216" s="12">
        <v>34</v>
      </c>
      <c r="D216" s="12">
        <v>0</v>
      </c>
      <c r="E216" s="12">
        <v>34</v>
      </c>
      <c r="F216" s="12">
        <v>14424</v>
      </c>
      <c r="G216" s="12">
        <v>0</v>
      </c>
      <c r="H216" s="12">
        <v>2878</v>
      </c>
      <c r="I216" s="12">
        <v>17303</v>
      </c>
      <c r="J216" s="12">
        <v>909</v>
      </c>
      <c r="K216" s="12">
        <v>18212</v>
      </c>
    </row>
    <row r="217" spans="1:11" ht="15.75" x14ac:dyDescent="0.25">
      <c r="A217" s="17">
        <v>507051193</v>
      </c>
      <c r="B217" s="17" t="s">
        <v>226</v>
      </c>
      <c r="C217" s="12">
        <v>16</v>
      </c>
      <c r="D217" s="12">
        <v>0</v>
      </c>
      <c r="E217" s="12">
        <v>16</v>
      </c>
      <c r="F217" s="12">
        <v>5116</v>
      </c>
      <c r="G217" s="12">
        <v>0</v>
      </c>
      <c r="H217" s="12">
        <v>2278</v>
      </c>
      <c r="I217" s="12">
        <v>7394</v>
      </c>
      <c r="J217" s="12">
        <v>3373</v>
      </c>
      <c r="K217" s="12">
        <v>10766</v>
      </c>
    </row>
    <row r="218" spans="1:11" ht="15.75" x14ac:dyDescent="0.25">
      <c r="A218" s="17">
        <v>507051312</v>
      </c>
      <c r="B218" s="17" t="s">
        <v>227</v>
      </c>
      <c r="C218" s="12">
        <v>681</v>
      </c>
      <c r="D218" s="12">
        <v>9</v>
      </c>
      <c r="E218" s="12">
        <v>690</v>
      </c>
      <c r="F218" s="12">
        <v>243830</v>
      </c>
      <c r="G218" s="12">
        <v>2557</v>
      </c>
      <c r="H218" s="12">
        <v>1639</v>
      </c>
      <c r="I218" s="12">
        <v>248025</v>
      </c>
      <c r="J218" s="12">
        <v>19150</v>
      </c>
      <c r="K218" s="12">
        <v>267175</v>
      </c>
    </row>
    <row r="219" spans="1:11" ht="15.75" x14ac:dyDescent="0.25">
      <c r="A219" s="17">
        <v>507051313</v>
      </c>
      <c r="B219" s="17" t="s">
        <v>228</v>
      </c>
      <c r="C219" s="12">
        <v>494</v>
      </c>
      <c r="D219" s="12">
        <v>14</v>
      </c>
      <c r="E219" s="12">
        <v>508</v>
      </c>
      <c r="F219" s="12">
        <v>197300</v>
      </c>
      <c r="G219" s="12">
        <v>3226</v>
      </c>
      <c r="H219" s="12">
        <v>3708</v>
      </c>
      <c r="I219" s="12">
        <v>204234</v>
      </c>
      <c r="J219" s="12">
        <v>23500</v>
      </c>
      <c r="K219" s="12">
        <v>227734</v>
      </c>
    </row>
    <row r="220" spans="1:11" ht="15.75" x14ac:dyDescent="0.25">
      <c r="A220" s="17">
        <v>507051314</v>
      </c>
      <c r="B220" s="17" t="s">
        <v>229</v>
      </c>
      <c r="C220" s="12">
        <v>33</v>
      </c>
      <c r="D220" s="12">
        <v>12</v>
      </c>
      <c r="E220" s="12">
        <v>45</v>
      </c>
      <c r="F220" s="12">
        <v>14097</v>
      </c>
      <c r="G220" s="12">
        <v>3430</v>
      </c>
      <c r="H220" s="12">
        <v>681</v>
      </c>
      <c r="I220" s="12">
        <v>18208</v>
      </c>
      <c r="J220" s="12">
        <v>100</v>
      </c>
      <c r="K220" s="12">
        <v>18308</v>
      </c>
    </row>
    <row r="221" spans="1:11" ht="15.75" x14ac:dyDescent="0.25">
      <c r="A221" s="14" t="s">
        <v>230</v>
      </c>
      <c r="B221" s="14" t="s">
        <v>231</v>
      </c>
      <c r="C221" s="12">
        <v>2947</v>
      </c>
      <c r="D221" s="12">
        <v>323</v>
      </c>
      <c r="E221" s="12">
        <v>3289</v>
      </c>
      <c r="F221" s="12">
        <v>1541377</v>
      </c>
      <c r="G221" s="12">
        <v>126765</v>
      </c>
      <c r="H221" s="12">
        <v>309237</v>
      </c>
      <c r="I221" s="12">
        <v>1977378</v>
      </c>
      <c r="J221" s="12">
        <v>1505176</v>
      </c>
      <c r="K221" s="12">
        <v>3482554</v>
      </c>
    </row>
    <row r="222" spans="1:11" ht="15.75" x14ac:dyDescent="0.25">
      <c r="A222" s="15">
        <v>501</v>
      </c>
      <c r="B222" s="15" t="s">
        <v>232</v>
      </c>
      <c r="C222" s="12">
        <v>1402</v>
      </c>
      <c r="D222" s="12">
        <v>110</v>
      </c>
      <c r="E222" s="12">
        <v>1517</v>
      </c>
      <c r="F222" s="12">
        <v>738336</v>
      </c>
      <c r="G222" s="12">
        <v>44099</v>
      </c>
      <c r="H222" s="12">
        <v>125705</v>
      </c>
      <c r="I222" s="12">
        <v>908140</v>
      </c>
      <c r="J222" s="12">
        <v>279951</v>
      </c>
      <c r="K222" s="12">
        <v>1188090</v>
      </c>
    </row>
    <row r="223" spans="1:11" ht="15.75" x14ac:dyDescent="0.25">
      <c r="A223" s="16">
        <v>50101</v>
      </c>
      <c r="B223" s="16" t="s">
        <v>233</v>
      </c>
      <c r="C223" s="12">
        <v>705</v>
      </c>
      <c r="D223" s="12">
        <v>47</v>
      </c>
      <c r="E223" s="12">
        <v>755</v>
      </c>
      <c r="F223" s="12">
        <v>427810</v>
      </c>
      <c r="G223" s="12">
        <v>17444</v>
      </c>
      <c r="H223" s="12">
        <v>61672</v>
      </c>
      <c r="I223" s="12">
        <v>506926</v>
      </c>
      <c r="J223" s="12">
        <v>82935</v>
      </c>
      <c r="K223" s="12">
        <v>589861</v>
      </c>
    </row>
    <row r="224" spans="1:11" ht="15.75" x14ac:dyDescent="0.25">
      <c r="A224" s="17">
        <v>501011001</v>
      </c>
      <c r="B224" s="17" t="s">
        <v>234</v>
      </c>
      <c r="C224" s="12">
        <v>182</v>
      </c>
      <c r="D224" s="12">
        <v>32</v>
      </c>
      <c r="E224" s="12">
        <v>214</v>
      </c>
      <c r="F224" s="12">
        <v>101842</v>
      </c>
      <c r="G224" s="12">
        <v>9922</v>
      </c>
      <c r="H224" s="12">
        <v>6690</v>
      </c>
      <c r="I224" s="12">
        <v>118453</v>
      </c>
      <c r="J224" s="12">
        <v>3746</v>
      </c>
      <c r="K224" s="12">
        <v>122199</v>
      </c>
    </row>
    <row r="225" spans="1:11" ht="15.75" x14ac:dyDescent="0.25">
      <c r="A225" s="17">
        <v>501011003</v>
      </c>
      <c r="B225" s="17" t="s">
        <v>235</v>
      </c>
      <c r="C225" s="12">
        <v>114</v>
      </c>
      <c r="D225" s="12">
        <v>0</v>
      </c>
      <c r="E225" s="12">
        <v>116</v>
      </c>
      <c r="F225" s="12">
        <v>99924</v>
      </c>
      <c r="G225" s="12">
        <v>0</v>
      </c>
      <c r="H225" s="12">
        <v>24280</v>
      </c>
      <c r="I225" s="12">
        <v>124205</v>
      </c>
      <c r="J225" s="12">
        <v>10883</v>
      </c>
      <c r="K225" s="12">
        <v>135088</v>
      </c>
    </row>
    <row r="226" spans="1:11" ht="15.75" x14ac:dyDescent="0.25">
      <c r="A226" s="17">
        <v>501011004</v>
      </c>
      <c r="B226" s="17" t="s">
        <v>236</v>
      </c>
      <c r="C226" s="12">
        <v>140</v>
      </c>
      <c r="D226" s="12">
        <v>0</v>
      </c>
      <c r="E226" s="12">
        <v>140</v>
      </c>
      <c r="F226" s="12">
        <v>71497</v>
      </c>
      <c r="G226" s="12">
        <v>0</v>
      </c>
      <c r="H226" s="12">
        <v>11858</v>
      </c>
      <c r="I226" s="12">
        <v>83355</v>
      </c>
      <c r="J226" s="12">
        <v>33499</v>
      </c>
      <c r="K226" s="12">
        <v>116854</v>
      </c>
    </row>
    <row r="227" spans="1:11" ht="15.75" x14ac:dyDescent="0.25">
      <c r="A227" s="13">
        <v>501011293</v>
      </c>
      <c r="B227" s="13" t="s">
        <v>237</v>
      </c>
      <c r="C227" s="12">
        <v>80</v>
      </c>
      <c r="D227" s="12">
        <v>4</v>
      </c>
      <c r="E227" s="12">
        <v>84</v>
      </c>
      <c r="F227" s="12">
        <v>52051</v>
      </c>
      <c r="G227" s="12">
        <v>1375</v>
      </c>
      <c r="H227" s="12">
        <v>8301</v>
      </c>
      <c r="I227" s="12">
        <v>61727</v>
      </c>
      <c r="J227" s="12">
        <v>10116</v>
      </c>
      <c r="K227" s="12">
        <v>71842</v>
      </c>
    </row>
    <row r="228" spans="1:11" ht="15.75" x14ac:dyDescent="0.25">
      <c r="A228" s="13">
        <v>501011294</v>
      </c>
      <c r="B228" s="13" t="s">
        <v>238</v>
      </c>
      <c r="C228" s="12">
        <v>189</v>
      </c>
      <c r="D228" s="12">
        <v>11</v>
      </c>
      <c r="E228" s="12">
        <v>201</v>
      </c>
      <c r="F228" s="12">
        <v>102496</v>
      </c>
      <c r="G228" s="12">
        <v>6147</v>
      </c>
      <c r="H228" s="12">
        <v>10544</v>
      </c>
      <c r="I228" s="12">
        <v>119187</v>
      </c>
      <c r="J228" s="12">
        <v>24692</v>
      </c>
      <c r="K228" s="12">
        <v>143878</v>
      </c>
    </row>
    <row r="229" spans="1:11" ht="15.75" x14ac:dyDescent="0.25">
      <c r="A229" s="16">
        <v>50102</v>
      </c>
      <c r="B229" s="16" t="s">
        <v>232</v>
      </c>
      <c r="C229" s="12">
        <v>588</v>
      </c>
      <c r="D229" s="12">
        <v>57</v>
      </c>
      <c r="E229" s="12">
        <v>646</v>
      </c>
      <c r="F229" s="12">
        <v>259698</v>
      </c>
      <c r="G229" s="12">
        <v>24693</v>
      </c>
      <c r="H229" s="12">
        <v>47284</v>
      </c>
      <c r="I229" s="12">
        <v>331675</v>
      </c>
      <c r="J229" s="12">
        <v>173543</v>
      </c>
      <c r="K229" s="12">
        <v>505218</v>
      </c>
    </row>
    <row r="230" spans="1:11" ht="15.75" x14ac:dyDescent="0.25">
      <c r="A230" s="17">
        <v>501021005</v>
      </c>
      <c r="B230" s="17" t="s">
        <v>239</v>
      </c>
      <c r="C230" s="12">
        <v>62</v>
      </c>
      <c r="D230" s="12">
        <v>15</v>
      </c>
      <c r="E230" s="12">
        <v>77</v>
      </c>
      <c r="F230" s="12">
        <v>27822</v>
      </c>
      <c r="G230" s="12">
        <v>5205</v>
      </c>
      <c r="H230" s="12">
        <v>11025</v>
      </c>
      <c r="I230" s="12">
        <v>44052</v>
      </c>
      <c r="J230" s="12">
        <v>13330</v>
      </c>
      <c r="K230" s="12">
        <v>57383</v>
      </c>
    </row>
    <row r="231" spans="1:11" ht="15.75" x14ac:dyDescent="0.25">
      <c r="A231" s="17">
        <v>501021007</v>
      </c>
      <c r="B231" s="17" t="s">
        <v>240</v>
      </c>
      <c r="C231" s="12">
        <v>39</v>
      </c>
      <c r="D231" s="12">
        <v>2</v>
      </c>
      <c r="E231" s="12">
        <v>41</v>
      </c>
      <c r="F231" s="12">
        <v>16710</v>
      </c>
      <c r="G231" s="12">
        <v>503</v>
      </c>
      <c r="H231" s="12">
        <v>2692</v>
      </c>
      <c r="I231" s="12">
        <v>19905</v>
      </c>
      <c r="J231" s="12">
        <v>2427</v>
      </c>
      <c r="K231" s="12">
        <v>22332</v>
      </c>
    </row>
    <row r="232" spans="1:11" ht="15.75" x14ac:dyDescent="0.25">
      <c r="A232" s="17">
        <v>501021008</v>
      </c>
      <c r="B232" s="17" t="s">
        <v>241</v>
      </c>
      <c r="C232" s="12">
        <v>22</v>
      </c>
      <c r="D232" s="12">
        <v>0</v>
      </c>
      <c r="E232" s="12">
        <v>22</v>
      </c>
      <c r="F232" s="12">
        <v>6728</v>
      </c>
      <c r="G232" s="12">
        <v>0</v>
      </c>
      <c r="H232" s="12">
        <v>1798</v>
      </c>
      <c r="I232" s="12">
        <v>8526</v>
      </c>
      <c r="J232" s="12">
        <v>3561</v>
      </c>
      <c r="K232" s="12">
        <v>12087</v>
      </c>
    </row>
    <row r="233" spans="1:11" ht="15.75" x14ac:dyDescent="0.25">
      <c r="A233" s="17">
        <v>501021009</v>
      </c>
      <c r="B233" s="17" t="s">
        <v>242</v>
      </c>
      <c r="C233" s="12">
        <v>19</v>
      </c>
      <c r="D233" s="12">
        <v>12</v>
      </c>
      <c r="E233" s="12">
        <v>31</v>
      </c>
      <c r="F233" s="12">
        <v>8628</v>
      </c>
      <c r="G233" s="12">
        <v>3585</v>
      </c>
      <c r="H233" s="12">
        <v>3589</v>
      </c>
      <c r="I233" s="12">
        <v>15802</v>
      </c>
      <c r="J233" s="12">
        <v>16164</v>
      </c>
      <c r="K233" s="12">
        <v>31966</v>
      </c>
    </row>
    <row r="234" spans="1:11" ht="15.75" x14ac:dyDescent="0.25">
      <c r="A234" s="17">
        <v>501021010</v>
      </c>
      <c r="B234" s="17" t="s">
        <v>243</v>
      </c>
      <c r="C234" s="12">
        <v>40</v>
      </c>
      <c r="D234" s="12">
        <v>0</v>
      </c>
      <c r="E234" s="12">
        <v>40</v>
      </c>
      <c r="F234" s="12">
        <v>23180</v>
      </c>
      <c r="G234" s="12">
        <v>0</v>
      </c>
      <c r="H234" s="12">
        <v>3214</v>
      </c>
      <c r="I234" s="12">
        <v>26394</v>
      </c>
      <c r="J234" s="12">
        <v>15998</v>
      </c>
      <c r="K234" s="12">
        <v>42392</v>
      </c>
    </row>
    <row r="235" spans="1:11" ht="15.75" x14ac:dyDescent="0.25">
      <c r="A235" s="17">
        <v>501021011</v>
      </c>
      <c r="B235" s="17" t="s">
        <v>244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10</v>
      </c>
      <c r="I235" s="12">
        <v>10</v>
      </c>
      <c r="J235" s="12">
        <v>5603</v>
      </c>
      <c r="K235" s="12">
        <v>5613</v>
      </c>
    </row>
    <row r="236" spans="1:11" ht="15.75" x14ac:dyDescent="0.25">
      <c r="A236" s="17">
        <v>501021012</v>
      </c>
      <c r="B236" s="17" t="s">
        <v>245</v>
      </c>
      <c r="C236" s="12">
        <v>64</v>
      </c>
      <c r="D236" s="12">
        <v>26</v>
      </c>
      <c r="E236" s="12">
        <v>90</v>
      </c>
      <c r="F236" s="12">
        <v>27476</v>
      </c>
      <c r="G236" s="12">
        <v>15000</v>
      </c>
      <c r="H236" s="12">
        <v>2659</v>
      </c>
      <c r="I236" s="12">
        <v>45135</v>
      </c>
      <c r="J236" s="12">
        <v>61476</v>
      </c>
      <c r="K236" s="12">
        <v>106611</v>
      </c>
    </row>
    <row r="237" spans="1:11" ht="15.75" x14ac:dyDescent="0.25">
      <c r="A237" s="17">
        <v>501021014</v>
      </c>
      <c r="B237" s="17" t="s">
        <v>246</v>
      </c>
      <c r="C237" s="12">
        <v>77</v>
      </c>
      <c r="D237" s="12">
        <v>0</v>
      </c>
      <c r="E237" s="12">
        <v>77</v>
      </c>
      <c r="F237" s="12">
        <v>34150</v>
      </c>
      <c r="G237" s="12">
        <v>0</v>
      </c>
      <c r="H237" s="12">
        <v>7261</v>
      </c>
      <c r="I237" s="12">
        <v>41410</v>
      </c>
      <c r="J237" s="12">
        <v>17107</v>
      </c>
      <c r="K237" s="12">
        <v>58518</v>
      </c>
    </row>
    <row r="238" spans="1:11" ht="15.75" x14ac:dyDescent="0.25">
      <c r="A238" s="17">
        <v>501021015</v>
      </c>
      <c r="B238" s="17" t="s">
        <v>247</v>
      </c>
      <c r="C238" s="12">
        <v>19</v>
      </c>
      <c r="D238" s="12">
        <v>2</v>
      </c>
      <c r="E238" s="12">
        <v>21</v>
      </c>
      <c r="F238" s="12">
        <v>7821</v>
      </c>
      <c r="G238" s="12">
        <v>400</v>
      </c>
      <c r="H238" s="12">
        <v>2491</v>
      </c>
      <c r="I238" s="12">
        <v>10712</v>
      </c>
      <c r="J238" s="12">
        <v>8164</v>
      </c>
      <c r="K238" s="12">
        <v>18876</v>
      </c>
    </row>
    <row r="239" spans="1:11" ht="15.75" x14ac:dyDescent="0.25">
      <c r="A239" s="17">
        <v>501021016</v>
      </c>
      <c r="B239" s="17" t="s">
        <v>248</v>
      </c>
      <c r="C239" s="12">
        <v>27</v>
      </c>
      <c r="D239" s="12">
        <v>0</v>
      </c>
      <c r="E239" s="12">
        <v>27</v>
      </c>
      <c r="F239" s="12">
        <v>14281</v>
      </c>
      <c r="G239" s="12">
        <v>0</v>
      </c>
      <c r="H239" s="12">
        <v>2017</v>
      </c>
      <c r="I239" s="12">
        <v>16297</v>
      </c>
      <c r="J239" s="12">
        <v>2146</v>
      </c>
      <c r="K239" s="12">
        <v>18444</v>
      </c>
    </row>
    <row r="240" spans="1:11" ht="15.75" x14ac:dyDescent="0.25">
      <c r="A240" s="17">
        <v>501021251</v>
      </c>
      <c r="B240" s="17" t="s">
        <v>249</v>
      </c>
      <c r="C240" s="12">
        <v>132</v>
      </c>
      <c r="D240" s="12">
        <v>0</v>
      </c>
      <c r="E240" s="12">
        <v>133</v>
      </c>
      <c r="F240" s="12">
        <v>54738</v>
      </c>
      <c r="G240" s="12">
        <v>0</v>
      </c>
      <c r="H240" s="12">
        <v>2014</v>
      </c>
      <c r="I240" s="12">
        <v>56752</v>
      </c>
      <c r="J240" s="12">
        <v>11326</v>
      </c>
      <c r="K240" s="12">
        <v>68078</v>
      </c>
    </row>
    <row r="241" spans="1:11" ht="15.75" x14ac:dyDescent="0.25">
      <c r="A241" s="17">
        <v>501021252</v>
      </c>
      <c r="B241" s="17" t="s">
        <v>250</v>
      </c>
      <c r="C241" s="12">
        <v>8</v>
      </c>
      <c r="D241" s="12">
        <v>0</v>
      </c>
      <c r="E241" s="12">
        <v>8</v>
      </c>
      <c r="F241" s="12">
        <v>4192</v>
      </c>
      <c r="G241" s="12">
        <v>0</v>
      </c>
      <c r="H241" s="12">
        <v>1133</v>
      </c>
      <c r="I241" s="12">
        <v>5325</v>
      </c>
      <c r="J241" s="12">
        <v>239</v>
      </c>
      <c r="K241" s="12">
        <v>5564</v>
      </c>
    </row>
    <row r="242" spans="1:11" ht="15.75" x14ac:dyDescent="0.25">
      <c r="A242" s="17">
        <v>501021253</v>
      </c>
      <c r="B242" s="17" t="s">
        <v>251</v>
      </c>
      <c r="C242" s="12">
        <v>65</v>
      </c>
      <c r="D242" s="12">
        <v>0</v>
      </c>
      <c r="E242" s="12">
        <v>65</v>
      </c>
      <c r="F242" s="12">
        <v>29216</v>
      </c>
      <c r="G242" s="12">
        <v>0</v>
      </c>
      <c r="H242" s="12">
        <v>5537</v>
      </c>
      <c r="I242" s="12">
        <v>34752</v>
      </c>
      <c r="J242" s="12">
        <v>15154</v>
      </c>
      <c r="K242" s="12">
        <v>49906</v>
      </c>
    </row>
    <row r="243" spans="1:11" ht="15.75" x14ac:dyDescent="0.25">
      <c r="A243" s="17">
        <v>501021254</v>
      </c>
      <c r="B243" s="17" t="s">
        <v>252</v>
      </c>
      <c r="C243" s="12">
        <v>14</v>
      </c>
      <c r="D243" s="12">
        <v>0</v>
      </c>
      <c r="E243" s="12">
        <v>14</v>
      </c>
      <c r="F243" s="12">
        <v>4757</v>
      </c>
      <c r="G243" s="12">
        <v>0</v>
      </c>
      <c r="H243" s="12">
        <v>1846</v>
      </c>
      <c r="I243" s="12">
        <v>6602</v>
      </c>
      <c r="J243" s="12">
        <v>847</v>
      </c>
      <c r="K243" s="12">
        <v>7450</v>
      </c>
    </row>
    <row r="244" spans="1:11" ht="15.75" x14ac:dyDescent="0.25">
      <c r="A244" s="16">
        <v>50103</v>
      </c>
      <c r="B244" s="16" t="s">
        <v>253</v>
      </c>
      <c r="C244" s="12">
        <v>109</v>
      </c>
      <c r="D244" s="12">
        <v>6</v>
      </c>
      <c r="E244" s="12">
        <v>116</v>
      </c>
      <c r="F244" s="12">
        <v>50828</v>
      </c>
      <c r="G244" s="12">
        <v>1962</v>
      </c>
      <c r="H244" s="12">
        <v>16749</v>
      </c>
      <c r="I244" s="12">
        <v>69538</v>
      </c>
      <c r="J244" s="12">
        <v>23473</v>
      </c>
      <c r="K244" s="12">
        <v>93011</v>
      </c>
    </row>
    <row r="245" spans="1:11" ht="15.75" x14ac:dyDescent="0.25">
      <c r="A245" s="17">
        <v>501031017</v>
      </c>
      <c r="B245" s="17" t="s">
        <v>254</v>
      </c>
      <c r="C245" s="12">
        <v>40</v>
      </c>
      <c r="D245" s="12">
        <v>4</v>
      </c>
      <c r="E245" s="12">
        <v>45</v>
      </c>
      <c r="F245" s="12">
        <v>20661</v>
      </c>
      <c r="G245" s="12">
        <v>1602</v>
      </c>
      <c r="H245" s="12">
        <v>5639</v>
      </c>
      <c r="I245" s="12">
        <v>27901</v>
      </c>
      <c r="J245" s="12">
        <v>11490</v>
      </c>
      <c r="K245" s="12">
        <v>39391</v>
      </c>
    </row>
    <row r="246" spans="1:11" ht="15.75" x14ac:dyDescent="0.25">
      <c r="A246" s="17">
        <v>501031018</v>
      </c>
      <c r="B246" s="17" t="s">
        <v>255</v>
      </c>
      <c r="C246" s="12">
        <v>29</v>
      </c>
      <c r="D246" s="12">
        <v>0</v>
      </c>
      <c r="E246" s="12">
        <v>29</v>
      </c>
      <c r="F246" s="12">
        <v>12862</v>
      </c>
      <c r="G246" s="12">
        <v>0</v>
      </c>
      <c r="H246" s="12">
        <v>3896</v>
      </c>
      <c r="I246" s="12">
        <v>16758</v>
      </c>
      <c r="J246" s="12">
        <v>2134</v>
      </c>
      <c r="K246" s="12">
        <v>18892</v>
      </c>
    </row>
    <row r="247" spans="1:11" ht="15.75" x14ac:dyDescent="0.25">
      <c r="A247" s="17">
        <v>501031019</v>
      </c>
      <c r="B247" s="17" t="s">
        <v>253</v>
      </c>
      <c r="C247" s="12">
        <v>19</v>
      </c>
      <c r="D247" s="12">
        <v>0</v>
      </c>
      <c r="E247" s="12">
        <v>19</v>
      </c>
      <c r="F247" s="12">
        <v>7263</v>
      </c>
      <c r="G247" s="12">
        <v>0</v>
      </c>
      <c r="H247" s="12">
        <v>2545</v>
      </c>
      <c r="I247" s="12">
        <v>9808</v>
      </c>
      <c r="J247" s="12">
        <v>2944</v>
      </c>
      <c r="K247" s="12">
        <v>12752</v>
      </c>
    </row>
    <row r="248" spans="1:11" ht="15.75" x14ac:dyDescent="0.25">
      <c r="A248" s="17">
        <v>501031020</v>
      </c>
      <c r="B248" s="17" t="s">
        <v>256</v>
      </c>
      <c r="C248" s="12">
        <v>21</v>
      </c>
      <c r="D248" s="12">
        <v>2</v>
      </c>
      <c r="E248" s="12">
        <v>23</v>
      </c>
      <c r="F248" s="12">
        <v>10042</v>
      </c>
      <c r="G248" s="12">
        <v>360</v>
      </c>
      <c r="H248" s="12">
        <v>4669</v>
      </c>
      <c r="I248" s="12">
        <v>15071</v>
      </c>
      <c r="J248" s="12">
        <v>6905</v>
      </c>
      <c r="K248" s="12">
        <v>21976</v>
      </c>
    </row>
    <row r="249" spans="1:11" ht="15.75" x14ac:dyDescent="0.25">
      <c r="A249" s="15">
        <v>509</v>
      </c>
      <c r="B249" s="15" t="s">
        <v>257</v>
      </c>
      <c r="C249" s="12">
        <v>884</v>
      </c>
      <c r="D249" s="12">
        <v>11</v>
      </c>
      <c r="E249" s="12">
        <v>904</v>
      </c>
      <c r="F249" s="12">
        <v>400104</v>
      </c>
      <c r="G249" s="12">
        <v>2900</v>
      </c>
      <c r="H249" s="12">
        <v>74553</v>
      </c>
      <c r="I249" s="12">
        <v>477556</v>
      </c>
      <c r="J249" s="12">
        <v>166991</v>
      </c>
      <c r="K249" s="12">
        <v>644547</v>
      </c>
    </row>
    <row r="250" spans="1:11" ht="15.75" x14ac:dyDescent="0.25">
      <c r="A250" s="16">
        <v>50901</v>
      </c>
      <c r="B250" s="16" t="s">
        <v>258</v>
      </c>
      <c r="C250" s="12">
        <v>353</v>
      </c>
      <c r="D250" s="12">
        <v>8</v>
      </c>
      <c r="E250" s="12">
        <v>364</v>
      </c>
      <c r="F250" s="12">
        <v>158833</v>
      </c>
      <c r="G250" s="12">
        <v>2000</v>
      </c>
      <c r="H250" s="12">
        <v>35322</v>
      </c>
      <c r="I250" s="12">
        <v>196155</v>
      </c>
      <c r="J250" s="12">
        <v>79811</v>
      </c>
      <c r="K250" s="12">
        <v>275966</v>
      </c>
    </row>
    <row r="251" spans="1:11" ht="15.75" x14ac:dyDescent="0.25">
      <c r="A251" s="17">
        <v>509011225</v>
      </c>
      <c r="B251" s="17" t="s">
        <v>258</v>
      </c>
      <c r="C251" s="12">
        <v>70</v>
      </c>
      <c r="D251" s="12">
        <v>8</v>
      </c>
      <c r="E251" s="12">
        <v>78</v>
      </c>
      <c r="F251" s="12">
        <v>35628</v>
      </c>
      <c r="G251" s="12">
        <v>2000</v>
      </c>
      <c r="H251" s="12">
        <v>9475</v>
      </c>
      <c r="I251" s="12">
        <v>47103</v>
      </c>
      <c r="J251" s="12">
        <v>44018</v>
      </c>
      <c r="K251" s="12">
        <v>91121</v>
      </c>
    </row>
    <row r="252" spans="1:11" ht="15.75" x14ac:dyDescent="0.25">
      <c r="A252" s="17">
        <v>509011226</v>
      </c>
      <c r="B252" s="17" t="s">
        <v>259</v>
      </c>
      <c r="C252" s="12">
        <v>44</v>
      </c>
      <c r="D252" s="12">
        <v>0</v>
      </c>
      <c r="E252" s="12">
        <v>44</v>
      </c>
      <c r="F252" s="12">
        <v>22734</v>
      </c>
      <c r="G252" s="12">
        <v>0</v>
      </c>
      <c r="H252" s="12">
        <v>4888</v>
      </c>
      <c r="I252" s="12">
        <v>27622</v>
      </c>
      <c r="J252" s="12">
        <v>2095</v>
      </c>
      <c r="K252" s="12">
        <v>29716</v>
      </c>
    </row>
    <row r="253" spans="1:11" ht="15.75" x14ac:dyDescent="0.25">
      <c r="A253" s="17">
        <v>509011227</v>
      </c>
      <c r="B253" s="17" t="s">
        <v>260</v>
      </c>
      <c r="C253" s="12">
        <v>50</v>
      </c>
      <c r="D253" s="12">
        <v>0</v>
      </c>
      <c r="E253" s="12">
        <v>50</v>
      </c>
      <c r="F253" s="12">
        <v>17289</v>
      </c>
      <c r="G253" s="12">
        <v>0</v>
      </c>
      <c r="H253" s="12">
        <v>2006</v>
      </c>
      <c r="I253" s="12">
        <v>19295</v>
      </c>
      <c r="J253" s="12">
        <v>629</v>
      </c>
      <c r="K253" s="12">
        <v>19924</v>
      </c>
    </row>
    <row r="254" spans="1:11" ht="15.75" x14ac:dyDescent="0.25">
      <c r="A254" s="17">
        <v>509011228</v>
      </c>
      <c r="B254" s="17" t="s">
        <v>261</v>
      </c>
      <c r="C254" s="12">
        <v>47</v>
      </c>
      <c r="D254" s="12">
        <v>0</v>
      </c>
      <c r="E254" s="12">
        <v>49</v>
      </c>
      <c r="F254" s="12">
        <v>27183</v>
      </c>
      <c r="G254" s="12">
        <v>0</v>
      </c>
      <c r="H254" s="12">
        <v>4426</v>
      </c>
      <c r="I254" s="12">
        <v>31609</v>
      </c>
      <c r="J254" s="12">
        <v>8113</v>
      </c>
      <c r="K254" s="12">
        <v>39722</v>
      </c>
    </row>
    <row r="255" spans="1:11" ht="15.75" x14ac:dyDescent="0.25">
      <c r="A255" s="17">
        <v>509011229</v>
      </c>
      <c r="B255" s="17" t="s">
        <v>262</v>
      </c>
      <c r="C255" s="12">
        <v>11</v>
      </c>
      <c r="D255" s="12">
        <v>0</v>
      </c>
      <c r="E255" s="12">
        <v>12</v>
      </c>
      <c r="F255" s="12">
        <v>6118</v>
      </c>
      <c r="G255" s="12">
        <v>0</v>
      </c>
      <c r="H255" s="12">
        <v>2212</v>
      </c>
      <c r="I255" s="12">
        <v>8330</v>
      </c>
      <c r="J255" s="12">
        <v>3303</v>
      </c>
      <c r="K255" s="12">
        <v>11633</v>
      </c>
    </row>
    <row r="256" spans="1:11" ht="15.75" x14ac:dyDescent="0.25">
      <c r="A256" s="17">
        <v>509011230</v>
      </c>
      <c r="B256" s="17" t="s">
        <v>263</v>
      </c>
      <c r="C256" s="12">
        <v>11</v>
      </c>
      <c r="D256" s="12">
        <v>0</v>
      </c>
      <c r="E256" s="12">
        <v>11</v>
      </c>
      <c r="F256" s="12">
        <v>3220</v>
      </c>
      <c r="G256" s="12">
        <v>0</v>
      </c>
      <c r="H256" s="12">
        <v>2019</v>
      </c>
      <c r="I256" s="12">
        <v>5240</v>
      </c>
      <c r="J256" s="12">
        <v>1313</v>
      </c>
      <c r="K256" s="12">
        <v>6552</v>
      </c>
    </row>
    <row r="257" spans="1:11" ht="15.75" x14ac:dyDescent="0.25">
      <c r="A257" s="17">
        <v>509011231</v>
      </c>
      <c r="B257" s="17" t="s">
        <v>264</v>
      </c>
      <c r="C257" s="12">
        <v>10</v>
      </c>
      <c r="D257" s="12">
        <v>0</v>
      </c>
      <c r="E257" s="12">
        <v>10</v>
      </c>
      <c r="F257" s="12">
        <v>3815</v>
      </c>
      <c r="G257" s="12">
        <v>0</v>
      </c>
      <c r="H257" s="12">
        <v>1545</v>
      </c>
      <c r="I257" s="12">
        <v>5360</v>
      </c>
      <c r="J257" s="12">
        <v>200</v>
      </c>
      <c r="K257" s="12">
        <v>5559</v>
      </c>
    </row>
    <row r="258" spans="1:11" ht="15.75" x14ac:dyDescent="0.25">
      <c r="A258" s="17">
        <v>509011232</v>
      </c>
      <c r="B258" s="17" t="s">
        <v>265</v>
      </c>
      <c r="C258" s="12">
        <v>10</v>
      </c>
      <c r="D258" s="12">
        <v>0</v>
      </c>
      <c r="E258" s="12">
        <v>10</v>
      </c>
      <c r="F258" s="12">
        <v>5379</v>
      </c>
      <c r="G258" s="12">
        <v>0</v>
      </c>
      <c r="H258" s="12">
        <v>2951</v>
      </c>
      <c r="I258" s="12">
        <v>8330</v>
      </c>
      <c r="J258" s="12">
        <v>112</v>
      </c>
      <c r="K258" s="12">
        <v>8442</v>
      </c>
    </row>
    <row r="259" spans="1:11" ht="15.75" x14ac:dyDescent="0.25">
      <c r="A259" s="17">
        <v>509011233</v>
      </c>
      <c r="B259" s="17" t="s">
        <v>266</v>
      </c>
      <c r="C259" s="12">
        <v>61</v>
      </c>
      <c r="D259" s="12">
        <v>0</v>
      </c>
      <c r="E259" s="12">
        <v>61</v>
      </c>
      <c r="F259" s="12">
        <v>26326</v>
      </c>
      <c r="G259" s="12">
        <v>0</v>
      </c>
      <c r="H259" s="12">
        <v>3980</v>
      </c>
      <c r="I259" s="12">
        <v>30306</v>
      </c>
      <c r="J259" s="12">
        <v>18671</v>
      </c>
      <c r="K259" s="12">
        <v>48977</v>
      </c>
    </row>
    <row r="260" spans="1:11" ht="15.75" x14ac:dyDescent="0.25">
      <c r="A260" s="17">
        <v>509011234</v>
      </c>
      <c r="B260" s="17" t="s">
        <v>267</v>
      </c>
      <c r="C260" s="12">
        <v>39</v>
      </c>
      <c r="D260" s="12">
        <v>0</v>
      </c>
      <c r="E260" s="12">
        <v>39</v>
      </c>
      <c r="F260" s="12">
        <v>11141</v>
      </c>
      <c r="G260" s="12">
        <v>0</v>
      </c>
      <c r="H260" s="12">
        <v>1821</v>
      </c>
      <c r="I260" s="12">
        <v>12962</v>
      </c>
      <c r="J260" s="12">
        <v>1358</v>
      </c>
      <c r="K260" s="12">
        <v>14319</v>
      </c>
    </row>
    <row r="261" spans="1:11" ht="15.75" x14ac:dyDescent="0.25">
      <c r="A261" s="17">
        <v>509011235</v>
      </c>
      <c r="B261" s="17" t="s">
        <v>268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</row>
    <row r="262" spans="1:11" ht="15.75" x14ac:dyDescent="0.25">
      <c r="A262" s="16">
        <v>50902</v>
      </c>
      <c r="B262" s="16" t="s">
        <v>269</v>
      </c>
      <c r="C262" s="12">
        <v>484</v>
      </c>
      <c r="D262" s="12">
        <v>3</v>
      </c>
      <c r="E262" s="12">
        <v>492</v>
      </c>
      <c r="F262" s="12">
        <v>222633</v>
      </c>
      <c r="G262" s="12">
        <v>900</v>
      </c>
      <c r="H262" s="12">
        <v>33789</v>
      </c>
      <c r="I262" s="12">
        <v>257322</v>
      </c>
      <c r="J262" s="12">
        <v>67500</v>
      </c>
      <c r="K262" s="12">
        <v>324821</v>
      </c>
    </row>
    <row r="263" spans="1:11" ht="15.75" x14ac:dyDescent="0.25">
      <c r="A263" s="17">
        <v>509021236</v>
      </c>
      <c r="B263" s="17" t="s">
        <v>270</v>
      </c>
      <c r="C263" s="12">
        <v>100</v>
      </c>
      <c r="D263" s="12">
        <v>0</v>
      </c>
      <c r="E263" s="12">
        <v>100</v>
      </c>
      <c r="F263" s="12">
        <v>58339</v>
      </c>
      <c r="G263" s="12">
        <v>0</v>
      </c>
      <c r="H263" s="12">
        <v>8071</v>
      </c>
      <c r="I263" s="12">
        <v>66410</v>
      </c>
      <c r="J263" s="12">
        <v>5084</v>
      </c>
      <c r="K263" s="12">
        <v>71494</v>
      </c>
    </row>
    <row r="264" spans="1:11" ht="15.75" x14ac:dyDescent="0.25">
      <c r="A264" s="17">
        <v>509021237</v>
      </c>
      <c r="B264" s="17" t="s">
        <v>271</v>
      </c>
      <c r="C264" s="12">
        <v>7</v>
      </c>
      <c r="D264" s="12">
        <v>0</v>
      </c>
      <c r="E264" s="12">
        <v>7</v>
      </c>
      <c r="F264" s="12">
        <v>3247</v>
      </c>
      <c r="G264" s="12">
        <v>0</v>
      </c>
      <c r="H264" s="12">
        <v>823</v>
      </c>
      <c r="I264" s="12">
        <v>4070</v>
      </c>
      <c r="J264" s="12">
        <v>2270</v>
      </c>
      <c r="K264" s="12">
        <v>6341</v>
      </c>
    </row>
    <row r="265" spans="1:11" ht="15.75" x14ac:dyDescent="0.25">
      <c r="A265" s="17">
        <v>509021238</v>
      </c>
      <c r="B265" s="17" t="s">
        <v>272</v>
      </c>
      <c r="C265" s="12">
        <v>4</v>
      </c>
      <c r="D265" s="12">
        <v>0</v>
      </c>
      <c r="E265" s="12">
        <v>4</v>
      </c>
      <c r="F265" s="12">
        <v>2283</v>
      </c>
      <c r="G265" s="12">
        <v>0</v>
      </c>
      <c r="H265" s="12">
        <v>1870</v>
      </c>
      <c r="I265" s="12">
        <v>4153</v>
      </c>
      <c r="J265" s="12">
        <v>2610</v>
      </c>
      <c r="K265" s="12">
        <v>6763</v>
      </c>
    </row>
    <row r="266" spans="1:11" ht="15.75" x14ac:dyDescent="0.25">
      <c r="A266" s="17">
        <v>509021239</v>
      </c>
      <c r="B266" s="17" t="s">
        <v>273</v>
      </c>
      <c r="C266" s="12">
        <v>179</v>
      </c>
      <c r="D266" s="12">
        <v>0</v>
      </c>
      <c r="E266" s="12">
        <v>182</v>
      </c>
      <c r="F266" s="12">
        <v>76348</v>
      </c>
      <c r="G266" s="12">
        <v>0</v>
      </c>
      <c r="H266" s="12">
        <v>7160</v>
      </c>
      <c r="I266" s="12">
        <v>83508</v>
      </c>
      <c r="J266" s="12">
        <v>25958</v>
      </c>
      <c r="K266" s="12">
        <v>109466</v>
      </c>
    </row>
    <row r="267" spans="1:11" ht="15.75" x14ac:dyDescent="0.25">
      <c r="A267" s="17">
        <v>509021240</v>
      </c>
      <c r="B267" s="17" t="s">
        <v>274</v>
      </c>
      <c r="C267" s="12">
        <v>9</v>
      </c>
      <c r="D267" s="12">
        <v>0</v>
      </c>
      <c r="E267" s="12">
        <v>9</v>
      </c>
      <c r="F267" s="12">
        <v>5252</v>
      </c>
      <c r="G267" s="12">
        <v>0</v>
      </c>
      <c r="H267" s="12">
        <v>1235</v>
      </c>
      <c r="I267" s="12">
        <v>6486</v>
      </c>
      <c r="J267" s="12">
        <v>7518</v>
      </c>
      <c r="K267" s="12">
        <v>14004</v>
      </c>
    </row>
    <row r="268" spans="1:11" ht="15.75" x14ac:dyDescent="0.25">
      <c r="A268" s="17">
        <v>509021241</v>
      </c>
      <c r="B268" s="17" t="s">
        <v>275</v>
      </c>
      <c r="C268" s="12">
        <v>12</v>
      </c>
      <c r="D268" s="12">
        <v>0</v>
      </c>
      <c r="E268" s="12">
        <v>13</v>
      </c>
      <c r="F268" s="12">
        <v>5827</v>
      </c>
      <c r="G268" s="12">
        <v>0</v>
      </c>
      <c r="H268" s="12">
        <v>448</v>
      </c>
      <c r="I268" s="12">
        <v>6275</v>
      </c>
      <c r="J268" s="12">
        <v>3810</v>
      </c>
      <c r="K268" s="12">
        <v>10085</v>
      </c>
    </row>
    <row r="269" spans="1:11" ht="15.75" x14ac:dyDescent="0.25">
      <c r="A269" s="17">
        <v>509021242</v>
      </c>
      <c r="B269" s="17" t="s">
        <v>276</v>
      </c>
      <c r="C269" s="12">
        <v>1</v>
      </c>
      <c r="D269" s="12">
        <v>0</v>
      </c>
      <c r="E269" s="12">
        <v>1</v>
      </c>
      <c r="F269" s="12">
        <v>233</v>
      </c>
      <c r="G269" s="12">
        <v>0</v>
      </c>
      <c r="H269" s="12">
        <v>265</v>
      </c>
      <c r="I269" s="12">
        <v>497</v>
      </c>
      <c r="J269" s="12">
        <v>945</v>
      </c>
      <c r="K269" s="12">
        <v>1443</v>
      </c>
    </row>
    <row r="270" spans="1:11" ht="15.75" x14ac:dyDescent="0.25">
      <c r="A270" s="17">
        <v>509021243</v>
      </c>
      <c r="B270" s="17" t="s">
        <v>277</v>
      </c>
      <c r="C270" s="12">
        <v>91</v>
      </c>
      <c r="D270" s="12">
        <v>3</v>
      </c>
      <c r="E270" s="12">
        <v>94</v>
      </c>
      <c r="F270" s="12">
        <v>39854</v>
      </c>
      <c r="G270" s="12">
        <v>900</v>
      </c>
      <c r="H270" s="12">
        <v>5230</v>
      </c>
      <c r="I270" s="12">
        <v>45984</v>
      </c>
      <c r="J270" s="12">
        <v>16966</v>
      </c>
      <c r="K270" s="12">
        <v>62950</v>
      </c>
    </row>
    <row r="271" spans="1:11" ht="15.75" x14ac:dyDescent="0.25">
      <c r="A271" s="17">
        <v>509021244</v>
      </c>
      <c r="B271" s="17" t="s">
        <v>278</v>
      </c>
      <c r="C271" s="12">
        <v>36</v>
      </c>
      <c r="D271" s="12">
        <v>0</v>
      </c>
      <c r="E271" s="12">
        <v>37</v>
      </c>
      <c r="F271" s="12">
        <v>16138</v>
      </c>
      <c r="G271" s="12">
        <v>0</v>
      </c>
      <c r="H271" s="12">
        <v>4905</v>
      </c>
      <c r="I271" s="12">
        <v>21043</v>
      </c>
      <c r="J271" s="12">
        <v>1281</v>
      </c>
      <c r="K271" s="12">
        <v>22324</v>
      </c>
    </row>
    <row r="272" spans="1:11" ht="15.75" x14ac:dyDescent="0.25">
      <c r="A272" s="17">
        <v>509021245</v>
      </c>
      <c r="B272" s="17" t="s">
        <v>279</v>
      </c>
      <c r="C272" s="12">
        <v>45</v>
      </c>
      <c r="D272" s="12">
        <v>0</v>
      </c>
      <c r="E272" s="12">
        <v>45</v>
      </c>
      <c r="F272" s="12">
        <v>15112</v>
      </c>
      <c r="G272" s="12">
        <v>0</v>
      </c>
      <c r="H272" s="12">
        <v>3784</v>
      </c>
      <c r="I272" s="12">
        <v>18895</v>
      </c>
      <c r="J272" s="12">
        <v>1058</v>
      </c>
      <c r="K272" s="12">
        <v>19953</v>
      </c>
    </row>
    <row r="273" spans="1:11" ht="15.75" x14ac:dyDescent="0.25">
      <c r="A273" s="16">
        <v>50903</v>
      </c>
      <c r="B273" s="16" t="s">
        <v>280</v>
      </c>
      <c r="C273" s="12">
        <v>47</v>
      </c>
      <c r="D273" s="12">
        <v>0</v>
      </c>
      <c r="E273" s="12">
        <v>48</v>
      </c>
      <c r="F273" s="12">
        <v>18638</v>
      </c>
      <c r="G273" s="12">
        <v>0</v>
      </c>
      <c r="H273" s="12">
        <v>5442</v>
      </c>
      <c r="I273" s="12">
        <v>24080</v>
      </c>
      <c r="J273" s="12">
        <v>19680</v>
      </c>
      <c r="K273" s="12">
        <v>43760</v>
      </c>
    </row>
    <row r="274" spans="1:11" ht="15.75" x14ac:dyDescent="0.25">
      <c r="A274" s="17">
        <v>509031246</v>
      </c>
      <c r="B274" s="17" t="s">
        <v>281</v>
      </c>
      <c r="C274" s="12">
        <v>11</v>
      </c>
      <c r="D274" s="12">
        <v>0</v>
      </c>
      <c r="E274" s="12">
        <v>11</v>
      </c>
      <c r="F274" s="12">
        <v>5143</v>
      </c>
      <c r="G274" s="12">
        <v>0</v>
      </c>
      <c r="H274" s="12">
        <v>1478</v>
      </c>
      <c r="I274" s="12">
        <v>6621</v>
      </c>
      <c r="J274" s="12">
        <v>3288</v>
      </c>
      <c r="K274" s="12">
        <v>9910</v>
      </c>
    </row>
    <row r="275" spans="1:11" ht="15.75" x14ac:dyDescent="0.25">
      <c r="A275" s="17">
        <v>509031247</v>
      </c>
      <c r="B275" s="17" t="s">
        <v>282</v>
      </c>
      <c r="C275" s="12">
        <v>6</v>
      </c>
      <c r="D275" s="12">
        <v>0</v>
      </c>
      <c r="E275" s="12">
        <v>6</v>
      </c>
      <c r="F275" s="12">
        <v>2675</v>
      </c>
      <c r="G275" s="12">
        <v>0</v>
      </c>
      <c r="H275" s="12">
        <v>686</v>
      </c>
      <c r="I275" s="12">
        <v>3361</v>
      </c>
      <c r="J275" s="12">
        <v>9034</v>
      </c>
      <c r="K275" s="12">
        <v>12394</v>
      </c>
    </row>
    <row r="276" spans="1:11" ht="15.75" x14ac:dyDescent="0.25">
      <c r="A276" s="17">
        <v>509031248</v>
      </c>
      <c r="B276" s="17" t="s">
        <v>283</v>
      </c>
      <c r="C276" s="12">
        <v>12</v>
      </c>
      <c r="D276" s="12">
        <v>0</v>
      </c>
      <c r="E276" s="12">
        <v>12</v>
      </c>
      <c r="F276" s="12">
        <v>3568</v>
      </c>
      <c r="G276" s="12">
        <v>0</v>
      </c>
      <c r="H276" s="12">
        <v>901</v>
      </c>
      <c r="I276" s="12">
        <v>4470</v>
      </c>
      <c r="J276" s="12">
        <v>3431</v>
      </c>
      <c r="K276" s="12">
        <v>7901</v>
      </c>
    </row>
    <row r="277" spans="1:11" ht="15.75" x14ac:dyDescent="0.25">
      <c r="A277" s="17">
        <v>509031249</v>
      </c>
      <c r="B277" s="17" t="s">
        <v>284</v>
      </c>
      <c r="C277" s="12">
        <v>4</v>
      </c>
      <c r="D277" s="12">
        <v>0</v>
      </c>
      <c r="E277" s="12">
        <v>4</v>
      </c>
      <c r="F277" s="12">
        <v>2532</v>
      </c>
      <c r="G277" s="12">
        <v>0</v>
      </c>
      <c r="H277" s="12">
        <v>1205</v>
      </c>
      <c r="I277" s="12">
        <v>3737</v>
      </c>
      <c r="J277" s="12">
        <v>795</v>
      </c>
      <c r="K277" s="12">
        <v>4532</v>
      </c>
    </row>
    <row r="278" spans="1:11" ht="15.75" x14ac:dyDescent="0.25">
      <c r="A278" s="17">
        <v>509031250</v>
      </c>
      <c r="B278" s="17" t="s">
        <v>285</v>
      </c>
      <c r="C278" s="12">
        <v>14</v>
      </c>
      <c r="D278" s="12">
        <v>0</v>
      </c>
      <c r="E278" s="12">
        <v>15</v>
      </c>
      <c r="F278" s="12">
        <v>4719</v>
      </c>
      <c r="G278" s="12">
        <v>0</v>
      </c>
      <c r="H278" s="12">
        <v>1172</v>
      </c>
      <c r="I278" s="12">
        <v>5891</v>
      </c>
      <c r="J278" s="12">
        <v>3133</v>
      </c>
      <c r="K278" s="12">
        <v>9024</v>
      </c>
    </row>
    <row r="279" spans="1:11" ht="15.75" x14ac:dyDescent="0.25">
      <c r="A279" s="15">
        <v>510</v>
      </c>
      <c r="B279" s="15" t="s">
        <v>286</v>
      </c>
      <c r="C279" s="12">
        <v>287</v>
      </c>
      <c r="D279" s="12">
        <v>136</v>
      </c>
      <c r="E279" s="12">
        <v>423</v>
      </c>
      <c r="F279" s="12">
        <v>194276</v>
      </c>
      <c r="G279" s="12">
        <v>56888</v>
      </c>
      <c r="H279" s="12">
        <v>65597</v>
      </c>
      <c r="I279" s="12">
        <v>316761</v>
      </c>
      <c r="J279" s="12">
        <v>493362</v>
      </c>
      <c r="K279" s="12">
        <v>810123</v>
      </c>
    </row>
    <row r="280" spans="1:11" ht="15.75" x14ac:dyDescent="0.25">
      <c r="A280" s="16">
        <v>51001</v>
      </c>
      <c r="B280" s="16" t="s">
        <v>287</v>
      </c>
      <c r="C280" s="12">
        <v>123</v>
      </c>
      <c r="D280" s="12">
        <v>45</v>
      </c>
      <c r="E280" s="12">
        <v>168</v>
      </c>
      <c r="F280" s="12">
        <v>73392</v>
      </c>
      <c r="G280" s="12">
        <v>13666</v>
      </c>
      <c r="H280" s="12">
        <v>11731</v>
      </c>
      <c r="I280" s="12">
        <v>98788</v>
      </c>
      <c r="J280" s="12">
        <v>60499</v>
      </c>
      <c r="K280" s="12">
        <v>159287</v>
      </c>
    </row>
    <row r="281" spans="1:11" ht="15.75" x14ac:dyDescent="0.25">
      <c r="A281" s="17">
        <v>510011262</v>
      </c>
      <c r="B281" s="17" t="s">
        <v>288</v>
      </c>
      <c r="C281" s="12">
        <v>67</v>
      </c>
      <c r="D281" s="12">
        <v>22</v>
      </c>
      <c r="E281" s="12">
        <v>89</v>
      </c>
      <c r="F281" s="12">
        <v>34443</v>
      </c>
      <c r="G281" s="12">
        <v>5376</v>
      </c>
      <c r="H281" s="12">
        <v>2338</v>
      </c>
      <c r="I281" s="12">
        <v>42156</v>
      </c>
      <c r="J281" s="12">
        <v>22397</v>
      </c>
      <c r="K281" s="12">
        <v>64553</v>
      </c>
    </row>
    <row r="282" spans="1:11" ht="15.75" x14ac:dyDescent="0.25">
      <c r="A282" s="17">
        <v>510011263</v>
      </c>
      <c r="B282" s="17" t="s">
        <v>289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6282</v>
      </c>
      <c r="I282" s="12">
        <v>6282</v>
      </c>
      <c r="J282" s="12">
        <v>12240</v>
      </c>
      <c r="K282" s="12">
        <v>18522</v>
      </c>
    </row>
    <row r="283" spans="1:11" ht="15.75" x14ac:dyDescent="0.25">
      <c r="A283" s="17">
        <v>510011264</v>
      </c>
      <c r="B283" s="17" t="s">
        <v>290</v>
      </c>
      <c r="C283" s="12">
        <v>13</v>
      </c>
      <c r="D283" s="12">
        <v>0</v>
      </c>
      <c r="E283" s="12">
        <v>13</v>
      </c>
      <c r="F283" s="12">
        <v>13310</v>
      </c>
      <c r="G283" s="12">
        <v>0</v>
      </c>
      <c r="H283" s="12">
        <v>0</v>
      </c>
      <c r="I283" s="12">
        <v>13310</v>
      </c>
      <c r="J283" s="12">
        <v>86</v>
      </c>
      <c r="K283" s="12">
        <v>13396</v>
      </c>
    </row>
    <row r="284" spans="1:11" ht="15.75" x14ac:dyDescent="0.25">
      <c r="A284" s="17">
        <v>510011265</v>
      </c>
      <c r="B284" s="17" t="s">
        <v>291</v>
      </c>
      <c r="C284" s="12">
        <v>33</v>
      </c>
      <c r="D284" s="12">
        <v>23</v>
      </c>
      <c r="E284" s="12">
        <v>56</v>
      </c>
      <c r="F284" s="12">
        <v>19455</v>
      </c>
      <c r="G284" s="12">
        <v>8290</v>
      </c>
      <c r="H284" s="12">
        <v>649</v>
      </c>
      <c r="I284" s="12">
        <v>28394</v>
      </c>
      <c r="J284" s="12">
        <v>23351</v>
      </c>
      <c r="K284" s="12">
        <v>51744</v>
      </c>
    </row>
    <row r="285" spans="1:11" ht="15.75" x14ac:dyDescent="0.25">
      <c r="A285" s="17">
        <v>510011266</v>
      </c>
      <c r="B285" s="17" t="s">
        <v>292</v>
      </c>
      <c r="C285" s="12">
        <v>10</v>
      </c>
      <c r="D285" s="12">
        <v>0</v>
      </c>
      <c r="E285" s="12">
        <v>10</v>
      </c>
      <c r="F285" s="12">
        <v>6184</v>
      </c>
      <c r="G285" s="12">
        <v>0</v>
      </c>
      <c r="H285" s="12">
        <v>2462</v>
      </c>
      <c r="I285" s="12">
        <v>8646</v>
      </c>
      <c r="J285" s="12">
        <v>2426</v>
      </c>
      <c r="K285" s="12">
        <v>11071</v>
      </c>
    </row>
    <row r="286" spans="1:11" ht="15.75" x14ac:dyDescent="0.25">
      <c r="A286" s="16">
        <v>51002</v>
      </c>
      <c r="B286" s="16" t="s">
        <v>293</v>
      </c>
      <c r="C286" s="12">
        <v>45</v>
      </c>
      <c r="D286" s="12">
        <v>3</v>
      </c>
      <c r="E286" s="12">
        <v>48</v>
      </c>
      <c r="F286" s="12">
        <v>28338</v>
      </c>
      <c r="G286" s="12">
        <v>399</v>
      </c>
      <c r="H286" s="12">
        <v>14638</v>
      </c>
      <c r="I286" s="12">
        <v>43375</v>
      </c>
      <c r="J286" s="12">
        <v>252998</v>
      </c>
      <c r="K286" s="12">
        <v>296372</v>
      </c>
    </row>
    <row r="287" spans="1:11" ht="15.75" x14ac:dyDescent="0.25">
      <c r="A287" s="17">
        <v>510021267</v>
      </c>
      <c r="B287" s="17" t="s">
        <v>293</v>
      </c>
      <c r="C287" s="12">
        <v>0</v>
      </c>
      <c r="D287" s="12">
        <v>3</v>
      </c>
      <c r="E287" s="12">
        <v>3</v>
      </c>
      <c r="F287" s="12">
        <v>0</v>
      </c>
      <c r="G287" s="12">
        <v>399</v>
      </c>
      <c r="H287" s="12">
        <v>145</v>
      </c>
      <c r="I287" s="12">
        <v>543</v>
      </c>
      <c r="J287" s="12">
        <v>122103</v>
      </c>
      <c r="K287" s="12">
        <v>122646</v>
      </c>
    </row>
    <row r="288" spans="1:11" ht="15.75" x14ac:dyDescent="0.25">
      <c r="A288" s="17">
        <v>510021268</v>
      </c>
      <c r="B288" s="17" t="s">
        <v>294</v>
      </c>
      <c r="C288" s="12">
        <v>17</v>
      </c>
      <c r="D288" s="12">
        <v>0</v>
      </c>
      <c r="E288" s="12">
        <v>17</v>
      </c>
      <c r="F288" s="12">
        <v>9301</v>
      </c>
      <c r="G288" s="12">
        <v>0</v>
      </c>
      <c r="H288" s="12">
        <v>10475</v>
      </c>
      <c r="I288" s="12">
        <v>19775</v>
      </c>
      <c r="J288" s="12">
        <v>8994</v>
      </c>
      <c r="K288" s="12">
        <v>28770</v>
      </c>
    </row>
    <row r="289" spans="1:11" ht="15.75" x14ac:dyDescent="0.25">
      <c r="A289" s="17">
        <v>510021269</v>
      </c>
      <c r="B289" s="17" t="s">
        <v>295</v>
      </c>
      <c r="C289" s="12">
        <v>1</v>
      </c>
      <c r="D289" s="12">
        <v>0</v>
      </c>
      <c r="E289" s="12">
        <v>1</v>
      </c>
      <c r="F289" s="12">
        <v>200</v>
      </c>
      <c r="G289" s="12">
        <v>0</v>
      </c>
      <c r="H289" s="12">
        <v>2211</v>
      </c>
      <c r="I289" s="12">
        <v>2411</v>
      </c>
      <c r="J289" s="12">
        <v>93677</v>
      </c>
      <c r="K289" s="12">
        <v>96087</v>
      </c>
    </row>
    <row r="290" spans="1:11" ht="15.75" x14ac:dyDescent="0.25">
      <c r="A290" s="17">
        <v>510021270</v>
      </c>
      <c r="B290" s="17" t="s">
        <v>296</v>
      </c>
      <c r="C290" s="12">
        <v>27</v>
      </c>
      <c r="D290" s="12">
        <v>0</v>
      </c>
      <c r="E290" s="12">
        <v>27</v>
      </c>
      <c r="F290" s="12">
        <v>18837</v>
      </c>
      <c r="G290" s="12">
        <v>0</v>
      </c>
      <c r="H290" s="12">
        <v>1808</v>
      </c>
      <c r="I290" s="12">
        <v>20645</v>
      </c>
      <c r="J290" s="12">
        <v>28224</v>
      </c>
      <c r="K290" s="12">
        <v>48869</v>
      </c>
    </row>
    <row r="291" spans="1:11" ht="15.75" x14ac:dyDescent="0.25">
      <c r="A291" s="16">
        <v>51003</v>
      </c>
      <c r="B291" s="16" t="s">
        <v>297</v>
      </c>
      <c r="C291" s="12">
        <v>119</v>
      </c>
      <c r="D291" s="12">
        <v>88</v>
      </c>
      <c r="E291" s="12">
        <v>207</v>
      </c>
      <c r="F291" s="12">
        <v>92546</v>
      </c>
      <c r="G291" s="12">
        <v>42824</v>
      </c>
      <c r="H291" s="12">
        <v>39229</v>
      </c>
      <c r="I291" s="12">
        <v>174599</v>
      </c>
      <c r="J291" s="12">
        <v>179865</v>
      </c>
      <c r="K291" s="12">
        <v>354463</v>
      </c>
    </row>
    <row r="292" spans="1:11" ht="15.75" x14ac:dyDescent="0.25">
      <c r="A292" s="17">
        <v>510031271</v>
      </c>
      <c r="B292" s="17" t="s">
        <v>298</v>
      </c>
      <c r="C292" s="12">
        <v>8</v>
      </c>
      <c r="D292" s="12">
        <v>0</v>
      </c>
      <c r="E292" s="12">
        <v>8</v>
      </c>
      <c r="F292" s="12">
        <v>7027</v>
      </c>
      <c r="G292" s="12">
        <v>0</v>
      </c>
      <c r="H292" s="12">
        <v>18755</v>
      </c>
      <c r="I292" s="12">
        <v>25782</v>
      </c>
      <c r="J292" s="12">
        <v>117964</v>
      </c>
      <c r="K292" s="12">
        <v>143746</v>
      </c>
    </row>
    <row r="293" spans="1:11" ht="15.75" x14ac:dyDescent="0.25">
      <c r="A293" s="17">
        <v>510031272</v>
      </c>
      <c r="B293" s="17" t="s">
        <v>299</v>
      </c>
      <c r="C293" s="12">
        <v>108</v>
      </c>
      <c r="D293" s="12">
        <v>88</v>
      </c>
      <c r="E293" s="12">
        <v>196</v>
      </c>
      <c r="F293" s="12">
        <v>84329</v>
      </c>
      <c r="G293" s="12">
        <v>42824</v>
      </c>
      <c r="H293" s="12">
        <v>7889</v>
      </c>
      <c r="I293" s="12">
        <v>135043</v>
      </c>
      <c r="J293" s="12">
        <v>53548</v>
      </c>
      <c r="K293" s="12">
        <v>188591</v>
      </c>
    </row>
    <row r="294" spans="1:11" ht="15.75" x14ac:dyDescent="0.25">
      <c r="A294" s="17">
        <v>510031273</v>
      </c>
      <c r="B294" s="17" t="s">
        <v>300</v>
      </c>
      <c r="C294" s="12">
        <v>3</v>
      </c>
      <c r="D294" s="12">
        <v>0</v>
      </c>
      <c r="E294" s="12">
        <v>3</v>
      </c>
      <c r="F294" s="12">
        <v>1190</v>
      </c>
      <c r="G294" s="12">
        <v>0</v>
      </c>
      <c r="H294" s="12">
        <v>12584</v>
      </c>
      <c r="I294" s="12">
        <v>13774</v>
      </c>
      <c r="J294" s="12">
        <v>8352</v>
      </c>
      <c r="K294" s="12">
        <v>22126</v>
      </c>
    </row>
    <row r="295" spans="1:11" ht="15.75" x14ac:dyDescent="0.25">
      <c r="A295" s="15">
        <v>511</v>
      </c>
      <c r="B295" s="15" t="s">
        <v>301</v>
      </c>
      <c r="C295" s="12">
        <v>374</v>
      </c>
      <c r="D295" s="12">
        <v>66</v>
      </c>
      <c r="E295" s="12">
        <v>445</v>
      </c>
      <c r="F295" s="12">
        <v>208662</v>
      </c>
      <c r="G295" s="12">
        <v>22878</v>
      </c>
      <c r="H295" s="12">
        <v>43382</v>
      </c>
      <c r="I295" s="12">
        <v>274921</v>
      </c>
      <c r="J295" s="12">
        <v>564873</v>
      </c>
      <c r="K295" s="12">
        <v>839794</v>
      </c>
    </row>
    <row r="296" spans="1:11" ht="15.75" x14ac:dyDescent="0.25">
      <c r="A296" s="16">
        <v>51101</v>
      </c>
      <c r="B296" s="16" t="s">
        <v>302</v>
      </c>
      <c r="C296" s="12">
        <v>40</v>
      </c>
      <c r="D296" s="12">
        <v>14</v>
      </c>
      <c r="E296" s="12">
        <v>55</v>
      </c>
      <c r="F296" s="12">
        <v>29309</v>
      </c>
      <c r="G296" s="12">
        <v>4124</v>
      </c>
      <c r="H296" s="12">
        <v>5064</v>
      </c>
      <c r="I296" s="12">
        <v>38497</v>
      </c>
      <c r="J296" s="12">
        <v>26556</v>
      </c>
      <c r="K296" s="12">
        <v>65053</v>
      </c>
    </row>
    <row r="297" spans="1:11" ht="15.75" x14ac:dyDescent="0.25">
      <c r="A297" s="17">
        <v>511011274</v>
      </c>
      <c r="B297" s="17" t="s">
        <v>302</v>
      </c>
      <c r="C297" s="12">
        <v>37</v>
      </c>
      <c r="D297" s="12">
        <v>14</v>
      </c>
      <c r="E297" s="12">
        <v>52</v>
      </c>
      <c r="F297" s="12">
        <v>26537</v>
      </c>
      <c r="G297" s="12">
        <v>4124</v>
      </c>
      <c r="H297" s="12">
        <v>4883</v>
      </c>
      <c r="I297" s="12">
        <v>35544</v>
      </c>
      <c r="J297" s="12">
        <v>21826</v>
      </c>
      <c r="K297" s="12">
        <v>57370</v>
      </c>
    </row>
    <row r="298" spans="1:11" ht="15.75" x14ac:dyDescent="0.25">
      <c r="A298" s="17">
        <v>511011275</v>
      </c>
      <c r="B298" s="17" t="s">
        <v>303</v>
      </c>
      <c r="C298" s="12">
        <v>3</v>
      </c>
      <c r="D298" s="12">
        <v>0</v>
      </c>
      <c r="E298" s="12">
        <v>3</v>
      </c>
      <c r="F298" s="12">
        <v>2771</v>
      </c>
      <c r="G298" s="12">
        <v>0</v>
      </c>
      <c r="H298" s="12">
        <v>181</v>
      </c>
      <c r="I298" s="12">
        <v>2952</v>
      </c>
      <c r="J298" s="12">
        <v>4730</v>
      </c>
      <c r="K298" s="12">
        <v>7682</v>
      </c>
    </row>
    <row r="299" spans="1:11" ht="15.75" x14ac:dyDescent="0.25">
      <c r="A299" s="16">
        <v>51102</v>
      </c>
      <c r="B299" s="16" t="s">
        <v>304</v>
      </c>
      <c r="C299" s="12">
        <v>36</v>
      </c>
      <c r="D299" s="12">
        <v>5</v>
      </c>
      <c r="E299" s="12">
        <v>42</v>
      </c>
      <c r="F299" s="12">
        <v>30867</v>
      </c>
      <c r="G299" s="12">
        <v>2150</v>
      </c>
      <c r="H299" s="12">
        <v>5606</v>
      </c>
      <c r="I299" s="12">
        <v>38622</v>
      </c>
      <c r="J299" s="12">
        <v>216955</v>
      </c>
      <c r="K299" s="12">
        <v>255577</v>
      </c>
    </row>
    <row r="300" spans="1:11" ht="15.75" x14ac:dyDescent="0.25">
      <c r="A300" s="17">
        <v>511021276</v>
      </c>
      <c r="B300" s="17" t="s">
        <v>305</v>
      </c>
      <c r="C300" s="12">
        <v>1</v>
      </c>
      <c r="D300" s="12">
        <v>0</v>
      </c>
      <c r="E300" s="12">
        <v>1</v>
      </c>
      <c r="F300" s="12">
        <v>479</v>
      </c>
      <c r="G300" s="12">
        <v>0</v>
      </c>
      <c r="H300" s="12">
        <v>2771</v>
      </c>
      <c r="I300" s="12">
        <v>3250</v>
      </c>
      <c r="J300" s="12">
        <v>2770</v>
      </c>
      <c r="K300" s="12">
        <v>6020</v>
      </c>
    </row>
    <row r="301" spans="1:11" ht="15.75" x14ac:dyDescent="0.25">
      <c r="A301" s="17">
        <v>511021277</v>
      </c>
      <c r="B301" s="17" t="s">
        <v>306</v>
      </c>
      <c r="C301" s="12">
        <v>35</v>
      </c>
      <c r="D301" s="12">
        <v>5</v>
      </c>
      <c r="E301" s="12">
        <v>41</v>
      </c>
      <c r="F301" s="12">
        <v>30387</v>
      </c>
      <c r="G301" s="12">
        <v>2150</v>
      </c>
      <c r="H301" s="12">
        <v>2835</v>
      </c>
      <c r="I301" s="12">
        <v>35372</v>
      </c>
      <c r="J301" s="12">
        <v>214185</v>
      </c>
      <c r="K301" s="12">
        <v>249558</v>
      </c>
    </row>
    <row r="302" spans="1:11" ht="15.75" x14ac:dyDescent="0.25">
      <c r="A302" s="16">
        <v>51103</v>
      </c>
      <c r="B302" s="16" t="s">
        <v>307</v>
      </c>
      <c r="C302" s="12">
        <v>22</v>
      </c>
      <c r="D302" s="12">
        <v>26</v>
      </c>
      <c r="E302" s="12">
        <v>48</v>
      </c>
      <c r="F302" s="12">
        <v>13726</v>
      </c>
      <c r="G302" s="12">
        <v>8205</v>
      </c>
      <c r="H302" s="12">
        <v>11429</v>
      </c>
      <c r="I302" s="12">
        <v>33360</v>
      </c>
      <c r="J302" s="12">
        <v>121793</v>
      </c>
      <c r="K302" s="12">
        <v>155153</v>
      </c>
    </row>
    <row r="303" spans="1:11" ht="15.75" x14ac:dyDescent="0.25">
      <c r="A303" s="17">
        <v>511031278</v>
      </c>
      <c r="B303" s="17" t="s">
        <v>308</v>
      </c>
      <c r="C303" s="12">
        <v>0</v>
      </c>
      <c r="D303" s="12">
        <v>0</v>
      </c>
      <c r="E303" s="12">
        <v>0</v>
      </c>
      <c r="F303" s="12">
        <v>0</v>
      </c>
      <c r="G303" s="12">
        <v>0</v>
      </c>
      <c r="H303" s="12">
        <v>406</v>
      </c>
      <c r="I303" s="12">
        <v>406</v>
      </c>
      <c r="J303" s="12">
        <v>66068</v>
      </c>
      <c r="K303" s="12">
        <v>66473</v>
      </c>
    </row>
    <row r="304" spans="1:11" ht="15.75" x14ac:dyDescent="0.25">
      <c r="A304" s="17">
        <v>511031279</v>
      </c>
      <c r="B304" s="17" t="s">
        <v>309</v>
      </c>
      <c r="C304" s="12">
        <v>4</v>
      </c>
      <c r="D304" s="12">
        <v>16</v>
      </c>
      <c r="E304" s="12">
        <v>20</v>
      </c>
      <c r="F304" s="12">
        <v>2546</v>
      </c>
      <c r="G304" s="12">
        <v>4117</v>
      </c>
      <c r="H304" s="12">
        <v>7465</v>
      </c>
      <c r="I304" s="12">
        <v>14129</v>
      </c>
      <c r="J304" s="12">
        <v>24184</v>
      </c>
      <c r="K304" s="12">
        <v>38313</v>
      </c>
    </row>
    <row r="305" spans="1:11" ht="15.75" x14ac:dyDescent="0.25">
      <c r="A305" s="17">
        <v>511031280</v>
      </c>
      <c r="B305" s="17" t="s">
        <v>310</v>
      </c>
      <c r="C305" s="12">
        <v>9</v>
      </c>
      <c r="D305" s="12">
        <v>10</v>
      </c>
      <c r="E305" s="12">
        <v>19</v>
      </c>
      <c r="F305" s="12">
        <v>6224</v>
      </c>
      <c r="G305" s="12">
        <v>4088</v>
      </c>
      <c r="H305" s="12">
        <v>1258</v>
      </c>
      <c r="I305" s="12">
        <v>11570</v>
      </c>
      <c r="J305" s="12">
        <v>214</v>
      </c>
      <c r="K305" s="12">
        <v>11784</v>
      </c>
    </row>
    <row r="306" spans="1:11" ht="15.75" x14ac:dyDescent="0.25">
      <c r="A306" s="17">
        <v>511031281</v>
      </c>
      <c r="B306" s="17" t="s">
        <v>311</v>
      </c>
      <c r="C306" s="12">
        <v>0</v>
      </c>
      <c r="D306" s="12">
        <v>0</v>
      </c>
      <c r="E306" s="12">
        <v>0</v>
      </c>
      <c r="F306" s="12">
        <v>0</v>
      </c>
      <c r="G306" s="12">
        <v>0</v>
      </c>
      <c r="H306" s="12">
        <v>0</v>
      </c>
      <c r="I306" s="12">
        <v>0</v>
      </c>
      <c r="J306" s="12">
        <v>116</v>
      </c>
      <c r="K306" s="12">
        <v>116</v>
      </c>
    </row>
    <row r="307" spans="1:11" ht="15.75" x14ac:dyDescent="0.25">
      <c r="A307" s="17">
        <v>511031282</v>
      </c>
      <c r="B307" s="17" t="s">
        <v>312</v>
      </c>
      <c r="C307" s="12">
        <v>3</v>
      </c>
      <c r="D307" s="12">
        <v>0</v>
      </c>
      <c r="E307" s="12">
        <v>3</v>
      </c>
      <c r="F307" s="12">
        <v>1509</v>
      </c>
      <c r="G307" s="12">
        <v>0</v>
      </c>
      <c r="H307" s="12">
        <v>945</v>
      </c>
      <c r="I307" s="12">
        <v>2455</v>
      </c>
      <c r="J307" s="12">
        <v>4360</v>
      </c>
      <c r="K307" s="12">
        <v>6815</v>
      </c>
    </row>
    <row r="308" spans="1:11" ht="15.75" x14ac:dyDescent="0.25">
      <c r="A308" s="17">
        <v>511031283</v>
      </c>
      <c r="B308" s="17" t="s">
        <v>313</v>
      </c>
      <c r="C308" s="12">
        <v>6</v>
      </c>
      <c r="D308" s="12">
        <v>0</v>
      </c>
      <c r="E308" s="12">
        <v>6</v>
      </c>
      <c r="F308" s="12">
        <v>3447</v>
      </c>
      <c r="G308" s="12">
        <v>0</v>
      </c>
      <c r="H308" s="12">
        <v>1354</v>
      </c>
      <c r="I308" s="12">
        <v>4801</v>
      </c>
      <c r="J308" s="12">
        <v>26851</v>
      </c>
      <c r="K308" s="12">
        <v>31653</v>
      </c>
    </row>
    <row r="309" spans="1:11" ht="15.75" x14ac:dyDescent="0.25">
      <c r="A309" s="17">
        <v>511031284</v>
      </c>
      <c r="B309" s="17" t="s">
        <v>314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</row>
    <row r="310" spans="1:11" ht="15.75" x14ac:dyDescent="0.25">
      <c r="A310" s="16">
        <v>51104</v>
      </c>
      <c r="B310" s="16" t="s">
        <v>315</v>
      </c>
      <c r="C310" s="12">
        <v>276</v>
      </c>
      <c r="D310" s="12">
        <v>21</v>
      </c>
      <c r="E310" s="12">
        <v>300</v>
      </c>
      <c r="F310" s="12">
        <v>134760</v>
      </c>
      <c r="G310" s="12">
        <v>8399</v>
      </c>
      <c r="H310" s="12">
        <v>21283</v>
      </c>
      <c r="I310" s="12">
        <v>164442</v>
      </c>
      <c r="J310" s="12">
        <v>199569</v>
      </c>
      <c r="K310" s="12">
        <v>364011</v>
      </c>
    </row>
    <row r="311" spans="1:11" ht="15.75" x14ac:dyDescent="0.25">
      <c r="A311" s="17">
        <v>511041285</v>
      </c>
      <c r="B311" s="17" t="s">
        <v>316</v>
      </c>
      <c r="C311" s="12">
        <v>44</v>
      </c>
      <c r="D311" s="12">
        <v>14</v>
      </c>
      <c r="E311" s="12">
        <v>59</v>
      </c>
      <c r="F311" s="12">
        <v>27566</v>
      </c>
      <c r="G311" s="12">
        <v>6523</v>
      </c>
      <c r="H311" s="12">
        <v>3503</v>
      </c>
      <c r="I311" s="12">
        <v>37592</v>
      </c>
      <c r="J311" s="12">
        <v>125465</v>
      </c>
      <c r="K311" s="12">
        <v>163057</v>
      </c>
    </row>
    <row r="312" spans="1:11" ht="15.75" x14ac:dyDescent="0.25">
      <c r="A312" s="17">
        <v>511041286</v>
      </c>
      <c r="B312" s="17" t="s">
        <v>317</v>
      </c>
      <c r="C312" s="12">
        <v>28</v>
      </c>
      <c r="D312" s="12">
        <v>0</v>
      </c>
      <c r="E312" s="12">
        <v>29</v>
      </c>
      <c r="F312" s="12">
        <v>12746</v>
      </c>
      <c r="G312" s="12">
        <v>0</v>
      </c>
      <c r="H312" s="12">
        <v>3027</v>
      </c>
      <c r="I312" s="12">
        <v>15772</v>
      </c>
      <c r="J312" s="12">
        <v>24583</v>
      </c>
      <c r="K312" s="12">
        <v>40355</v>
      </c>
    </row>
    <row r="313" spans="1:11" ht="15.75" x14ac:dyDescent="0.25">
      <c r="A313" s="17">
        <v>511041287</v>
      </c>
      <c r="B313" s="17" t="s">
        <v>318</v>
      </c>
      <c r="C313" s="12">
        <v>60</v>
      </c>
      <c r="D313" s="12">
        <v>0</v>
      </c>
      <c r="E313" s="12">
        <v>60</v>
      </c>
      <c r="F313" s="12">
        <v>29482</v>
      </c>
      <c r="G313" s="12">
        <v>0</v>
      </c>
      <c r="H313" s="12">
        <v>4014</v>
      </c>
      <c r="I313" s="12">
        <v>33495</v>
      </c>
      <c r="J313" s="12">
        <v>353</v>
      </c>
      <c r="K313" s="12">
        <v>33848</v>
      </c>
    </row>
    <row r="314" spans="1:11" ht="15.75" x14ac:dyDescent="0.25">
      <c r="A314" s="17">
        <v>511041288</v>
      </c>
      <c r="B314" s="17" t="s">
        <v>319</v>
      </c>
      <c r="C314" s="12">
        <v>45</v>
      </c>
      <c r="D314" s="12">
        <v>0</v>
      </c>
      <c r="E314" s="12">
        <v>45</v>
      </c>
      <c r="F314" s="12">
        <v>23360</v>
      </c>
      <c r="G314" s="12">
        <v>0</v>
      </c>
      <c r="H314" s="12">
        <v>3007</v>
      </c>
      <c r="I314" s="12">
        <v>26367</v>
      </c>
      <c r="J314" s="12">
        <v>179</v>
      </c>
      <c r="K314" s="12">
        <v>26546</v>
      </c>
    </row>
    <row r="315" spans="1:11" ht="15.75" x14ac:dyDescent="0.25">
      <c r="A315" s="17">
        <v>511041289</v>
      </c>
      <c r="B315" s="17" t="s">
        <v>320</v>
      </c>
      <c r="C315" s="12">
        <v>37</v>
      </c>
      <c r="D315" s="12">
        <v>0</v>
      </c>
      <c r="E315" s="12">
        <v>38</v>
      </c>
      <c r="F315" s="12">
        <v>18726</v>
      </c>
      <c r="G315" s="12">
        <v>0</v>
      </c>
      <c r="H315" s="12">
        <v>2542</v>
      </c>
      <c r="I315" s="12">
        <v>21268</v>
      </c>
      <c r="J315" s="12">
        <v>582</v>
      </c>
      <c r="K315" s="12">
        <v>21850</v>
      </c>
    </row>
    <row r="316" spans="1:11" ht="15.75" x14ac:dyDescent="0.25">
      <c r="A316" s="17">
        <v>511041290</v>
      </c>
      <c r="B316" s="17" t="s">
        <v>321</v>
      </c>
      <c r="C316" s="12">
        <v>0</v>
      </c>
      <c r="D316" s="12">
        <v>0</v>
      </c>
      <c r="E316" s="12">
        <v>0</v>
      </c>
      <c r="F316" s="12">
        <v>0</v>
      </c>
      <c r="G316" s="12">
        <v>0</v>
      </c>
      <c r="H316" s="12">
        <v>709</v>
      </c>
      <c r="I316" s="12">
        <v>709</v>
      </c>
      <c r="J316" s="12">
        <v>19534</v>
      </c>
      <c r="K316" s="12">
        <v>20243</v>
      </c>
    </row>
    <row r="317" spans="1:11" ht="15.75" x14ac:dyDescent="0.25">
      <c r="A317" s="17">
        <v>511041291</v>
      </c>
      <c r="B317" s="17" t="s">
        <v>322</v>
      </c>
      <c r="C317" s="12">
        <v>26</v>
      </c>
      <c r="D317" s="12">
        <v>0</v>
      </c>
      <c r="E317" s="12">
        <v>26</v>
      </c>
      <c r="F317" s="12">
        <v>8060</v>
      </c>
      <c r="G317" s="12">
        <v>0</v>
      </c>
      <c r="H317" s="12">
        <v>1251</v>
      </c>
      <c r="I317" s="12">
        <v>9311</v>
      </c>
      <c r="J317" s="12">
        <v>23184</v>
      </c>
      <c r="K317" s="12">
        <v>32495</v>
      </c>
    </row>
    <row r="318" spans="1:11" ht="15.75" x14ac:dyDescent="0.25">
      <c r="A318" s="17">
        <v>511041292</v>
      </c>
      <c r="B318" s="17" t="s">
        <v>323</v>
      </c>
      <c r="C318" s="12">
        <v>36</v>
      </c>
      <c r="D318" s="12">
        <v>7</v>
      </c>
      <c r="E318" s="12">
        <v>43</v>
      </c>
      <c r="F318" s="12">
        <v>14822</v>
      </c>
      <c r="G318" s="12">
        <v>1876</v>
      </c>
      <c r="H318" s="12">
        <v>3231</v>
      </c>
      <c r="I318" s="12">
        <v>19929</v>
      </c>
      <c r="J318" s="12">
        <v>5690</v>
      </c>
      <c r="K318" s="12">
        <v>25618</v>
      </c>
    </row>
    <row r="319" spans="1:11" ht="15.75" x14ac:dyDescent="0.25">
      <c r="A319" s="15">
        <v>597</v>
      </c>
      <c r="B319" s="15" t="s">
        <v>324</v>
      </c>
      <c r="C319" s="12">
        <v>2</v>
      </c>
      <c r="D319" s="12">
        <v>0</v>
      </c>
      <c r="E319" s="12">
        <v>2</v>
      </c>
      <c r="F319" s="12">
        <v>520</v>
      </c>
      <c r="G319" s="12">
        <v>0</v>
      </c>
      <c r="H319" s="12">
        <v>18</v>
      </c>
      <c r="I319" s="12">
        <v>538</v>
      </c>
      <c r="J319" s="12">
        <v>5042</v>
      </c>
      <c r="K319" s="12">
        <v>5580</v>
      </c>
    </row>
    <row r="320" spans="1:11" ht="15.75" x14ac:dyDescent="0.25">
      <c r="A320" s="16">
        <v>59797</v>
      </c>
      <c r="B320" s="16" t="s">
        <v>324</v>
      </c>
      <c r="C320" s="12">
        <v>2</v>
      </c>
      <c r="D320" s="12">
        <v>0</v>
      </c>
      <c r="E320" s="12">
        <v>2</v>
      </c>
      <c r="F320" s="12">
        <v>520</v>
      </c>
      <c r="G320" s="12">
        <v>0</v>
      </c>
      <c r="H320" s="12">
        <v>18</v>
      </c>
      <c r="I320" s="12">
        <v>538</v>
      </c>
      <c r="J320" s="12">
        <v>5042</v>
      </c>
      <c r="K320" s="12">
        <v>5580</v>
      </c>
    </row>
    <row r="321" spans="1:11" ht="15.75" x14ac:dyDescent="0.25">
      <c r="A321" s="17">
        <v>597979799</v>
      </c>
      <c r="B321" s="17" t="s">
        <v>324</v>
      </c>
      <c r="C321" s="12">
        <v>2</v>
      </c>
      <c r="D321" s="12">
        <v>0</v>
      </c>
      <c r="E321" s="12">
        <v>2</v>
      </c>
      <c r="F321" s="12">
        <v>520</v>
      </c>
      <c r="G321" s="12">
        <v>0</v>
      </c>
      <c r="H321" s="12">
        <v>18</v>
      </c>
      <c r="I321" s="12">
        <v>538</v>
      </c>
      <c r="J321" s="12">
        <v>5042</v>
      </c>
      <c r="K321" s="12">
        <v>5580</v>
      </c>
    </row>
    <row r="322" spans="1:11" s="33" customFormat="1" ht="15.75" x14ac:dyDescent="0.25">
      <c r="A322" s="36"/>
      <c r="B322" s="26"/>
      <c r="C322" s="26"/>
      <c r="D322" s="26"/>
      <c r="E322" s="26"/>
      <c r="F322" s="26"/>
      <c r="G322" s="26"/>
      <c r="H322" s="26"/>
      <c r="I322" s="26"/>
      <c r="J322" s="26"/>
      <c r="K322" s="26"/>
    </row>
    <row r="323" spans="1:11" ht="18" thickBot="1" x14ac:dyDescent="0.35">
      <c r="A323" s="28" t="s">
        <v>22</v>
      </c>
      <c r="B323" s="28"/>
      <c r="C323" s="28"/>
      <c r="D323" s="28"/>
      <c r="E323" s="28"/>
      <c r="F323" s="28"/>
      <c r="G323" s="28"/>
      <c r="H323" s="28"/>
      <c r="I323" s="29"/>
      <c r="J323" s="29"/>
      <c r="K323" s="29"/>
    </row>
    <row r="324" spans="1:11" s="33" customFormat="1" ht="16.5" thickTop="1" x14ac:dyDescent="0.25">
      <c r="A324" s="26" t="s">
        <v>21</v>
      </c>
      <c r="B324" s="26"/>
      <c r="C324" s="26"/>
      <c r="D324" s="26"/>
      <c r="E324" s="26"/>
      <c r="F324" s="26"/>
      <c r="G324" s="26"/>
      <c r="H324" s="26"/>
      <c r="I324" s="26"/>
      <c r="J324" s="26"/>
      <c r="K324" s="26"/>
    </row>
    <row r="325" spans="1:11" s="27" customFormat="1" ht="15.75" x14ac:dyDescent="0.25">
      <c r="A325" s="25" t="s">
        <v>6</v>
      </c>
      <c r="B325" s="26"/>
      <c r="C325" s="26"/>
      <c r="D325" s="26"/>
      <c r="E325" s="26"/>
      <c r="F325" s="26"/>
      <c r="G325" s="26"/>
      <c r="H325" s="26"/>
      <c r="I325" s="26"/>
      <c r="J325" s="26"/>
      <c r="K325" s="26"/>
    </row>
  </sheetData>
  <sheetProtection sheet="1" objects="1" scenarios="1"/>
  <mergeCells count="7">
    <mergeCell ref="A325:XFD325"/>
    <mergeCell ref="A323:K323"/>
    <mergeCell ref="A2:XFD2"/>
    <mergeCell ref="A3:XFD3"/>
    <mergeCell ref="A4:XFD4"/>
    <mergeCell ref="A322:XFD322"/>
    <mergeCell ref="A324:XFD324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23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2026-05-22T04:40:02Z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500d5827-e968-4733-a756-eac92425b054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