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87211E91-5DC6-470A-B60C-A2E69E5FE77F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<sst xmlns="http://schemas.openxmlformats.org/spreadsheetml/2006/main" count="353" uniqueCount="327">
  <si>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</si>
  <si>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</si>
  <si>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</si>
  <si>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</si>
  <si>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</si>
  <si>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</si>
  <si>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</si>
  <si>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</si>
  <si>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</si>
  <si>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</si>
  <si>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</si>
  <si>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</si>
  <si>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</si>
  <si>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</si>
  <si>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</si>
  <si>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</si>
  <si>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</si>
  <si>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</si>
  <si>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</si>
  <si>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</si>
  <si>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</si>
  <si>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</si>
  <si>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</si>
  <si>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</si>
  <si>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</si>
  <si>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</si>
  <si>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</si>
  <si>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</si>
  <si>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</si>
  <si>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</si>
  <si>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</si>
  <si>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</si>
  <si>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</si>
  <si>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</si>
  <si>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</si>
  <si>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</si>
  <si>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</si>
  <si>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</si>
  <si>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</si>
  <si>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</si>
  <si>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</si>
  <si>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</si>
  <si>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</si>
  <si>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</si>
  <si>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</si>
  <si>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</si>
  <si>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</si>
  <si>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</si>
  <si>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</si>
  <si>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</si>
  <si>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</si>
  <si>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</si>
  <si>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</si>
  <si>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</si>
  <si>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</si>
  <si>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</si>
  <si>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</si>
  <si>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</si>
  <si>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</si>
  <si>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</si>
  <si>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</si>
  <si>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</si>
  <si>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</si>
  <si>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</si>
  <si>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</si>
  <si>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</si>
  <si>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</si>
  <si>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</si>
  <si>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</si>
  <si>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</si>
  <si>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</si>
  <si>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</si>
  <si>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</si>
  <si>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</si>
  <si>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</si>
  <si>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</si>
  <si>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</si>
  <si>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</si>
  <si>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</si>
  <si>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</si>
  <si>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</si>
  <si>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</si>
  <si>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</si>
  <si>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</si>
  <si>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</si>
  <si>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</si>
  <si>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</si>
  <si>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</si>
  <si>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</si>
  <si>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</si>
  <si>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</si>
  <si>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</si>
  <si>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</si>
  <si>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</si>
  <si>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</si>
  <si>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</si>
  <si>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</si>
  <si>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</si>
  <si>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</si>
  <si>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</si>
  <si>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</si>
  <si>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</si>
  <si>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</si>
  <si>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</si>
  <si>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</si>
  <si>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</si>
  <si>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</si>
  <si>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</si>
  <si>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</si>
  <si>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</si>
  <si>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</si>
  <si>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</si>
  <si>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</si>
  <si>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</si>
  <si>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</si>
  <si>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</si>
  <si>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</si>
  <si>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</si>
  <si>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</si>
  <si>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</si>
  <si>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</si>
  <si>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</si>
  <si>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</si>
  <si>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</si>
  <si>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</si>
  <si>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</si>
  <si>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</si>
  <si>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</si>
  <si>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</si>
  <si>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</si>
  <si>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</si>
  <si>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</si>
  <si>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</si>
  <si>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</si>
  <si>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</si>
  <si>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</si>
  <si>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</si>
  <si>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</si>
  <si>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</si>
  <si>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</si>
  <si>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</si>
  <si>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</si>
  <si>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</si>
  <si>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</si>
  <si>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</si>
  <si>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</si>
  <si>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</si>
  <si>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</si>
  <si>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</si>
  <si>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</si>
  <si>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</si>
  <si>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</si>
  <si>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</si>
  <si>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</si>
  <si>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</si>
  <si>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</si>
  <si>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</si>
  <si>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</si>
  <si>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</si>
  <si>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</si>
  <si>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</si>
  <si>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</si>
  <si>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</si>
  <si>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</si>
  <si>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</si>
  <si>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</si>
  <si>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</si>
  <si>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</si>
  <si>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</si>
  <si>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</si>
  <si>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</si>
  <si>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</si>
  <si>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</si>
  <si>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</si>
  <si>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</si>
  <si>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</si>
  <si>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</si>
  <si>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</si>
  <si>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</si>
  <si>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</si>
  <si>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</si>
  <si>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</si>
  <si>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</si>
  <si>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</si>
  <si>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</si>
  <si>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</si>
  <si>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</si>
  <si>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</si>
  <si>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</si>
  <si>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</si>
  <si>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</si>
  <si>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</si>
  <si>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</si>
  <si>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</si>
  <si>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</si>
  <si>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</si>
  <si>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</si>
  <si>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</si>
  <si>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</si>
  <si>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</si>
  <si>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</si>
  <si>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</si>
  <si>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</si>
  <si>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</si>
  <si>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</si>
  <si>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</si>
  <si>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</si>
  <si>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</si>
  <si>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</si>
  <si>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</si>
  <si>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</si>
  <si>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</si>
  <si>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</si>
  <si>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</si>
  <si>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</si>
  <si>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</si>
  <si>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</si>
  <si>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</si>
  <si>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</si>
  <si>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</si>
  <si>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</si>
  <si>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</si>
  <si>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</si>
  <si>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</si>
  <si>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</si>
  <si>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</si>
  <si>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</si>
  <si>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</si>
  <si>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</si>
  <si>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</si>
  <si>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</si>
  <si>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</si>
  <si>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</si>
  <si>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</si>
  <si>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</si>
  <si>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</si>
  <si>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</si>
  <si>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</si>
  <si>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</si>
  <si>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</si>
  <si>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</si>
  <si>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</si>
  <si>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</si>
  <si>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</si>
  <si>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</si>
  <si>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</si>
  <si>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</si>
  <si>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</si>
  <si>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</si>
  <si>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</si>
  <si>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</si>
  <si>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</si>
  <si>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</si>
  <si>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</si>
  <si>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</si>
  <si>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</si>
  <si>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</si>
  <si>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</si>
  <si>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</si>
  <si>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</si>
  <si>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</si>
  <si>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</si>
  <si>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</si>
  <si>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</si>
  <si>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</si>
  <si>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</si>
  <si>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</si>
  <si>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</si>
  <si>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</si>
  <si>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</si>
  <si>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</si>
  <si>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</si>
  <si>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</si>
  <si>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</si>
  <si>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</si>
  <si>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</si>
  <si>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</si>
  <si>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</si>
  <si>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</si>
  <si>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</si>
  <si>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</si>
  <si>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</si>
  <si>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</si>
  <si>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</si>
  <si>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</si>
  <si>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</si>
  <si>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</si>
  <si>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</si>
  <si>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</si>
  <si>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</si>
  <si>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</si>
  <si>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</si>
  <si>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</si>
  <si>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</si>
  <si>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</si>
  <si>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</si>
  <si>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</si>
  <si>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</si>
  <si>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</si>
  <si>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</si>
  <si>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</si>
  <si>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</si>
  <si>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</si>
  <si>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</si>
  <si>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</si>
  <si>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</si>
  <si>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</si>
  <si>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</si>
  <si>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</si>
  <si>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</si>
  <si>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</si>
  <si>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</si>
  <si>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</si>
  <si>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</si>
  <si>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</si>
  <si>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</si>
  <si>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</si>
  <si>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</si>
  <si>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</si>
  <si>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</si>
  <si>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</si>
  <si>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</si>
  <si>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87310DO018_202505 Building Approvals, Australia, May 2025</t>
  </si>
  <si>
    <t>Released at 11:30 am (Canberra time) Wed 9 Jul 2025</t>
  </si>
  <si>
    <t>WA, SA2 excel data cube 2023-2024</t>
  </si>
  <si>
    <t>Building Approvals, Australia, May 2025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</si>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</sst>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14991</v>
      </c>
      <c r="D7" s="22">
        <v>2343</v>
      </c>
      <c r="E7" s="22">
        <v>17372</v>
      </c>
      <c r="F7" s="22">
        <v>6242600</v>
      </c>
      <c r="G7" s="22">
        <v>1114563</v>
      </c>
      <c r="H7" s="22">
        <v>981581</v>
      </c>
      <c r="I7" s="22">
        <v>8338744</v>
      </c>
      <c r="J7" s="22">
        <v>7021222</v>
      </c>
      <c r="K7" s="22">
        <v>15359966</v>
      </c>
    </row>
    <row r="8" spans="1:11" ht="12.75" customHeight="1" x14ac:dyDescent="0.2">
      <c r="A8" s="9" t="s">
        <v>17</v>
      </c>
      <c r="B8" s="9" t="s">
        <v>18</v>
      </c>
      <c r="C8" s="14">
        <v>12536</v>
      </c>
      <c r="D8" s="22">
        <v>2233</v>
      </c>
      <c r="E8" s="22">
        <v>14795</v>
      </c>
      <c r="F8" s="22">
        <v>5159519</v>
      </c>
      <c r="G8" s="22">
        <v>1071204</v>
      </c>
      <c r="H8" s="22">
        <v>713671</v>
      </c>
      <c r="I8" s="22">
        <v>6944395</v>
      </c>
      <c r="J8" s="22">
        <v>5419432</v>
      </c>
      <c r="K8" s="22">
        <v>12363827</v>
      </c>
    </row>
    <row r="9" spans="1:11" ht="12.75" customHeight="1" x14ac:dyDescent="0.2">
      <c r="A9" s="10">
        <v>502</v>
      </c>
      <c r="B9" s="10" t="s">
        <v>19</v>
      </c>
      <c r="C9" s="14">
        <v>1213</v>
      </c>
      <c r="D9" s="22">
        <v>79</v>
      </c>
      <c r="E9" s="22">
        <v>1292</v>
      </c>
      <c r="F9" s="22">
        <v>488643</v>
      </c>
      <c r="G9" s="22">
        <v>22418</v>
      </c>
      <c r="H9" s="22">
        <v>29855</v>
      </c>
      <c r="I9" s="22">
        <v>540916</v>
      </c>
      <c r="J9" s="22">
        <v>90734</v>
      </c>
      <c r="K9" s="22">
        <v>631649</v>
      </c>
    </row>
    <row r="10" spans="1:11" ht="12.75" customHeight="1" x14ac:dyDescent="0.2">
      <c r="A10" s="11">
        <v>50201</v>
      </c>
      <c r="B10" s="11" t="s">
        <v>19</v>
      </c>
      <c r="C10" s="14">
        <v>1213</v>
      </c>
      <c r="D10" s="22">
        <v>79</v>
      </c>
      <c r="E10" s="22">
        <v>1292</v>
      </c>
      <c r="F10" s="22">
        <v>488643</v>
      </c>
      <c r="G10" s="22">
        <v>22418</v>
      </c>
      <c r="H10" s="22">
        <v>29855</v>
      </c>
      <c r="I10" s="22">
        <v>540916</v>
      </c>
      <c r="J10" s="22">
        <v>90734</v>
      </c>
      <c r="K10" s="22">
        <v>631649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20</v>
      </c>
      <c r="D13" s="22">
        <v>10</v>
      </c>
      <c r="E13" s="22">
        <v>30</v>
      </c>
      <c r="F13" s="22">
        <v>6187</v>
      </c>
      <c r="G13" s="22">
        <v>3100</v>
      </c>
      <c r="H13" s="22">
        <v>1641</v>
      </c>
      <c r="I13" s="22">
        <v>10927</v>
      </c>
      <c r="J13" s="22">
        <v>3955</v>
      </c>
      <c r="K13" s="22">
        <v>14882</v>
      </c>
    </row>
    <row r="14" spans="1:11" ht="12.75" customHeight="1" x14ac:dyDescent="0.2">
      <c r="A14" s="12">
        <v>502011024</v>
      </c>
      <c r="B14" s="12" t="s">
        <v>23</v>
      </c>
      <c r="C14" s="14">
        <v>38</v>
      </c>
      <c r="D14" s="22">
        <v>3</v>
      </c>
      <c r="E14" s="22">
        <v>41</v>
      </c>
      <c r="F14" s="22">
        <v>23492</v>
      </c>
      <c r="G14" s="22">
        <v>450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253</v>
      </c>
      <c r="D20" s="23">
        <v>440</v>
      </c>
      <c r="E20" s="23">
        <v>698</v>
      </c>
      <c r="F20" s="23">
        <v>342628</v>
      </c>
      <c r="G20" s="23">
        <v>309080</v>
      </c>
      <c r="H20" s="23">
        <v>255551</v>
      </c>
      <c r="I20" s="23">
        <v>907258</v>
      </c>
      <c r="J20" s="23">
        <v>1603284</v>
      </c>
      <c r="K20" s="23">
        <v>2510542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266778</v>
      </c>
      <c r="G21" s="23">
        <v>110570</v>
      </c>
      <c r="H21" s="23">
        <v>170012</v>
      </c>
      <c r="I21" s="23">
        <v>547360</v>
      </c>
      <c r="J21" s="23">
        <v>141034</v>
      </c>
      <c r="K21" s="23">
        <v>688394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92417</v>
      </c>
      <c r="K27" s="23">
        <v>231480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26378</v>
      </c>
      <c r="G28" s="23">
        <v>2250</v>
      </c>
      <c r="H28" s="23">
        <v>7929</v>
      </c>
      <c r="I28" s="23">
        <v>36557</v>
      </c>
      <c r="J28" s="23">
        <v>16911</v>
      </c>
      <c r="K28" s="23">
        <v>53467</v>
      </c>
    </row>
    <row r="29" spans="1:11" ht="12.75" customHeight="1" x14ac:dyDescent="0.2">
      <c r="A29" s="11">
        <v>50302</v>
      </c>
      <c r="B29" s="11" t="s">
        <v>37</v>
      </c>
      <c r="C29" s="14">
        <v>104</v>
      </c>
      <c r="D29" s="23">
        <v>368</v>
      </c>
      <c r="E29" s="23">
        <v>475</v>
      </c>
      <c r="F29" s="23">
        <v>75849</v>
      </c>
      <c r="G29" s="23">
        <v>198510</v>
      </c>
      <c r="H29" s="23">
        <v>85539</v>
      </c>
      <c r="I29" s="23">
        <v>359898</v>
      </c>
      <c r="J29" s="23">
        <v>1462250</v>
      </c>
      <c r="K29" s="23">
        <v>1822148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28</v>
      </c>
      <c r="D34" s="23">
        <v>6</v>
      </c>
      <c r="E34" s="23">
        <v>37</v>
      </c>
      <c r="F34" s="23">
        <v>21218</v>
      </c>
      <c r="G34" s="23">
        <v>3926</v>
      </c>
      <c r="H34" s="23">
        <v>9894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43903</v>
      </c>
      <c r="K36" s="23">
        <v>227403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1306100</v>
      </c>
      <c r="K38" s="23">
        <v>1310580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316</v>
      </c>
      <c r="D56" s="23">
        <v>24</v>
      </c>
      <c r="E56" s="23">
        <v>340</v>
      </c>
      <c r="F56" s="23">
        <v>108685</v>
      </c>
      <c r="G56" s="23">
        <v>6900</v>
      </c>
      <c r="H56" s="23">
        <v>1528</v>
      </c>
      <c r="I56" s="23">
        <v>117113</v>
      </c>
      <c r="J56" s="23">
        <v>242450</v>
      </c>
      <c r="K56" s="23">
        <v>359564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192</v>
      </c>
      <c r="D70" s="23">
        <v>0</v>
      </c>
      <c r="E70" s="23">
        <v>192</v>
      </c>
      <c r="F70" s="23">
        <v>59987</v>
      </c>
      <c r="G70" s="23">
        <v>0</v>
      </c>
      <c r="H70" s="23">
        <v>1473</v>
      </c>
      <c r="I70" s="23">
        <v>61460</v>
      </c>
      <c r="J70" s="23">
        <v>22695</v>
      </c>
      <c r="K70" s="23">
        <v>84155</v>
      </c>
    </row>
    <row r="71" spans="1:11" ht="12.75" customHeight="1" x14ac:dyDescent="0.2">
      <c r="A71" s="10">
        <v>505</v>
      </c>
      <c r="B71" s="10" t="s">
        <v>73</v>
      </c>
      <c r="C71" s="14">
        <v>2957</v>
      </c>
      <c r="D71" s="23">
        <v>705</v>
      </c>
      <c r="E71" s="23">
        <v>3668</v>
      </c>
      <c r="F71" s="23">
        <v>1216475</v>
      </c>
      <c r="G71" s="23">
        <v>310454</v>
      </c>
      <c r="H71" s="23">
        <v>131175</v>
      </c>
      <c r="I71" s="23">
        <v>1658104</v>
      </c>
      <c r="J71" s="23">
        <v>554800</v>
      </c>
      <c r="K71" s="23">
        <v>2212905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2153</v>
      </c>
      <c r="D103" s="23">
        <v>179</v>
      </c>
      <c r="E103" s="23">
        <v>2334</v>
      </c>
      <c r="F103" s="23">
        <v>770095</v>
      </c>
      <c r="G103" s="23">
        <v>72431</v>
      </c>
      <c r="H103" s="23">
        <v>22973</v>
      </c>
      <c r="I103" s="23">
        <v>865499</v>
      </c>
      <c r="J103" s="23">
        <v>224084</v>
      </c>
      <c r="K103" s="23">
        <v>1089583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14</v>
      </c>
      <c r="D105" s="23">
        <v>16</v>
      </c>
      <c r="E105" s="23">
        <v>30</v>
      </c>
      <c r="F105" s="23">
        <v>3208</v>
      </c>
      <c r="G105" s="23">
        <v>4314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708</v>
      </c>
      <c r="I113" s="23">
        <v>349415</v>
      </c>
      <c r="J113" s="23">
        <v>43762</v>
      </c>
      <c r="K113" s="23">
        <v>393176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60504</v>
      </c>
      <c r="K119" s="23">
        <v>89899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2578</v>
      </c>
      <c r="D121" s="23">
        <v>394</v>
      </c>
      <c r="E121" s="23">
        <v>2975</v>
      </c>
      <c r="F121" s="23">
        <v>1018600</v>
      </c>
      <c r="G121" s="23">
        <v>197157</v>
      </c>
      <c r="H121" s="23">
        <v>101337</v>
      </c>
      <c r="I121" s="23">
        <v>1317094</v>
      </c>
      <c r="J121" s="23">
        <v>1392221</v>
      </c>
      <c r="K121" s="23">
        <v>2709315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8822</v>
      </c>
      <c r="H122" s="23">
        <v>15344</v>
      </c>
      <c r="I122" s="23">
        <v>337408</v>
      </c>
      <c r="J122" s="23">
        <v>180664</v>
      </c>
      <c r="K122" s="23">
        <v>518073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1000</v>
      </c>
      <c r="H125" s="23">
        <v>270</v>
      </c>
      <c r="I125" s="23">
        <v>37451</v>
      </c>
      <c r="J125" s="23">
        <v>1021</v>
      </c>
      <c r="K125" s="23">
        <v>38472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329</v>
      </c>
      <c r="D141" s="23">
        <v>68</v>
      </c>
      <c r="E141" s="23">
        <v>397</v>
      </c>
      <c r="F141" s="23">
        <v>152712</v>
      </c>
      <c r="G141" s="23">
        <v>23054</v>
      </c>
      <c r="H141" s="23">
        <v>13465</v>
      </c>
      <c r="I141" s="23">
        <v>189230</v>
      </c>
      <c r="J141" s="23">
        <v>363161</v>
      </c>
      <c r="K141" s="23">
        <v>552391</v>
      </c>
    </row>
    <row r="142" spans="1:11" ht="12.75" customHeight="1" x14ac:dyDescent="0.2">
      <c r="A142" s="12">
        <v>506031124</v>
      </c>
      <c r="B142" s="12" t="s">
        <v>132</v>
      </c>
      <c r="C142" s="14">
        <v>54</v>
      </c>
      <c r="D142" s="23">
        <v>18</v>
      </c>
      <c r="E142" s="23">
        <v>72</v>
      </c>
      <c r="F142" s="23">
        <v>20918</v>
      </c>
      <c r="G142" s="23">
        <v>4981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84</v>
      </c>
      <c r="D147" s="23">
        <v>2</v>
      </c>
      <c r="E147" s="23">
        <v>86</v>
      </c>
      <c r="F147" s="23">
        <v>54069</v>
      </c>
      <c r="G147" s="23">
        <v>700</v>
      </c>
      <c r="H147" s="23">
        <v>1920</v>
      </c>
      <c r="I147" s="23">
        <v>56689</v>
      </c>
      <c r="J147" s="23">
        <v>39820</v>
      </c>
      <c r="K147" s="23">
        <v>96510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499</v>
      </c>
      <c r="D150" s="23">
        <v>62</v>
      </c>
      <c r="E150" s="23">
        <v>561</v>
      </c>
      <c r="F150" s="23">
        <v>175222</v>
      </c>
      <c r="G150" s="23">
        <v>16806</v>
      </c>
      <c r="H150" s="23">
        <v>10203</v>
      </c>
      <c r="I150" s="23">
        <v>202231</v>
      </c>
      <c r="J150" s="23">
        <v>135952</v>
      </c>
      <c r="K150" s="23">
        <v>338182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63</v>
      </c>
      <c r="D155" s="23">
        <v>36</v>
      </c>
      <c r="E155" s="23">
        <v>99</v>
      </c>
      <c r="F155" s="23">
        <v>22138</v>
      </c>
      <c r="G155" s="23">
        <v>9184</v>
      </c>
      <c r="H155" s="23">
        <v>2195</v>
      </c>
      <c r="I155" s="23">
        <v>33518</v>
      </c>
      <c r="J155" s="23">
        <v>45767</v>
      </c>
      <c r="K155" s="23">
        <v>79285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1036647</v>
      </c>
      <c r="K170" s="23">
        <v>2650475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278</v>
      </c>
      <c r="D172" s="23">
        <v>0</v>
      </c>
      <c r="E172" s="23">
        <v>280</v>
      </c>
      <c r="F172" s="23">
        <v>101345</v>
      </c>
      <c r="G172" s="23">
        <v>0</v>
      </c>
      <c r="H172" s="23">
        <v>1769</v>
      </c>
      <c r="I172" s="23">
        <v>103115</v>
      </c>
      <c r="J172" s="23">
        <v>5344</v>
      </c>
      <c r="K172" s="23">
        <v>108459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64</v>
      </c>
      <c r="D177" s="23">
        <v>28</v>
      </c>
      <c r="E177" s="23">
        <v>94</v>
      </c>
      <c r="F177" s="23">
        <v>23231</v>
      </c>
      <c r="G177" s="23">
        <v>9365</v>
      </c>
      <c r="H177" s="23">
        <v>4190</v>
      </c>
      <c r="I177" s="23">
        <v>36786</v>
      </c>
      <c r="J177" s="23">
        <v>1742</v>
      </c>
      <c r="K177" s="23">
        <v>38527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324</v>
      </c>
      <c r="K178" s="23">
        <v>358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106</v>
      </c>
      <c r="D182" s="23">
        <v>13</v>
      </c>
      <c r="E182" s="23">
        <v>119</v>
      </c>
      <c r="F182" s="23">
        <v>36134</v>
      </c>
      <c r="G182" s="23">
        <v>3797</v>
      </c>
      <c r="H182" s="23">
        <v>821</v>
      </c>
      <c r="I182" s="23">
        <v>40751</v>
      </c>
      <c r="J182" s="23">
        <v>5118</v>
      </c>
      <c r="K182" s="23">
        <v>45870</v>
      </c>
    </row>
    <row r="183" spans="1:11" ht="12.75" customHeight="1" x14ac:dyDescent="0.2">
      <c r="A183" s="12">
        <v>507011163</v>
      </c>
      <c r="B183" s="12" t="s">
        <v>171</v>
      </c>
      <c r="C183" s="14">
        <v>37</v>
      </c>
      <c r="D183" s="23">
        <v>0</v>
      </c>
      <c r="E183" s="23">
        <v>37</v>
      </c>
      <c r="F183" s="23">
        <v>13681</v>
      </c>
      <c r="G183" s="23">
        <v>0</v>
      </c>
      <c r="H183" s="23">
        <v>681</v>
      </c>
      <c r="I183" s="23">
        <v>14362</v>
      </c>
      <c r="J183" s="23">
        <v>10295</v>
      </c>
      <c r="K183" s="23">
        <v>24657</v>
      </c>
    </row>
    <row r="184" spans="1:11" ht="12.75" customHeight="1" x14ac:dyDescent="0.2">
      <c r="A184" s="12">
        <v>507011259</v>
      </c>
      <c r="B184" s="12" t="s">
        <v>172</v>
      </c>
      <c r="C184" s="14">
        <v>190</v>
      </c>
      <c r="D184" s="23">
        <v>8</v>
      </c>
      <c r="E184" s="23">
        <v>198</v>
      </c>
      <c r="F184" s="23">
        <v>68384</v>
      </c>
      <c r="G184" s="23">
        <v>2124</v>
      </c>
      <c r="H184" s="23">
        <v>1360</v>
      </c>
      <c r="I184" s="23">
        <v>71867</v>
      </c>
      <c r="J184" s="23">
        <v>25280</v>
      </c>
      <c r="K184" s="23">
        <v>97147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180349</v>
      </c>
      <c r="K191" s="23">
        <v>410357</v>
      </c>
    </row>
    <row r="192" spans="1:11" ht="12.75" customHeight="1" x14ac:dyDescent="0.2">
      <c r="A192" s="12">
        <v>507031169</v>
      </c>
      <c r="B192" s="12" t="s">
        <v>314</v>
      </c>
      <c r="C192" s="14">
        <v>247</v>
      </c>
      <c r="D192" s="23">
        <v>34</v>
      </c>
      <c r="E192" s="23">
        <v>281</v>
      </c>
      <c r="F192" s="23">
        <v>82214</v>
      </c>
      <c r="G192" s="23">
        <v>9863</v>
      </c>
      <c r="H192" s="23">
        <v>1318</v>
      </c>
      <c r="I192" s="23">
        <v>93395</v>
      </c>
      <c r="J192" s="23">
        <v>3121</v>
      </c>
      <c r="K192" s="23">
        <v>96516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27598</v>
      </c>
      <c r="K195" s="23">
        <v>27857</v>
      </c>
    </row>
    <row r="196" spans="1:11" ht="12.75" customHeight="1" x14ac:dyDescent="0.2">
      <c r="A196" s="12">
        <v>507031174</v>
      </c>
      <c r="B196" s="12" t="s">
        <v>182</v>
      </c>
      <c r="C196" s="14">
        <v>57</v>
      </c>
      <c r="D196" s="23">
        <v>0</v>
      </c>
      <c r="E196" s="23">
        <v>57</v>
      </c>
      <c r="F196" s="23">
        <v>16436</v>
      </c>
      <c r="G196" s="23">
        <v>0</v>
      </c>
      <c r="H196" s="23">
        <v>1637</v>
      </c>
      <c r="I196" s="23">
        <v>18073</v>
      </c>
      <c r="J196" s="23">
        <v>3118</v>
      </c>
      <c r="K196" s="23">
        <v>21190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192523</v>
      </c>
      <c r="K198" s="23">
        <v>525845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5669</v>
      </c>
      <c r="K201" s="23">
        <v>30874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18</v>
      </c>
      <c r="D213" s="23">
        <v>0</v>
      </c>
      <c r="E213" s="23">
        <v>18</v>
      </c>
      <c r="F213" s="23">
        <v>6336</v>
      </c>
      <c r="G213" s="23">
        <v>0</v>
      </c>
      <c r="H213" s="23">
        <v>0</v>
      </c>
      <c r="I213" s="23">
        <v>6336</v>
      </c>
      <c r="J213" s="23">
        <v>0</v>
      </c>
      <c r="K213" s="23">
        <v>6336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8</v>
      </c>
      <c r="E214" s="23">
        <v>35</v>
      </c>
      <c r="F214" s="23">
        <v>11663</v>
      </c>
      <c r="G214" s="23">
        <v>2495</v>
      </c>
      <c r="H214" s="23">
        <v>4584</v>
      </c>
      <c r="I214" s="23">
        <v>18742</v>
      </c>
      <c r="J214" s="23">
        <v>4777</v>
      </c>
      <c r="K214" s="23">
        <v>23518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3759</v>
      </c>
      <c r="I215" s="23">
        <v>57745</v>
      </c>
      <c r="J215" s="23">
        <v>4009</v>
      </c>
      <c r="K215" s="23">
        <v>61754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635</v>
      </c>
      <c r="D218" s="23">
        <v>35</v>
      </c>
      <c r="E218" s="23">
        <v>670</v>
      </c>
      <c r="F218" s="23">
        <v>208221</v>
      </c>
      <c r="G218" s="23">
        <v>8183</v>
      </c>
      <c r="H218" s="23">
        <v>1231</v>
      </c>
      <c r="I218" s="23">
        <v>217635</v>
      </c>
      <c r="J218" s="23">
        <v>28827</v>
      </c>
      <c r="K218" s="23">
        <v>246462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2273</v>
      </c>
      <c r="I219" s="23">
        <v>146596</v>
      </c>
      <c r="J219" s="23">
        <v>528</v>
      </c>
      <c r="K219" s="23">
        <v>147124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2454</v>
      </c>
      <c r="D221" s="23">
        <v>110</v>
      </c>
      <c r="E221" s="23">
        <v>2576</v>
      </c>
      <c r="F221" s="23">
        <v>1082901</v>
      </c>
      <c r="G221" s="23">
        <v>43359</v>
      </c>
      <c r="H221" s="23">
        <v>267250</v>
      </c>
      <c r="I221" s="23">
        <v>1393510</v>
      </c>
      <c r="J221" s="23">
        <v>1597805</v>
      </c>
      <c r="K221" s="23">
        <v>2991315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583787</v>
      </c>
      <c r="K222" s="23">
        <v>1237281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443446</v>
      </c>
      <c r="K229" s="23">
        <v>672914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9610</v>
      </c>
      <c r="K234" s="23">
        <v>19707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206</v>
      </c>
      <c r="D279" s="23">
        <v>14</v>
      </c>
      <c r="E279" s="23">
        <v>220</v>
      </c>
      <c r="F279" s="23">
        <v>129955</v>
      </c>
      <c r="G279" s="23">
        <v>7454</v>
      </c>
      <c r="H279" s="23">
        <v>69539</v>
      </c>
      <c r="I279" s="23">
        <v>206948</v>
      </c>
      <c r="J279" s="23">
        <v>674796</v>
      </c>
      <c r="K279" s="23">
        <v>881744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138000</v>
      </c>
      <c r="K286" s="23">
        <v>163121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34028</v>
      </c>
      <c r="K288" s="23">
        <v>37487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63</v>
      </c>
      <c r="D291" s="23">
        <v>0</v>
      </c>
      <c r="E291" s="23">
        <v>63</v>
      </c>
      <c r="F291" s="23">
        <v>47563</v>
      </c>
      <c r="G291" s="23">
        <v>0</v>
      </c>
      <c r="H291" s="23">
        <v>39369</v>
      </c>
      <c r="I291" s="23">
        <v>86933</v>
      </c>
      <c r="J291" s="23">
        <v>455257</v>
      </c>
      <c r="K291" s="23">
        <v>542190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8</v>
      </c>
      <c r="D294" s="23">
        <v>0</v>
      </c>
      <c r="E294" s="23">
        <v>8</v>
      </c>
      <c r="F294" s="23">
        <v>5118</v>
      </c>
      <c r="G294" s="23">
        <v>0</v>
      </c>
      <c r="H294" s="23">
        <v>12027</v>
      </c>
      <c r="I294" s="23">
        <v>17145</v>
      </c>
      <c r="J294" s="23">
        <v>67280</v>
      </c>
      <c r="K294" s="23">
        <v>84426</v>
      </c>
    </row>
    <row r="295" spans="1:11" ht="12.75" customHeight="1" x14ac:dyDescent="0.2">
      <c r="A295" s="10">
        <v>511</v>
      </c>
      <c r="B295" s="10" t="s">
        <v>269</v>
      </c>
      <c r="C295" s="14">
        <v>297</v>
      </c>
      <c r="D295" s="23">
        <v>53</v>
      </c>
      <c r="E295" s="23">
        <v>352</v>
      </c>
      <c r="F295" s="23">
        <v>136714</v>
      </c>
      <c r="G295" s="23">
        <v>20695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54</v>
      </c>
      <c r="D296" s="23">
        <v>0</v>
      </c>
      <c r="E296" s="23">
        <v>54</v>
      </c>
      <c r="F296" s="23">
        <v>23226</v>
      </c>
      <c r="G296" s="23">
        <v>0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48</v>
      </c>
      <c r="D297" s="23">
        <v>0</v>
      </c>
      <c r="E297" s="23">
        <v>48</v>
      </c>
      <c r="F297" s="23">
        <v>20131</v>
      </c>
      <c r="G297" s="23">
        <v>0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2025-06-25T13:20:09Z</dcterms:created>
  <dcterms:modified xsi:type="dcterms:W3CDTF">2025-06-25T03:37:32Z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2025-06-25T03:37:29Z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c849ba29-8fab-4f03-a3db-bd841adf32cd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